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0" yWindow="60" windowWidth="10950" windowHeight="13035" activeTab="1"/>
  </bookViews>
  <sheets>
    <sheet name="Instructions" sheetId="3" r:id="rId1"/>
    <sheet name="Analysis" sheetId="1" r:id="rId2"/>
    <sheet name="EDDs" sheetId="2" r:id="rId3"/>
  </sheets>
  <calcPr calcId="125725"/>
</workbook>
</file>

<file path=xl/calcChain.xml><?xml version="1.0" encoding="utf-8"?>
<calcChain xmlns="http://schemas.openxmlformats.org/spreadsheetml/2006/main">
  <c r="AD21" i="1"/>
  <c r="C60"/>
  <c r="K60"/>
  <c r="L60"/>
  <c r="M60"/>
  <c r="N60"/>
  <c r="O60"/>
  <c r="P60"/>
  <c r="Q60"/>
  <c r="R60"/>
  <c r="S60"/>
  <c r="T60"/>
  <c r="U60"/>
  <c r="V60"/>
  <c r="W60"/>
  <c r="X60"/>
  <c r="Y60"/>
  <c r="Z60"/>
  <c r="AA60"/>
  <c r="AB60"/>
  <c r="AC60"/>
  <c r="I60"/>
  <c r="AD3"/>
  <c r="AD4"/>
  <c r="AD5"/>
  <c r="AD6"/>
  <c r="AD7"/>
  <c r="AD8"/>
  <c r="AD9"/>
  <c r="AD10"/>
  <c r="AD11"/>
  <c r="AD12"/>
  <c r="AD13"/>
  <c r="AD14"/>
  <c r="AD15"/>
  <c r="AD16"/>
  <c r="AD17"/>
  <c r="AD18"/>
  <c r="AD19"/>
  <c r="AD20"/>
  <c r="AD22"/>
  <c r="AD23"/>
  <c r="AD24"/>
  <c r="AD25"/>
  <c r="AD26"/>
  <c r="AD27"/>
  <c r="AD28"/>
  <c r="AD29"/>
  <c r="AD30"/>
  <c r="AD31"/>
  <c r="AD32"/>
  <c r="AD33"/>
  <c r="AD34"/>
  <c r="AD35"/>
  <c r="AD36"/>
  <c r="AD37"/>
  <c r="AD38"/>
  <c r="AD39"/>
  <c r="AD40"/>
  <c r="AD41"/>
  <c r="AD42"/>
  <c r="AD43"/>
  <c r="AD44"/>
  <c r="AD45"/>
  <c r="AD46"/>
  <c r="AD47"/>
  <c r="AD48"/>
  <c r="AD49"/>
  <c r="AD50"/>
  <c r="AD51"/>
  <c r="AD52"/>
  <c r="AD53"/>
  <c r="AD54"/>
  <c r="AD55"/>
  <c r="AD56"/>
  <c r="AD57"/>
  <c r="AD58"/>
  <c r="AD59"/>
  <c r="B60"/>
  <c r="D60"/>
  <c r="E60"/>
  <c r="F60"/>
  <c r="G60"/>
  <c r="H60"/>
  <c r="AD2"/>
  <c r="AD60" l="1"/>
</calcChain>
</file>

<file path=xl/sharedStrings.xml><?xml version="1.0" encoding="utf-8"?>
<sst xmlns="http://schemas.openxmlformats.org/spreadsheetml/2006/main" count="153" uniqueCount="153">
  <si>
    <t>Media</t>
  </si>
  <si>
    <t>Surface Soil</t>
  </si>
  <si>
    <t>Subsurface Soil</t>
  </si>
  <si>
    <t>Sediment</t>
  </si>
  <si>
    <t>Groundwater</t>
  </si>
  <si>
    <t>Surface Water</t>
  </si>
  <si>
    <t>Well</t>
  </si>
  <si>
    <t>Air</t>
  </si>
  <si>
    <t>Air Blank/Recovery</t>
  </si>
  <si>
    <t>Bentonite Blank</t>
  </si>
  <si>
    <t>Building Dust</t>
  </si>
  <si>
    <t>Blank Filter</t>
  </si>
  <si>
    <t>Other Blank</t>
  </si>
  <si>
    <t>Bottle Blank</t>
  </si>
  <si>
    <t>Crawlspace Air</t>
  </si>
  <si>
    <t>CLP Metals Blank</t>
  </si>
  <si>
    <t>Control Tissue</t>
  </si>
  <si>
    <t>Tissue</t>
  </si>
  <si>
    <t>Sea Water</t>
  </si>
  <si>
    <t>Air Equipment Rinse Blank</t>
  </si>
  <si>
    <t>Equipment Rinse Blank</t>
  </si>
  <si>
    <t>Field Blank Air</t>
  </si>
  <si>
    <t>Filter Sand Blank</t>
  </si>
  <si>
    <t>Fish Sample</t>
  </si>
  <si>
    <t>Field Blank</t>
  </si>
  <si>
    <t>Glove Blank</t>
  </si>
  <si>
    <t>Grout Blank</t>
  </si>
  <si>
    <t>Indoor Air</t>
  </si>
  <si>
    <t>Dry Ice Blank</t>
  </si>
  <si>
    <t>Investigative Derived Waste</t>
  </si>
  <si>
    <t>Industrial Effluent Wastewater</t>
  </si>
  <si>
    <t>Industrial Process Wastewater</t>
  </si>
  <si>
    <t>Industrial Well</t>
  </si>
  <si>
    <t>Drilling Mud Blank</t>
  </si>
  <si>
    <t>Municipal Effluent Wastewater</t>
  </si>
  <si>
    <t>Macroinvertebrates</t>
  </si>
  <si>
    <t>Municipal Process Wastewater</t>
  </si>
  <si>
    <t>Municipal Water Supply</t>
  </si>
  <si>
    <t>Organic Free Water Blank</t>
  </si>
  <si>
    <t>Preservative Blank</t>
  </si>
  <si>
    <t>Precipitation</t>
  </si>
  <si>
    <t>Periphyton</t>
  </si>
  <si>
    <t>Pore Water</t>
  </si>
  <si>
    <t>Petroleum Tanks</t>
  </si>
  <si>
    <t>Waste</t>
  </si>
  <si>
    <t>Potable Water</t>
  </si>
  <si>
    <t>Rinse Water Blank</t>
  </si>
  <si>
    <t>Soil Gas</t>
  </si>
  <si>
    <t>Sludge (non-RCRA)</t>
  </si>
  <si>
    <t>Stack Emission</t>
  </si>
  <si>
    <t>Trip Blank Air</t>
  </si>
  <si>
    <t>Trip Blank Wipe</t>
  </si>
  <si>
    <t>Trip Blank Soil</t>
  </si>
  <si>
    <t>Tubing blank</t>
  </si>
  <si>
    <t>Trip Blank Water</t>
  </si>
  <si>
    <t>UIC Injection Wells</t>
  </si>
  <si>
    <t>Vegetation</t>
  </si>
  <si>
    <t>Wipe Sample</t>
  </si>
  <si>
    <t>Wastewater</t>
  </si>
  <si>
    <t>Total Expected Samples</t>
  </si>
  <si>
    <t>EDD Files to Be Submitted</t>
  </si>
  <si>
    <t>Location</t>
  </si>
  <si>
    <t>Test</t>
  </si>
  <si>
    <t>Results</t>
  </si>
  <si>
    <t>Correct Name</t>
  </si>
  <si>
    <t>EPAR4_Location_v1</t>
  </si>
  <si>
    <t>EPAR4_FSample_v1</t>
  </si>
  <si>
    <t>EPAR4_RES_v1</t>
  </si>
  <si>
    <t>EPAR4_TST_v1</t>
  </si>
  <si>
    <t>Geologic Sample</t>
  </si>
  <si>
    <t>Geologic Sample Parameter</t>
  </si>
  <si>
    <t>Lithology</t>
  </si>
  <si>
    <t>Water Level</t>
  </si>
  <si>
    <t>Water Table</t>
  </si>
  <si>
    <t>Well Construction</t>
  </si>
  <si>
    <t>Well Datum</t>
  </si>
  <si>
    <t>Field Results</t>
  </si>
  <si>
    <t>Site</t>
  </si>
  <si>
    <t>Site Location</t>
  </si>
  <si>
    <t>Location Parameter</t>
  </si>
  <si>
    <t>Alternate Position</t>
  </si>
  <si>
    <t>Downhole Point Parameter</t>
  </si>
  <si>
    <t>Atterberg</t>
  </si>
  <si>
    <t>Static Properties</t>
  </si>
  <si>
    <t>EPAR4_Well_v1</t>
  </si>
  <si>
    <t>EPAR4_GeologicSample</t>
  </si>
  <si>
    <t>EPAR4_GeoSampleParameter_v1</t>
  </si>
  <si>
    <t>EAPR4_Lithology_v1</t>
  </si>
  <si>
    <t>EPAR4_WaterLevel_v1</t>
  </si>
  <si>
    <t>EPAR4_WaterTable_v1</t>
  </si>
  <si>
    <t>EPAR4_WellConstruction_v1</t>
  </si>
  <si>
    <t>EPAR4_WellDatum_v1</t>
  </si>
  <si>
    <t>EPAR4_FieldResults_v1</t>
  </si>
  <si>
    <t>EPAR4_Site_v1</t>
  </si>
  <si>
    <t>EPAR4_SiteLocation_v1</t>
  </si>
  <si>
    <t>EPAR4_LocationParameter_v1</t>
  </si>
  <si>
    <t>EPAR4_AlternatePosition_v1</t>
  </si>
  <si>
    <t>EPAR4_DownholePOint_v1</t>
  </si>
  <si>
    <t>EPAR4_Atterberg_v1</t>
  </si>
  <si>
    <t>EPAR4_StaticProps_v1</t>
  </si>
  <si>
    <t>REQUIRED for CHEMISTRY</t>
  </si>
  <si>
    <t>REQUIRED for GEOLOGY</t>
  </si>
  <si>
    <t>MAY BE USED IF NEEDED</t>
  </si>
  <si>
    <t>Will Submit (Y/N)</t>
  </si>
  <si>
    <t>EDDs Tab</t>
  </si>
  <si>
    <t>NOTE: While all currently acceptable EDD format files are included in the Region 4 Blank EDD Template, not all EDD files will always be used for every site. These have been made available to you to assist you in managing your data in the future.</t>
  </si>
  <si>
    <t>Submit your completed Data Submittal Summary form to the R4 DART Coordinator at the address specified above.</t>
  </si>
  <si>
    <t>Analysis Tab</t>
  </si>
  <si>
    <t>Total Each</t>
  </si>
  <si>
    <t>Algal Assay (ALG)</t>
  </si>
  <si>
    <t>Asbestos (ASBES)</t>
  </si>
  <si>
    <t>Dissolved Classical/Nutrients (DCNA)</t>
  </si>
  <si>
    <t>Dioxin (DIO)</t>
  </si>
  <si>
    <t>Dissolved Metals (DMTL)</t>
  </si>
  <si>
    <t>Herbicides (HERB)</t>
  </si>
  <si>
    <t>Organochlorine Pesticides (OCP)</t>
  </si>
  <si>
    <t>Organometallics (OMTL)</t>
  </si>
  <si>
    <t>Organophosphorous Pesticides (OPP)</t>
  </si>
  <si>
    <t>PCB Aroclors (PCBA)</t>
  </si>
  <si>
    <t>PCB Congeners (PCBC)</t>
  </si>
  <si>
    <t>Physical Properties (PHYSP)</t>
  </si>
  <si>
    <t>Particle Size Characterization (PSC)</t>
  </si>
  <si>
    <t>Speciated Metals (SMTL)</t>
  </si>
  <si>
    <t>SPLP Metals (SPLPM)</t>
  </si>
  <si>
    <t>SPLP Pesticides (SPLPP)</t>
  </si>
  <si>
    <t>SPLP SemiVolatiles (SPLPS)</t>
  </si>
  <si>
    <t>Semi Volatile Organics (SVOA)</t>
  </si>
  <si>
    <t>TCLP Herbicides (TCLPH)</t>
  </si>
  <si>
    <t>TCLP Metals (TCLPM)</t>
  </si>
  <si>
    <t>TCLP Pesticides (TCLPP)</t>
  </si>
  <si>
    <t>TCLP SemiVolatiles (TCLPS)</t>
  </si>
  <si>
    <t>TCLP Volatiles (TCLPV)</t>
  </si>
  <si>
    <t>Total Metals (TMTL)</t>
  </si>
  <si>
    <t>Volatile Organics (VOA)</t>
  </si>
  <si>
    <t>Indicate the number of samples for which you intend to submit data for each sample matrix listed. Analytical methods should be grouped into one of the appropriate available methods where possible, i.e. TCLPV:EPA 1311 would fall under TCLP Volatiles (TCLPV). If the analytical method you have used is cannot be classified into one of the available groups, please contact the R4 DART Coordinator for assistance.</t>
  </si>
  <si>
    <t>Classical/Nutrient Analyses (CNA)</t>
  </si>
  <si>
    <t>Alpha and Beta Emitters (RAD)</t>
  </si>
  <si>
    <t>Site Name:</t>
  </si>
  <si>
    <t>Company Name</t>
  </si>
  <si>
    <t>Company Contact (email)</t>
  </si>
  <si>
    <t>Lab Name</t>
  </si>
  <si>
    <t>Lab Contact (email)</t>
  </si>
  <si>
    <t>Current/Historical (Samples prior to 4/23/2010)</t>
  </si>
  <si>
    <t>Fill in the required information at the top of the page.  Indicate in the "Will Submit" column whether you or not you intend to submit an electronic data deliverable (EDD) file for your project. For ALL chemistry analysis submittals, the REQUIRED EDD files are in red text. When submitting water level, and/or geologic, the EDD files written in blue may be used. EDP will alert you if the EDD package you are attempting to submit is incomplete. You may contact the R4 DART Coordinator at r4dartcoordinator@epa.gov for assistance.</t>
  </si>
  <si>
    <t>Sample</t>
  </si>
  <si>
    <t>Nitroaromatics (NITRO)</t>
  </si>
  <si>
    <t>Drill Activity</t>
  </si>
  <si>
    <t>EPAR4_DrillActivity_v1</t>
  </si>
  <si>
    <t>Drill Parameter</t>
  </si>
  <si>
    <t>EPAR4_DrillParameter_v1</t>
  </si>
  <si>
    <t>Groundwater - Temp Well</t>
  </si>
  <si>
    <t>REQUIRED for GROUNDWATER*</t>
  </si>
  <si>
    <t>*Exception - Temporary Wells</t>
  </si>
</sst>
</file>

<file path=xl/styles.xml><?xml version="1.0" encoding="utf-8"?>
<styleSheet xmlns="http://schemas.openxmlformats.org/spreadsheetml/2006/main">
  <fonts count="12">
    <font>
      <sz val="10"/>
      <name val="Arial"/>
    </font>
    <font>
      <sz val="10"/>
      <name val="Arial"/>
    </font>
    <font>
      <sz val="8"/>
      <name val="Arial"/>
    </font>
    <font>
      <sz val="9"/>
      <color indexed="8"/>
      <name val="Arial"/>
      <family val="2"/>
    </font>
    <font>
      <b/>
      <sz val="10"/>
      <name val="Arial"/>
      <family val="2"/>
    </font>
    <font>
      <b/>
      <sz val="9"/>
      <color indexed="8"/>
      <name val="Arial"/>
      <family val="2"/>
    </font>
    <font>
      <sz val="10"/>
      <color indexed="10"/>
      <name val="Arial"/>
    </font>
    <font>
      <b/>
      <sz val="8"/>
      <name val="Tahoma"/>
      <family val="2"/>
    </font>
    <font>
      <sz val="10"/>
      <name val="Arial"/>
      <family val="2"/>
    </font>
    <font>
      <sz val="10"/>
      <color indexed="48"/>
      <name val="Arial"/>
    </font>
    <font>
      <sz val="10"/>
      <color rgb="FF00B050"/>
      <name val="Arial"/>
      <family val="2"/>
    </font>
    <font>
      <sz val="10"/>
      <color rgb="FF3366FF"/>
      <name val="Arial"/>
      <family val="2"/>
    </font>
  </fonts>
  <fills count="9">
    <fill>
      <patternFill patternType="none"/>
    </fill>
    <fill>
      <patternFill patternType="gray125"/>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solid">
        <fgColor rgb="FFCCFFFF"/>
        <bgColor indexed="64"/>
      </patternFill>
    </fill>
    <fill>
      <patternFill patternType="solid">
        <fgColor theme="0"/>
        <bgColor indexed="64"/>
      </patternFill>
    </fill>
  </fills>
  <borders count="34">
    <border>
      <left/>
      <right/>
      <top/>
      <bottom/>
      <diagonal/>
    </border>
    <border>
      <left style="medium">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54">
    <xf numFmtId="0" fontId="0" fillId="0" borderId="0" xfId="0"/>
    <xf numFmtId="0" fontId="4" fillId="0" borderId="0" xfId="0" applyFont="1"/>
    <xf numFmtId="0" fontId="4" fillId="0" borderId="1" xfId="0" applyFont="1" applyBorder="1"/>
    <xf numFmtId="0" fontId="4" fillId="0" borderId="2" xfId="0" applyFont="1" applyBorder="1"/>
    <xf numFmtId="0" fontId="4" fillId="0" borderId="3" xfId="0" applyFont="1" applyBorder="1"/>
    <xf numFmtId="0" fontId="3" fillId="2" borderId="4" xfId="0" applyFont="1" applyFill="1" applyBorder="1" applyAlignment="1">
      <alignment horizontal="left"/>
    </xf>
    <xf numFmtId="0" fontId="0" fillId="0" borderId="0" xfId="0" applyBorder="1"/>
    <xf numFmtId="0" fontId="0" fillId="0" borderId="5" xfId="0" applyBorder="1"/>
    <xf numFmtId="0" fontId="3" fillId="3" borderId="4" xfId="0" applyFont="1" applyFill="1" applyBorder="1" applyAlignment="1">
      <alignment horizontal="left"/>
    </xf>
    <xf numFmtId="0" fontId="5" fillId="4" borderId="6" xfId="0" applyFont="1" applyFill="1" applyBorder="1" applyAlignment="1">
      <alignment horizontal="left"/>
    </xf>
    <xf numFmtId="0" fontId="0" fillId="0" borderId="7" xfId="0" applyBorder="1"/>
    <xf numFmtId="0" fontId="0" fillId="0" borderId="8" xfId="0" applyBorder="1"/>
    <xf numFmtId="0" fontId="0" fillId="0" borderId="10" xfId="0" applyBorder="1"/>
    <xf numFmtId="0" fontId="0" fillId="0" borderId="11" xfId="0" applyBorder="1"/>
    <xf numFmtId="0" fontId="0" fillId="5" borderId="12" xfId="0" applyFill="1" applyBorder="1" applyAlignment="1">
      <alignment wrapText="1"/>
    </xf>
    <xf numFmtId="0" fontId="0" fillId="0" borderId="13" xfId="0" applyBorder="1" applyAlignment="1">
      <alignment wrapText="1"/>
    </xf>
    <xf numFmtId="0" fontId="0" fillId="6" borderId="14" xfId="0" applyFill="1" applyBorder="1" applyAlignment="1">
      <alignment wrapText="1"/>
    </xf>
    <xf numFmtId="0" fontId="0" fillId="0" borderId="15" xfId="0" applyBorder="1" applyAlignment="1">
      <alignment wrapText="1"/>
    </xf>
    <xf numFmtId="0" fontId="4" fillId="0" borderId="16" xfId="0" applyFont="1" applyBorder="1"/>
    <xf numFmtId="0" fontId="0" fillId="0" borderId="17" xfId="0" applyBorder="1"/>
    <xf numFmtId="0" fontId="6" fillId="0" borderId="17" xfId="0" applyFont="1" applyBorder="1"/>
    <xf numFmtId="0" fontId="0" fillId="0" borderId="18" xfId="0" applyBorder="1"/>
    <xf numFmtId="0" fontId="6" fillId="0" borderId="19" xfId="0" applyFont="1" applyFill="1" applyBorder="1"/>
    <xf numFmtId="0" fontId="6" fillId="0" borderId="4" xfId="0" applyFont="1" applyFill="1" applyBorder="1"/>
    <xf numFmtId="0" fontId="1" fillId="0" borderId="4" xfId="0" applyFont="1" applyFill="1" applyBorder="1"/>
    <xf numFmtId="0" fontId="0" fillId="0" borderId="20" xfId="0" applyBorder="1"/>
    <xf numFmtId="0" fontId="0" fillId="0" borderId="21" xfId="0" applyBorder="1"/>
    <xf numFmtId="0" fontId="1" fillId="0" borderId="22" xfId="0" applyFont="1" applyFill="1" applyBorder="1"/>
    <xf numFmtId="0" fontId="0" fillId="0" borderId="23" xfId="0" applyBorder="1"/>
    <xf numFmtId="0" fontId="0" fillId="0" borderId="24" xfId="0" applyBorder="1"/>
    <xf numFmtId="0" fontId="4" fillId="0" borderId="0" xfId="0" applyFont="1" applyFill="1"/>
    <xf numFmtId="0" fontId="0" fillId="0" borderId="0" xfId="0" applyFill="1"/>
    <xf numFmtId="0" fontId="7" fillId="0" borderId="25" xfId="0" applyFont="1" applyBorder="1" applyAlignment="1">
      <alignment horizontal="left" vertical="top"/>
    </xf>
    <xf numFmtId="0" fontId="7" fillId="0" borderId="26" xfId="0" applyFont="1" applyBorder="1" applyAlignment="1">
      <alignment horizontal="left" vertical="top"/>
    </xf>
    <xf numFmtId="0" fontId="0" fillId="0" borderId="27" xfId="0" applyBorder="1"/>
    <xf numFmtId="0" fontId="8" fillId="0" borderId="28" xfId="0" applyFont="1" applyBorder="1"/>
    <xf numFmtId="0" fontId="8" fillId="0" borderId="27" xfId="0" applyFont="1" applyBorder="1"/>
    <xf numFmtId="0" fontId="8" fillId="0" borderId="29" xfId="0" applyFont="1" applyBorder="1"/>
    <xf numFmtId="0" fontId="9" fillId="0" borderId="4" xfId="0" applyFont="1" applyFill="1" applyBorder="1"/>
    <xf numFmtId="0" fontId="10" fillId="0" borderId="17" xfId="0" applyFont="1" applyBorder="1"/>
    <xf numFmtId="0" fontId="10" fillId="0" borderId="4" xfId="0" applyFont="1" applyFill="1" applyBorder="1"/>
    <xf numFmtId="0" fontId="8" fillId="0" borderId="4" xfId="0" applyFont="1" applyFill="1" applyBorder="1"/>
    <xf numFmtId="0" fontId="8" fillId="0" borderId="21" xfId="0" applyFont="1" applyBorder="1"/>
    <xf numFmtId="0" fontId="3" fillId="7" borderId="4" xfId="0" applyFont="1" applyFill="1" applyBorder="1" applyAlignment="1">
      <alignment horizontal="left"/>
    </xf>
    <xf numFmtId="0" fontId="3" fillId="8" borderId="4" xfId="0" applyFont="1" applyFill="1" applyBorder="1" applyAlignment="1">
      <alignment horizontal="left"/>
    </xf>
    <xf numFmtId="0" fontId="3" fillId="8" borderId="9" xfId="0" applyFont="1" applyFill="1" applyBorder="1" applyAlignment="1">
      <alignment horizontal="left"/>
    </xf>
    <xf numFmtId="0" fontId="11" fillId="0" borderId="17" xfId="0" applyFont="1" applyBorder="1"/>
    <xf numFmtId="0" fontId="11" fillId="0" borderId="0" xfId="0" applyFont="1"/>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25" xfId="0" applyBorder="1" applyAlignment="1">
      <alignment horizontal="center"/>
    </xf>
    <xf numFmtId="0" fontId="0" fillId="0" borderId="33" xfId="0" applyBorder="1" applyAlignment="1">
      <alignment horizontal="center"/>
    </xf>
  </cellXfs>
  <cellStyles count="1">
    <cellStyle name="Normal" xfId="0" builtinId="0"/>
  </cellStyles>
  <dxfs count="0"/>
  <tableStyles count="0" defaultTableStyle="TableStyleMedium2" defaultPivotStyle="PivotStyleLight16"/>
  <colors>
    <mruColors>
      <color rgb="FF3366FF"/>
      <color rgb="FFCCFFF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3" enableFormatConditionsCalculation="0">
    <tabColor indexed="11"/>
  </sheetPr>
  <dimension ref="A1:A9"/>
  <sheetViews>
    <sheetView workbookViewId="0">
      <selection activeCell="C9" sqref="C9"/>
    </sheetView>
  </sheetViews>
  <sheetFormatPr defaultRowHeight="12.75"/>
  <cols>
    <col min="1" max="1" width="73" customWidth="1"/>
  </cols>
  <sheetData>
    <row r="1" spans="1:1" ht="13.5" thickBot="1">
      <c r="A1" s="14" t="s">
        <v>107</v>
      </c>
    </row>
    <row r="2" spans="1:1" ht="77.25" thickTop="1">
      <c r="A2" s="15" t="s">
        <v>134</v>
      </c>
    </row>
    <row r="3" spans="1:1">
      <c r="A3" s="15"/>
    </row>
    <row r="4" spans="1:1" ht="13.5" thickBot="1">
      <c r="A4" s="16" t="s">
        <v>104</v>
      </c>
    </row>
    <row r="5" spans="1:1" ht="92.25" customHeight="1" thickTop="1">
      <c r="A5" s="15" t="s">
        <v>143</v>
      </c>
    </row>
    <row r="6" spans="1:1">
      <c r="A6" s="15"/>
    </row>
    <row r="7" spans="1:1" ht="38.25">
      <c r="A7" s="15" t="s">
        <v>105</v>
      </c>
    </row>
    <row r="8" spans="1:1">
      <c r="A8" s="15"/>
    </row>
    <row r="9" spans="1:1" ht="26.25" thickBot="1">
      <c r="A9" s="17" t="s">
        <v>106</v>
      </c>
    </row>
  </sheetData>
  <phoneticPr fontId="2"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sheetPr codeName="Sheet2" enableFormatConditionsCalculation="0">
    <tabColor indexed="41"/>
  </sheetPr>
  <dimension ref="A1:AE60"/>
  <sheetViews>
    <sheetView tabSelected="1" zoomScale="85" zoomScaleNormal="85" workbookViewId="0">
      <pane xSplit="1" ySplit="1" topLeftCell="F2" activePane="bottomRight" state="frozen"/>
      <selection pane="topRight" activeCell="B1" sqref="B1"/>
      <selection pane="bottomLeft" activeCell="A2" sqref="A2"/>
      <selection pane="bottomRight" activeCell="C24" sqref="C24"/>
    </sheetView>
  </sheetViews>
  <sheetFormatPr defaultRowHeight="12.75"/>
  <cols>
    <col min="1" max="1" width="25.7109375" bestFit="1" customWidth="1"/>
    <col min="2" max="2" width="17.28515625" bestFit="1" customWidth="1"/>
    <col min="3" max="3" width="28.7109375" bestFit="1" customWidth="1"/>
    <col min="4" max="4" width="18.140625" bestFit="1" customWidth="1"/>
    <col min="5" max="5" width="31.85546875" bestFit="1" customWidth="1"/>
    <col min="6" max="6" width="35.28515625" bestFit="1" customWidth="1"/>
    <col min="7" max="7" width="11.85546875" bestFit="1" customWidth="1"/>
    <col min="8" max="8" width="24" bestFit="1" customWidth="1"/>
    <col min="9" max="9" width="18" bestFit="1" customWidth="1"/>
    <col min="10" max="10" width="22.42578125" bestFit="1" customWidth="1"/>
    <col min="11" max="11" width="30.85546875" bestFit="1" customWidth="1"/>
    <col min="12" max="12" width="23" bestFit="1" customWidth="1"/>
    <col min="13" max="13" width="35.42578125" bestFit="1" customWidth="1"/>
    <col min="14" max="14" width="21.140625" bestFit="1" customWidth="1"/>
    <col min="15" max="15" width="23" bestFit="1" customWidth="1"/>
    <col min="16" max="16" width="27.140625" bestFit="1" customWidth="1"/>
    <col min="17" max="17" width="33.42578125" bestFit="1" customWidth="1"/>
    <col min="18" max="18" width="23.7109375" bestFit="1" customWidth="1"/>
    <col min="19" max="19" width="21.42578125" bestFit="1" customWidth="1"/>
    <col min="20" max="20" width="24.5703125" bestFit="1" customWidth="1"/>
    <col min="21" max="21" width="27.140625" bestFit="1" customWidth="1"/>
    <col min="22" max="22" width="28.42578125" bestFit="1" customWidth="1"/>
    <col min="23" max="23" width="24.5703125" bestFit="1" customWidth="1"/>
    <col min="24" max="24" width="21.42578125" bestFit="1" customWidth="1"/>
    <col min="25" max="25" width="24.5703125" bestFit="1" customWidth="1"/>
    <col min="26" max="26" width="27.140625" bestFit="1" customWidth="1"/>
    <col min="27" max="27" width="22.85546875" bestFit="1" customWidth="1"/>
    <col min="28" max="28" width="19.5703125" bestFit="1" customWidth="1"/>
    <col min="29" max="29" width="22.28515625" bestFit="1" customWidth="1"/>
    <col min="30" max="30" width="10.7109375" bestFit="1" customWidth="1"/>
    <col min="31" max="31" width="9.140625" style="31"/>
  </cols>
  <sheetData>
    <row r="1" spans="1:31" s="1" customFormat="1" ht="13.5" thickBot="1">
      <c r="A1" s="2" t="s">
        <v>0</v>
      </c>
      <c r="B1" s="32" t="s">
        <v>109</v>
      </c>
      <c r="C1" s="32" t="s">
        <v>136</v>
      </c>
      <c r="D1" s="32" t="s">
        <v>110</v>
      </c>
      <c r="E1" s="32" t="s">
        <v>135</v>
      </c>
      <c r="F1" s="32" t="s">
        <v>111</v>
      </c>
      <c r="G1" s="32" t="s">
        <v>112</v>
      </c>
      <c r="H1" s="32" t="s">
        <v>113</v>
      </c>
      <c r="I1" s="32" t="s">
        <v>114</v>
      </c>
      <c r="J1" s="32" t="s">
        <v>145</v>
      </c>
      <c r="K1" s="32" t="s">
        <v>115</v>
      </c>
      <c r="L1" s="32" t="s">
        <v>116</v>
      </c>
      <c r="M1" s="32" t="s">
        <v>117</v>
      </c>
      <c r="N1" s="32" t="s">
        <v>118</v>
      </c>
      <c r="O1" s="32" t="s">
        <v>119</v>
      </c>
      <c r="P1" s="32" t="s">
        <v>120</v>
      </c>
      <c r="Q1" s="32" t="s">
        <v>121</v>
      </c>
      <c r="R1" s="32" t="s">
        <v>122</v>
      </c>
      <c r="S1" s="32" t="s">
        <v>123</v>
      </c>
      <c r="T1" s="32" t="s">
        <v>124</v>
      </c>
      <c r="U1" s="32" t="s">
        <v>125</v>
      </c>
      <c r="V1" s="32" t="s">
        <v>126</v>
      </c>
      <c r="W1" s="32" t="s">
        <v>127</v>
      </c>
      <c r="X1" s="32" t="s">
        <v>128</v>
      </c>
      <c r="Y1" s="32" t="s">
        <v>129</v>
      </c>
      <c r="Z1" s="32" t="s">
        <v>130</v>
      </c>
      <c r="AA1" s="32" t="s">
        <v>131</v>
      </c>
      <c r="AB1" s="32" t="s">
        <v>132</v>
      </c>
      <c r="AC1" s="32" t="s">
        <v>133</v>
      </c>
      <c r="AD1" s="33" t="s">
        <v>108</v>
      </c>
      <c r="AE1" s="30"/>
    </row>
    <row r="2" spans="1:31" ht="13.5" thickTop="1">
      <c r="A2" s="5" t="s">
        <v>7</v>
      </c>
      <c r="B2" s="6"/>
      <c r="C2" s="6"/>
      <c r="D2" s="6"/>
      <c r="E2" s="6"/>
      <c r="F2" s="6"/>
      <c r="G2" s="6"/>
      <c r="H2" s="6"/>
      <c r="I2" s="6"/>
      <c r="J2" s="6"/>
      <c r="K2" s="6"/>
      <c r="L2" s="6"/>
      <c r="M2" s="6"/>
      <c r="N2" s="6"/>
      <c r="O2" s="6"/>
      <c r="P2" s="6"/>
      <c r="Q2" s="6"/>
      <c r="R2" s="6"/>
      <c r="S2" s="6"/>
      <c r="T2" s="6"/>
      <c r="U2" s="6"/>
      <c r="V2" s="6"/>
      <c r="W2" s="6"/>
      <c r="X2" s="6"/>
      <c r="Y2" s="6"/>
      <c r="Z2" s="6"/>
      <c r="AA2" s="6"/>
      <c r="AB2" s="6"/>
      <c r="AC2" s="6"/>
      <c r="AD2" s="7">
        <f t="shared" ref="AD2:AD34" si="0">SUM(B2:AC2)</f>
        <v>0</v>
      </c>
    </row>
    <row r="3" spans="1:31">
      <c r="A3" s="8" t="s">
        <v>8</v>
      </c>
      <c r="B3" s="6"/>
      <c r="C3" s="6"/>
      <c r="D3" s="6"/>
      <c r="E3" s="6"/>
      <c r="F3" s="6"/>
      <c r="G3" s="6"/>
      <c r="H3" s="6"/>
      <c r="I3" s="6"/>
      <c r="J3" s="6"/>
      <c r="K3" s="6"/>
      <c r="L3" s="6"/>
      <c r="M3" s="6"/>
      <c r="N3" s="6"/>
      <c r="O3" s="6"/>
      <c r="P3" s="6"/>
      <c r="Q3" s="6"/>
      <c r="R3" s="6"/>
      <c r="S3" s="6"/>
      <c r="T3" s="6"/>
      <c r="U3" s="6"/>
      <c r="V3" s="6"/>
      <c r="W3" s="6"/>
      <c r="X3" s="6"/>
      <c r="Y3" s="6"/>
      <c r="Z3" s="6"/>
      <c r="AA3" s="6"/>
      <c r="AB3" s="6"/>
      <c r="AC3" s="6"/>
      <c r="AD3" s="7">
        <f t="shared" si="0"/>
        <v>0</v>
      </c>
    </row>
    <row r="4" spans="1:31">
      <c r="A4" s="5" t="s">
        <v>9</v>
      </c>
      <c r="B4" s="6"/>
      <c r="C4" s="6"/>
      <c r="D4" s="6"/>
      <c r="E4" s="6"/>
      <c r="F4" s="6"/>
      <c r="G4" s="6"/>
      <c r="H4" s="6"/>
      <c r="I4" s="6"/>
      <c r="J4" s="6"/>
      <c r="K4" s="6"/>
      <c r="L4" s="6"/>
      <c r="M4" s="6"/>
      <c r="N4" s="6"/>
      <c r="O4" s="6"/>
      <c r="P4" s="6"/>
      <c r="Q4" s="6"/>
      <c r="R4" s="6"/>
      <c r="S4" s="6"/>
      <c r="T4" s="6"/>
      <c r="U4" s="6"/>
      <c r="V4" s="6"/>
      <c r="W4" s="6"/>
      <c r="X4" s="6"/>
      <c r="Y4" s="6"/>
      <c r="Z4" s="6"/>
      <c r="AA4" s="6"/>
      <c r="AB4" s="6"/>
      <c r="AC4" s="6"/>
      <c r="AD4" s="7">
        <f t="shared" si="0"/>
        <v>0</v>
      </c>
    </row>
    <row r="5" spans="1:31">
      <c r="A5" s="8" t="s">
        <v>10</v>
      </c>
      <c r="B5" s="6"/>
      <c r="C5" s="6"/>
      <c r="D5" s="6"/>
      <c r="E5" s="6"/>
      <c r="F5" s="6"/>
      <c r="G5" s="6"/>
      <c r="H5" s="6"/>
      <c r="I5" s="6"/>
      <c r="J5" s="6"/>
      <c r="K5" s="6"/>
      <c r="L5" s="6"/>
      <c r="M5" s="6"/>
      <c r="N5" s="6"/>
      <c r="O5" s="6"/>
      <c r="P5" s="6"/>
      <c r="Q5" s="6"/>
      <c r="R5" s="6"/>
      <c r="S5" s="6"/>
      <c r="T5" s="6"/>
      <c r="U5" s="6"/>
      <c r="V5" s="6"/>
      <c r="W5" s="6"/>
      <c r="X5" s="6"/>
      <c r="Y5" s="6"/>
      <c r="Z5" s="6"/>
      <c r="AA5" s="6"/>
      <c r="AB5" s="6"/>
      <c r="AC5" s="6"/>
      <c r="AD5" s="7">
        <f t="shared" si="0"/>
        <v>0</v>
      </c>
    </row>
    <row r="6" spans="1:31">
      <c r="A6" s="5" t="s">
        <v>11</v>
      </c>
      <c r="B6" s="6"/>
      <c r="C6" s="6"/>
      <c r="D6" s="6"/>
      <c r="E6" s="6"/>
      <c r="F6" s="6"/>
      <c r="G6" s="6"/>
      <c r="H6" s="6"/>
      <c r="I6" s="6"/>
      <c r="J6" s="6"/>
      <c r="K6" s="6"/>
      <c r="L6" s="6"/>
      <c r="M6" s="6"/>
      <c r="N6" s="6"/>
      <c r="O6" s="6"/>
      <c r="P6" s="6"/>
      <c r="Q6" s="6"/>
      <c r="R6" s="6"/>
      <c r="S6" s="6"/>
      <c r="T6" s="6"/>
      <c r="U6" s="6"/>
      <c r="V6" s="6"/>
      <c r="W6" s="6"/>
      <c r="X6" s="6"/>
      <c r="Y6" s="6"/>
      <c r="Z6" s="6"/>
      <c r="AA6" s="6"/>
      <c r="AB6" s="6"/>
      <c r="AC6" s="6"/>
      <c r="AD6" s="7">
        <f t="shared" si="0"/>
        <v>0</v>
      </c>
    </row>
    <row r="7" spans="1:31">
      <c r="A7" s="8" t="s">
        <v>12</v>
      </c>
      <c r="B7" s="6"/>
      <c r="C7" s="6"/>
      <c r="D7" s="6"/>
      <c r="E7" s="6"/>
      <c r="F7" s="6"/>
      <c r="G7" s="6"/>
      <c r="H7" s="6"/>
      <c r="I7" s="6"/>
      <c r="J7" s="6"/>
      <c r="K7" s="6"/>
      <c r="L7" s="6"/>
      <c r="M7" s="6"/>
      <c r="N7" s="6"/>
      <c r="O7" s="6"/>
      <c r="P7" s="6"/>
      <c r="Q7" s="6"/>
      <c r="R7" s="6"/>
      <c r="S7" s="6"/>
      <c r="T7" s="6"/>
      <c r="U7" s="6"/>
      <c r="V7" s="6"/>
      <c r="W7" s="6"/>
      <c r="X7" s="6"/>
      <c r="Y7" s="6"/>
      <c r="Z7" s="6"/>
      <c r="AA7" s="6"/>
      <c r="AB7" s="6"/>
      <c r="AC7" s="6"/>
      <c r="AD7" s="7">
        <f t="shared" si="0"/>
        <v>0</v>
      </c>
    </row>
    <row r="8" spans="1:31">
      <c r="A8" s="5" t="s">
        <v>13</v>
      </c>
      <c r="B8" s="6"/>
      <c r="C8" s="6"/>
      <c r="D8" s="6"/>
      <c r="E8" s="6"/>
      <c r="F8" s="6"/>
      <c r="G8" s="6"/>
      <c r="H8" s="6"/>
      <c r="I8" s="6"/>
      <c r="J8" s="6"/>
      <c r="K8" s="6"/>
      <c r="L8" s="6"/>
      <c r="M8" s="6"/>
      <c r="N8" s="6"/>
      <c r="O8" s="6"/>
      <c r="P8" s="6"/>
      <c r="Q8" s="6"/>
      <c r="R8" s="6"/>
      <c r="S8" s="6"/>
      <c r="T8" s="6"/>
      <c r="U8" s="6"/>
      <c r="V8" s="6"/>
      <c r="W8" s="6"/>
      <c r="X8" s="6"/>
      <c r="Y8" s="6"/>
      <c r="Z8" s="6"/>
      <c r="AA8" s="6"/>
      <c r="AB8" s="6"/>
      <c r="AC8" s="6"/>
      <c r="AD8" s="7">
        <f t="shared" si="0"/>
        <v>0</v>
      </c>
    </row>
    <row r="9" spans="1:31">
      <c r="A9" s="8" t="s">
        <v>14</v>
      </c>
      <c r="B9" s="6"/>
      <c r="C9" s="6"/>
      <c r="D9" s="6"/>
      <c r="E9" s="6"/>
      <c r="F9" s="6"/>
      <c r="G9" s="6"/>
      <c r="H9" s="6"/>
      <c r="I9" s="6"/>
      <c r="J9" s="6"/>
      <c r="K9" s="6"/>
      <c r="L9" s="6"/>
      <c r="M9" s="6"/>
      <c r="N9" s="6"/>
      <c r="O9" s="6"/>
      <c r="P9" s="6"/>
      <c r="Q9" s="6"/>
      <c r="R9" s="6"/>
      <c r="S9" s="6"/>
      <c r="T9" s="6"/>
      <c r="U9" s="6"/>
      <c r="V9" s="6"/>
      <c r="W9" s="6"/>
      <c r="X9" s="6"/>
      <c r="Y9" s="6"/>
      <c r="Z9" s="6"/>
      <c r="AA9" s="6"/>
      <c r="AB9" s="6"/>
      <c r="AC9" s="6"/>
      <c r="AD9" s="7">
        <f t="shared" si="0"/>
        <v>0</v>
      </c>
    </row>
    <row r="10" spans="1:31">
      <c r="A10" s="5" t="s">
        <v>15</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7">
        <f t="shared" si="0"/>
        <v>0</v>
      </c>
    </row>
    <row r="11" spans="1:31">
      <c r="A11" s="8" t="s">
        <v>16</v>
      </c>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7">
        <f t="shared" si="0"/>
        <v>0</v>
      </c>
    </row>
    <row r="12" spans="1:31">
      <c r="A12" s="5" t="s">
        <v>18</v>
      </c>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7">
        <f t="shared" si="0"/>
        <v>0</v>
      </c>
    </row>
    <row r="13" spans="1:31">
      <c r="A13" s="8" t="s">
        <v>19</v>
      </c>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7">
        <f t="shared" si="0"/>
        <v>0</v>
      </c>
    </row>
    <row r="14" spans="1:31">
      <c r="A14" s="5" t="s">
        <v>20</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7">
        <f t="shared" si="0"/>
        <v>0</v>
      </c>
    </row>
    <row r="15" spans="1:31">
      <c r="A15" s="8" t="s">
        <v>21</v>
      </c>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7">
        <f t="shared" si="0"/>
        <v>0</v>
      </c>
    </row>
    <row r="16" spans="1:31">
      <c r="A16" s="5" t="s">
        <v>22</v>
      </c>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7">
        <f t="shared" si="0"/>
        <v>0</v>
      </c>
    </row>
    <row r="17" spans="1:30">
      <c r="A17" s="8" t="s">
        <v>23</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7">
        <f t="shared" si="0"/>
        <v>0</v>
      </c>
    </row>
    <row r="18" spans="1:30">
      <c r="A18" s="5" t="s">
        <v>24</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7">
        <f t="shared" si="0"/>
        <v>0</v>
      </c>
    </row>
    <row r="19" spans="1:30">
      <c r="A19" s="8" t="s">
        <v>25</v>
      </c>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7">
        <f t="shared" si="0"/>
        <v>0</v>
      </c>
    </row>
    <row r="20" spans="1:30">
      <c r="A20" s="43" t="s">
        <v>26</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7">
        <f t="shared" si="0"/>
        <v>0</v>
      </c>
    </row>
    <row r="21" spans="1:30">
      <c r="A21" s="8" t="s">
        <v>4</v>
      </c>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7">
        <f t="shared" ref="AD21" si="1">SUM(B21:AC21)</f>
        <v>0</v>
      </c>
    </row>
    <row r="22" spans="1:30">
      <c r="A22" s="43" t="s">
        <v>150</v>
      </c>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7">
        <f t="shared" si="0"/>
        <v>0</v>
      </c>
    </row>
    <row r="23" spans="1:30">
      <c r="A23" s="44" t="s">
        <v>27</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7">
        <f t="shared" si="0"/>
        <v>0</v>
      </c>
    </row>
    <row r="24" spans="1:30">
      <c r="A24" s="43" t="s">
        <v>28</v>
      </c>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7">
        <f t="shared" si="0"/>
        <v>0</v>
      </c>
    </row>
    <row r="25" spans="1:30">
      <c r="A25" s="44" t="s">
        <v>29</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7">
        <f t="shared" si="0"/>
        <v>0</v>
      </c>
    </row>
    <row r="26" spans="1:30">
      <c r="A26" s="43" t="s">
        <v>30</v>
      </c>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7">
        <f t="shared" si="0"/>
        <v>0</v>
      </c>
    </row>
    <row r="27" spans="1:30">
      <c r="A27" s="44" t="s">
        <v>31</v>
      </c>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7">
        <f t="shared" si="0"/>
        <v>0</v>
      </c>
    </row>
    <row r="28" spans="1:30">
      <c r="A28" s="43" t="s">
        <v>32</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7">
        <f t="shared" si="0"/>
        <v>0</v>
      </c>
    </row>
    <row r="29" spans="1:30">
      <c r="A29" s="44" t="s">
        <v>33</v>
      </c>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7">
        <f t="shared" si="0"/>
        <v>0</v>
      </c>
    </row>
    <row r="30" spans="1:30">
      <c r="A30" s="43" t="s">
        <v>34</v>
      </c>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7">
        <f t="shared" si="0"/>
        <v>0</v>
      </c>
    </row>
    <row r="31" spans="1:30">
      <c r="A31" s="44" t="s">
        <v>35</v>
      </c>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7">
        <f t="shared" si="0"/>
        <v>0</v>
      </c>
    </row>
    <row r="32" spans="1:30">
      <c r="A32" s="43" t="s">
        <v>36</v>
      </c>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7">
        <f t="shared" si="0"/>
        <v>0</v>
      </c>
    </row>
    <row r="33" spans="1:30">
      <c r="A33" s="44" t="s">
        <v>37</v>
      </c>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7">
        <f t="shared" si="0"/>
        <v>0</v>
      </c>
    </row>
    <row r="34" spans="1:30">
      <c r="A34" s="43" t="s">
        <v>38</v>
      </c>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7">
        <f t="shared" si="0"/>
        <v>0</v>
      </c>
    </row>
    <row r="35" spans="1:30">
      <c r="A35" s="44" t="s">
        <v>39</v>
      </c>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7">
        <f t="shared" ref="AD35:AD60" si="2">SUM(B35:AC35)</f>
        <v>0</v>
      </c>
    </row>
    <row r="36" spans="1:30">
      <c r="A36" s="43" t="s">
        <v>40</v>
      </c>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7">
        <f t="shared" si="2"/>
        <v>0</v>
      </c>
    </row>
    <row r="37" spans="1:30">
      <c r="A37" s="44" t="s">
        <v>41</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7">
        <f t="shared" si="2"/>
        <v>0</v>
      </c>
    </row>
    <row r="38" spans="1:30">
      <c r="A38" s="43" t="s">
        <v>42</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7">
        <f t="shared" si="2"/>
        <v>0</v>
      </c>
    </row>
    <row r="39" spans="1:30">
      <c r="A39" s="44" t="s">
        <v>43</v>
      </c>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7">
        <f t="shared" si="2"/>
        <v>0</v>
      </c>
    </row>
    <row r="40" spans="1:30">
      <c r="A40" s="43" t="s">
        <v>45</v>
      </c>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7">
        <f t="shared" si="2"/>
        <v>0</v>
      </c>
    </row>
    <row r="41" spans="1:30">
      <c r="A41" s="44" t="s">
        <v>46</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7">
        <f t="shared" si="2"/>
        <v>0</v>
      </c>
    </row>
    <row r="42" spans="1:30">
      <c r="A42" s="43" t="s">
        <v>2</v>
      </c>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7">
        <f t="shared" si="2"/>
        <v>0</v>
      </c>
    </row>
    <row r="43" spans="1:30">
      <c r="A43" s="44" t="s">
        <v>3</v>
      </c>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7">
        <f t="shared" si="2"/>
        <v>0</v>
      </c>
    </row>
    <row r="44" spans="1:30">
      <c r="A44" s="43" t="s">
        <v>1</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7">
        <f t="shared" si="2"/>
        <v>0</v>
      </c>
    </row>
    <row r="45" spans="1:30">
      <c r="A45" s="44" t="s">
        <v>47</v>
      </c>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7">
        <f t="shared" si="2"/>
        <v>0</v>
      </c>
    </row>
    <row r="46" spans="1:30">
      <c r="A46" s="43" t="s">
        <v>48</v>
      </c>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7">
        <f t="shared" si="2"/>
        <v>0</v>
      </c>
    </row>
    <row r="47" spans="1:30">
      <c r="A47" s="44" t="s">
        <v>49</v>
      </c>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7">
        <f t="shared" si="2"/>
        <v>0</v>
      </c>
    </row>
    <row r="48" spans="1:30">
      <c r="A48" s="43" t="s">
        <v>5</v>
      </c>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7">
        <f t="shared" si="2"/>
        <v>0</v>
      </c>
    </row>
    <row r="49" spans="1:30">
      <c r="A49" s="44" t="s">
        <v>50</v>
      </c>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7">
        <f t="shared" si="2"/>
        <v>0</v>
      </c>
    </row>
    <row r="50" spans="1:30">
      <c r="A50" s="43" t="s">
        <v>17</v>
      </c>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7">
        <f t="shared" si="2"/>
        <v>0</v>
      </c>
    </row>
    <row r="51" spans="1:30">
      <c r="A51" s="44" t="s">
        <v>51</v>
      </c>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7">
        <f t="shared" si="2"/>
        <v>0</v>
      </c>
    </row>
    <row r="52" spans="1:30">
      <c r="A52" s="43" t="s">
        <v>52</v>
      </c>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7">
        <f t="shared" si="2"/>
        <v>0</v>
      </c>
    </row>
    <row r="53" spans="1:30">
      <c r="A53" s="44" t="s">
        <v>53</v>
      </c>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7">
        <f t="shared" si="2"/>
        <v>0</v>
      </c>
    </row>
    <row r="54" spans="1:30">
      <c r="A54" s="43" t="s">
        <v>54</v>
      </c>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7">
        <f t="shared" si="2"/>
        <v>0</v>
      </c>
    </row>
    <row r="55" spans="1:30">
      <c r="A55" s="44" t="s">
        <v>55</v>
      </c>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7">
        <f t="shared" si="2"/>
        <v>0</v>
      </c>
    </row>
    <row r="56" spans="1:30">
      <c r="A56" s="43" t="s">
        <v>56</v>
      </c>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7">
        <f t="shared" si="2"/>
        <v>0</v>
      </c>
    </row>
    <row r="57" spans="1:30">
      <c r="A57" s="44" t="s">
        <v>44</v>
      </c>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7">
        <f t="shared" si="2"/>
        <v>0</v>
      </c>
    </row>
    <row r="58" spans="1:30">
      <c r="A58" s="43" t="s">
        <v>57</v>
      </c>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7">
        <f t="shared" si="2"/>
        <v>0</v>
      </c>
    </row>
    <row r="59" spans="1:30" ht="13.5" thickBot="1">
      <c r="A59" s="45" t="s">
        <v>58</v>
      </c>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3">
        <f t="shared" si="2"/>
        <v>0</v>
      </c>
    </row>
    <row r="60" spans="1:30" ht="14.25" thickTop="1" thickBot="1">
      <c r="A60" s="9" t="s">
        <v>59</v>
      </c>
      <c r="B60" s="10">
        <f t="shared" ref="B60:AC60" si="3">SUM(B2:B59)</f>
        <v>0</v>
      </c>
      <c r="C60" s="10">
        <f>SUM(C2:C59)</f>
        <v>0</v>
      </c>
      <c r="D60" s="10">
        <f t="shared" si="3"/>
        <v>0</v>
      </c>
      <c r="E60" s="10">
        <f t="shared" si="3"/>
        <v>0</v>
      </c>
      <c r="F60" s="10">
        <f t="shared" si="3"/>
        <v>0</v>
      </c>
      <c r="G60" s="10">
        <f t="shared" si="3"/>
        <v>0</v>
      </c>
      <c r="H60" s="10">
        <f t="shared" si="3"/>
        <v>0</v>
      </c>
      <c r="I60" s="10">
        <f t="shared" si="3"/>
        <v>0</v>
      </c>
      <c r="J60" s="10"/>
      <c r="K60" s="10">
        <f t="shared" si="3"/>
        <v>0</v>
      </c>
      <c r="L60" s="10">
        <f t="shared" si="3"/>
        <v>0</v>
      </c>
      <c r="M60" s="10">
        <f t="shared" si="3"/>
        <v>0</v>
      </c>
      <c r="N60" s="10">
        <f t="shared" si="3"/>
        <v>0</v>
      </c>
      <c r="O60" s="10">
        <f t="shared" si="3"/>
        <v>0</v>
      </c>
      <c r="P60" s="10">
        <f t="shared" si="3"/>
        <v>0</v>
      </c>
      <c r="Q60" s="10">
        <f t="shared" si="3"/>
        <v>0</v>
      </c>
      <c r="R60" s="10">
        <f t="shared" si="3"/>
        <v>0</v>
      </c>
      <c r="S60" s="10">
        <f t="shared" si="3"/>
        <v>0</v>
      </c>
      <c r="T60" s="10">
        <f t="shared" si="3"/>
        <v>0</v>
      </c>
      <c r="U60" s="10">
        <f t="shared" si="3"/>
        <v>0</v>
      </c>
      <c r="V60" s="10">
        <f t="shared" si="3"/>
        <v>0</v>
      </c>
      <c r="W60" s="10">
        <f t="shared" si="3"/>
        <v>0</v>
      </c>
      <c r="X60" s="10">
        <f t="shared" si="3"/>
        <v>0</v>
      </c>
      <c r="Y60" s="10">
        <f t="shared" si="3"/>
        <v>0</v>
      </c>
      <c r="Z60" s="10">
        <f t="shared" si="3"/>
        <v>0</v>
      </c>
      <c r="AA60" s="10">
        <f t="shared" si="3"/>
        <v>0</v>
      </c>
      <c r="AB60" s="10">
        <f t="shared" si="3"/>
        <v>0</v>
      </c>
      <c r="AC60" s="10">
        <f t="shared" si="3"/>
        <v>0</v>
      </c>
      <c r="AD60" s="11">
        <f t="shared" si="2"/>
        <v>0</v>
      </c>
    </row>
  </sheetData>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1" enableFormatConditionsCalculation="0">
    <tabColor indexed="43"/>
  </sheetPr>
  <dimension ref="A1:C37"/>
  <sheetViews>
    <sheetView topLeftCell="A16" workbookViewId="0">
      <selection activeCell="I27" sqref="I27"/>
    </sheetView>
  </sheetViews>
  <sheetFormatPr defaultRowHeight="12.75"/>
  <cols>
    <col min="1" max="1" width="40.140625" customWidth="1"/>
    <col min="2" max="2" width="29.85546875" bestFit="1" customWidth="1"/>
    <col min="3" max="3" width="16.42578125" bestFit="1" customWidth="1"/>
  </cols>
  <sheetData>
    <row r="1" spans="1:3" ht="13.5" thickBot="1"/>
    <row r="2" spans="1:3">
      <c r="A2" s="34" t="s">
        <v>137</v>
      </c>
      <c r="B2" s="50"/>
      <c r="C2" s="51"/>
    </row>
    <row r="3" spans="1:3" ht="13.5" thickBot="1">
      <c r="A3" s="35" t="s">
        <v>142</v>
      </c>
      <c r="B3" s="48"/>
      <c r="C3" s="49"/>
    </row>
    <row r="4" spans="1:3">
      <c r="A4" s="36" t="s">
        <v>138</v>
      </c>
      <c r="B4" s="50"/>
      <c r="C4" s="51"/>
    </row>
    <row r="5" spans="1:3">
      <c r="A5" s="37" t="s">
        <v>139</v>
      </c>
      <c r="B5" s="52"/>
      <c r="C5" s="53"/>
    </row>
    <row r="6" spans="1:3">
      <c r="A6" s="37" t="s">
        <v>140</v>
      </c>
      <c r="B6" s="52"/>
      <c r="C6" s="53"/>
    </row>
    <row r="7" spans="1:3" ht="13.5" thickBot="1">
      <c r="A7" s="35" t="s">
        <v>141</v>
      </c>
      <c r="B7" s="48"/>
      <c r="C7" s="49"/>
    </row>
    <row r="8" spans="1:3" ht="13.5" thickBot="1"/>
    <row r="9" spans="1:3" ht="13.5" thickBot="1">
      <c r="A9" s="18" t="s">
        <v>60</v>
      </c>
      <c r="B9" s="3" t="s">
        <v>64</v>
      </c>
      <c r="C9" s="4" t="s">
        <v>103</v>
      </c>
    </row>
    <row r="10" spans="1:3" ht="13.5" thickTop="1">
      <c r="A10" s="22" t="s">
        <v>61</v>
      </c>
      <c r="B10" s="25" t="s">
        <v>65</v>
      </c>
      <c r="C10" s="7"/>
    </row>
    <row r="11" spans="1:3">
      <c r="A11" s="23" t="s">
        <v>144</v>
      </c>
      <c r="B11" s="26" t="s">
        <v>66</v>
      </c>
      <c r="C11" s="7"/>
    </row>
    <row r="12" spans="1:3">
      <c r="A12" s="23" t="s">
        <v>62</v>
      </c>
      <c r="B12" s="26" t="s">
        <v>68</v>
      </c>
      <c r="C12" s="7"/>
    </row>
    <row r="13" spans="1:3">
      <c r="A13" s="23" t="s">
        <v>63</v>
      </c>
      <c r="B13" s="26" t="s">
        <v>67</v>
      </c>
      <c r="C13" s="7"/>
    </row>
    <row r="14" spans="1:3">
      <c r="A14" s="40" t="s">
        <v>69</v>
      </c>
      <c r="B14" s="26" t="s">
        <v>85</v>
      </c>
      <c r="C14" s="7"/>
    </row>
    <row r="15" spans="1:3">
      <c r="A15" s="40" t="s">
        <v>70</v>
      </c>
      <c r="B15" s="26" t="s">
        <v>86</v>
      </c>
      <c r="C15" s="7"/>
    </row>
    <row r="16" spans="1:3">
      <c r="A16" s="40" t="s">
        <v>71</v>
      </c>
      <c r="B16" s="26" t="s">
        <v>87</v>
      </c>
      <c r="C16" s="7"/>
    </row>
    <row r="17" spans="1:3">
      <c r="A17" s="38" t="s">
        <v>6</v>
      </c>
      <c r="B17" s="26" t="s">
        <v>84</v>
      </c>
      <c r="C17" s="7"/>
    </row>
    <row r="18" spans="1:3">
      <c r="A18" s="38" t="s">
        <v>72</v>
      </c>
      <c r="B18" s="26" t="s">
        <v>88</v>
      </c>
      <c r="C18" s="7"/>
    </row>
    <row r="19" spans="1:3">
      <c r="A19" s="38" t="s">
        <v>74</v>
      </c>
      <c r="B19" s="26" t="s">
        <v>90</v>
      </c>
      <c r="C19" s="7"/>
    </row>
    <row r="20" spans="1:3">
      <c r="A20" s="24" t="s">
        <v>76</v>
      </c>
      <c r="B20" s="26" t="s">
        <v>92</v>
      </c>
      <c r="C20" s="7"/>
    </row>
    <row r="21" spans="1:3">
      <c r="A21" s="24" t="s">
        <v>77</v>
      </c>
      <c r="B21" s="26" t="s">
        <v>93</v>
      </c>
      <c r="C21" s="7"/>
    </row>
    <row r="22" spans="1:3">
      <c r="A22" s="24" t="s">
        <v>78</v>
      </c>
      <c r="B22" s="26" t="s">
        <v>94</v>
      </c>
      <c r="C22" s="7"/>
    </row>
    <row r="23" spans="1:3">
      <c r="A23" s="24" t="s">
        <v>79</v>
      </c>
      <c r="B23" s="26" t="s">
        <v>95</v>
      </c>
      <c r="C23" s="7"/>
    </row>
    <row r="24" spans="1:3">
      <c r="A24" s="24" t="s">
        <v>80</v>
      </c>
      <c r="B24" s="26" t="s">
        <v>96</v>
      </c>
      <c r="C24" s="7"/>
    </row>
    <row r="25" spans="1:3">
      <c r="A25" s="24" t="s">
        <v>81</v>
      </c>
      <c r="B25" s="26" t="s">
        <v>97</v>
      </c>
      <c r="C25" s="7"/>
    </row>
    <row r="26" spans="1:3">
      <c r="A26" s="41" t="s">
        <v>146</v>
      </c>
      <c r="B26" s="42" t="s">
        <v>147</v>
      </c>
      <c r="C26" s="7"/>
    </row>
    <row r="27" spans="1:3">
      <c r="A27" s="41" t="s">
        <v>148</v>
      </c>
      <c r="B27" s="42" t="s">
        <v>149</v>
      </c>
      <c r="C27" s="7"/>
    </row>
    <row r="28" spans="1:3">
      <c r="A28" s="24" t="s">
        <v>82</v>
      </c>
      <c r="B28" s="26" t="s">
        <v>98</v>
      </c>
      <c r="C28" s="7"/>
    </row>
    <row r="29" spans="1:3">
      <c r="A29" s="41" t="s">
        <v>73</v>
      </c>
      <c r="B29" s="26" t="s">
        <v>89</v>
      </c>
      <c r="C29" s="7"/>
    </row>
    <row r="30" spans="1:3">
      <c r="A30" s="41" t="s">
        <v>75</v>
      </c>
      <c r="B30" s="26" t="s">
        <v>91</v>
      </c>
      <c r="C30" s="7"/>
    </row>
    <row r="31" spans="1:3">
      <c r="A31" s="27" t="s">
        <v>83</v>
      </c>
      <c r="B31" s="28" t="s">
        <v>99</v>
      </c>
      <c r="C31" s="29"/>
    </row>
    <row r="32" spans="1:3">
      <c r="A32" s="19"/>
      <c r="B32" s="6"/>
      <c r="C32" s="7"/>
    </row>
    <row r="33" spans="1:3">
      <c r="A33" s="20" t="s">
        <v>100</v>
      </c>
      <c r="B33" s="6"/>
      <c r="C33" s="7"/>
    </row>
    <row r="34" spans="1:3">
      <c r="A34" s="46" t="s">
        <v>151</v>
      </c>
      <c r="C34" s="7"/>
    </row>
    <row r="35" spans="1:3">
      <c r="A35" s="39" t="s">
        <v>101</v>
      </c>
      <c r="B35" s="6"/>
      <c r="C35" s="7"/>
    </row>
    <row r="36" spans="1:3" ht="13.5" thickBot="1">
      <c r="A36" s="21" t="s">
        <v>102</v>
      </c>
      <c r="B36" s="10"/>
      <c r="C36" s="11"/>
    </row>
    <row r="37" spans="1:3">
      <c r="A37" s="47" t="s">
        <v>152</v>
      </c>
    </row>
  </sheetData>
  <mergeCells count="6">
    <mergeCell ref="B7:C7"/>
    <mergeCell ref="B2:C2"/>
    <mergeCell ref="B3:C3"/>
    <mergeCell ref="B4:C4"/>
    <mergeCell ref="B5:C5"/>
    <mergeCell ref="B6:C6"/>
  </mergeCells>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Analysis</vt:lpstr>
      <vt:lpstr>EDDs</vt:lpstr>
    </vt:vector>
  </TitlesOfParts>
  <Company>US EPA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EPA User</dc:creator>
  <cp:lastModifiedBy>DSMITH10</cp:lastModifiedBy>
  <dcterms:created xsi:type="dcterms:W3CDTF">2010-03-26T11:52:40Z</dcterms:created>
  <dcterms:modified xsi:type="dcterms:W3CDTF">2012-01-19T16:10:27Z</dcterms:modified>
</cp:coreProperties>
</file>