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705" yWindow="-120" windowWidth="13845" windowHeight="9315" tabRatio="599"/>
  </bookViews>
  <sheets>
    <sheet name="Table1. NAA status" sheetId="1" r:id="rId1"/>
    <sheet name="Table2.  Additional violators" sheetId="2" r:id="rId2"/>
    <sheet name="Table3.  NAA ENE Trends" sheetId="4" r:id="rId3"/>
    <sheet name="Table 4. County-level ENE" sheetId="5" r:id="rId4"/>
    <sheet name="Table5, Monitor Listing" sheetId="10" r:id="rId5"/>
    <sheet name="Table 6. Monitor ENE History  " sheetId="8" r:id="rId6"/>
  </sheets>
  <definedNames>
    <definedName name="_xlnm._FilterDatabase" localSheetId="5" hidden="1">'Table 6. Monitor ENE History  '!$A$4:$W$2360</definedName>
    <definedName name="_xlnm._FilterDatabase" localSheetId="0" hidden="1">'Table1. NAA status'!$A$4:$G$93</definedName>
    <definedName name="_xlnm._FilterDatabase" localSheetId="4" hidden="1">'Table5, Monitor Listing'!$A$4:$AI$1147</definedName>
    <definedName name="Monitor_data">#REF!</definedName>
    <definedName name="_xlnm.Print_Area" localSheetId="0">'Table1. NAA status'!$A$6:$F$93</definedName>
    <definedName name="_xlnm.Print_Area" localSheetId="1">'Table2.  Additional violators'!$A$4:$G$35</definedName>
    <definedName name="_xlnm.Print_Titles" localSheetId="0">'Table1. NAA status'!$1:$4</definedName>
    <definedName name="_xlnm.Print_Titles" localSheetId="1">'Table2.  Additional violators'!$1:$3</definedName>
    <definedName name="TABLE1">'Table1. NAA status'!#REF!</definedName>
    <definedName name="TABLE2">'Table2.  Additional violators'!$A$5:$F$35</definedName>
  </definedNames>
  <calcPr calcId="125725"/>
</workbook>
</file>

<file path=xl/sharedStrings.xml><?xml version="1.0" encoding="utf-8"?>
<sst xmlns="http://schemas.openxmlformats.org/spreadsheetml/2006/main" count="52611" uniqueCount="4672">
  <si>
    <t>320070005</t>
  </si>
  <si>
    <t>Deltona-Daytona Beach-Ormond Beach, FL</t>
  </si>
  <si>
    <t>130210007</t>
  </si>
  <si>
    <t>Bibb</t>
  </si>
  <si>
    <t>Macon, GA</t>
  </si>
  <si>
    <t>130510014</t>
  </si>
  <si>
    <t>Chatham</t>
  </si>
  <si>
    <t>Savannah, GA</t>
  </si>
  <si>
    <t>130550001</t>
  </si>
  <si>
    <t>Chattooga</t>
  </si>
  <si>
    <t>Summerville, GA</t>
  </si>
  <si>
    <t>130892001</t>
  </si>
  <si>
    <t>DeKalb</t>
  </si>
  <si>
    <t>Douglas</t>
  </si>
  <si>
    <t>131150005</t>
  </si>
  <si>
    <t>Floyd</t>
  </si>
  <si>
    <t>Rome, GA</t>
  </si>
  <si>
    <t>Fulton</t>
  </si>
  <si>
    <t>131210032</t>
  </si>
  <si>
    <t>131210048</t>
  </si>
  <si>
    <t>131270004</t>
  </si>
  <si>
    <t>Glynn</t>
  </si>
  <si>
    <t>Brunswick, GA</t>
  </si>
  <si>
    <t>132150011</t>
  </si>
  <si>
    <t>215</t>
  </si>
  <si>
    <t>Muscogee</t>
  </si>
  <si>
    <t>Columbus, GA-AL</t>
  </si>
  <si>
    <t>132450091</t>
  </si>
  <si>
    <t>245</t>
  </si>
  <si>
    <t>Richmond</t>
  </si>
  <si>
    <t>Augusta-Richmond County, GA-SC</t>
  </si>
  <si>
    <t>133030001</t>
  </si>
  <si>
    <t>303</t>
  </si>
  <si>
    <t>Washington</t>
  </si>
  <si>
    <t>15</t>
  </si>
  <si>
    <t>Honolulu</t>
  </si>
  <si>
    <t>150030010</t>
  </si>
  <si>
    <t>150030011</t>
  </si>
  <si>
    <t>150031001</t>
  </si>
  <si>
    <t>150032004</t>
  </si>
  <si>
    <t>Ada</t>
  </si>
  <si>
    <t>Bannock</t>
  </si>
  <si>
    <t>Pocatello, ID</t>
  </si>
  <si>
    <t>160050020</t>
  </si>
  <si>
    <t>Bonner</t>
  </si>
  <si>
    <t>160270002</t>
  </si>
  <si>
    <t>Canyon</t>
  </si>
  <si>
    <t>Power</t>
  </si>
  <si>
    <t>Shoshone</t>
  </si>
  <si>
    <t>170310001</t>
  </si>
  <si>
    <t>Cook</t>
  </si>
  <si>
    <t>170310060</t>
  </si>
  <si>
    <t>170311901</t>
  </si>
  <si>
    <t>170312001</t>
  </si>
  <si>
    <t>170313301</t>
  </si>
  <si>
    <t>170314201</t>
  </si>
  <si>
    <t>170770004</t>
  </si>
  <si>
    <t>Jackson</t>
  </si>
  <si>
    <t>171170002</t>
  </si>
  <si>
    <t>Macoupin</t>
  </si>
  <si>
    <t>171191007</t>
  </si>
  <si>
    <t>171193007</t>
  </si>
  <si>
    <t>171430037</t>
  </si>
  <si>
    <t>Peoria</t>
  </si>
  <si>
    <t>Peoria, IL</t>
  </si>
  <si>
    <t>171630010</t>
  </si>
  <si>
    <t>163</t>
  </si>
  <si>
    <t>171971002</t>
  </si>
  <si>
    <t>197</t>
  </si>
  <si>
    <t>Will</t>
  </si>
  <si>
    <t>Allen</t>
  </si>
  <si>
    <t>180190006</t>
  </si>
  <si>
    <t>Clark</t>
  </si>
  <si>
    <t>Louisville/Jefferson County, KY-IN</t>
  </si>
  <si>
    <t>180372001</t>
  </si>
  <si>
    <t>Dubois</t>
  </si>
  <si>
    <t>Jasper, IN</t>
  </si>
  <si>
    <t>Hendricks</t>
  </si>
  <si>
    <t>180630002</t>
  </si>
  <si>
    <t>180890006</t>
  </si>
  <si>
    <t>Lake</t>
  </si>
  <si>
    <t>180890023</t>
  </si>
  <si>
    <t>180890031</t>
  </si>
  <si>
    <t>180892010</t>
  </si>
  <si>
    <t>Marion</t>
  </si>
  <si>
    <t>180970043</t>
  </si>
  <si>
    <t>180970066</t>
  </si>
  <si>
    <t>180970071</t>
  </si>
  <si>
    <t>180970073</t>
  </si>
  <si>
    <t>181230006</t>
  </si>
  <si>
    <t>Perry</t>
  </si>
  <si>
    <t>181230007</t>
  </si>
  <si>
    <t>Porter</t>
  </si>
  <si>
    <t>181270023</t>
  </si>
  <si>
    <t>181270024</t>
  </si>
  <si>
    <t>141</t>
  </si>
  <si>
    <t>Vanderburgh</t>
  </si>
  <si>
    <t>Evansville, IN-KY</t>
  </si>
  <si>
    <t>181630012</t>
  </si>
  <si>
    <t>181670018</t>
  </si>
  <si>
    <t>167</t>
  </si>
  <si>
    <t>Vigo</t>
  </si>
  <si>
    <t>Terre Haute, IN</t>
  </si>
  <si>
    <t>181830001</t>
  </si>
  <si>
    <t>190130008</t>
  </si>
  <si>
    <t>19</t>
  </si>
  <si>
    <t>Black Hawk</t>
  </si>
  <si>
    <t>Waterloo-Cedar Falls, IA</t>
  </si>
  <si>
    <t>190330018</t>
  </si>
  <si>
    <t>Cerro Gordo</t>
  </si>
  <si>
    <t>Mason City, IA</t>
  </si>
  <si>
    <t>190330020</t>
  </si>
  <si>
    <t>190550001</t>
  </si>
  <si>
    <t>191032001</t>
  </si>
  <si>
    <t>Johnson</t>
  </si>
  <si>
    <t>Iowa City, IA</t>
  </si>
  <si>
    <t>191130037</t>
  </si>
  <si>
    <t>Linn</t>
  </si>
  <si>
    <t>Cedar Rapids, IA</t>
  </si>
  <si>
    <t>191370002</t>
  </si>
  <si>
    <t>137</t>
  </si>
  <si>
    <t>191390015</t>
  </si>
  <si>
    <t>139</t>
  </si>
  <si>
    <t>Muscatine</t>
  </si>
  <si>
    <t>Muscatine, IA</t>
  </si>
  <si>
    <t>191471002</t>
  </si>
  <si>
    <t>147</t>
  </si>
  <si>
    <t>Palo Alto</t>
  </si>
  <si>
    <t>191530030</t>
  </si>
  <si>
    <t>153</t>
  </si>
  <si>
    <t>Des Moines-West Des Moines, IA</t>
  </si>
  <si>
    <t>191532510</t>
  </si>
  <si>
    <t>191550009</t>
  </si>
  <si>
    <t>155</t>
  </si>
  <si>
    <t>Pottawattamie</t>
  </si>
  <si>
    <t>Omaha-Council Bluffs, NE-IA</t>
  </si>
  <si>
    <t>191550010</t>
  </si>
  <si>
    <t>191630015</t>
  </si>
  <si>
    <t>Scott</t>
  </si>
  <si>
    <t>Davenport-Moline-Rock Island, IA-IL</t>
  </si>
  <si>
    <t>191630017</t>
  </si>
  <si>
    <t>191630018</t>
  </si>
  <si>
    <t>191630019</t>
  </si>
  <si>
    <t>191770006</t>
  </si>
  <si>
    <t>177</t>
  </si>
  <si>
    <t>Van Buren</t>
  </si>
  <si>
    <t>193</t>
  </si>
  <si>
    <t>Woodbury</t>
  </si>
  <si>
    <t>Sioux City, IA-NE-SD</t>
  </si>
  <si>
    <t>20</t>
  </si>
  <si>
    <t>Ford</t>
  </si>
  <si>
    <t>Dodge City, KS</t>
  </si>
  <si>
    <t>200570002</t>
  </si>
  <si>
    <t>201250006</t>
  </si>
  <si>
    <t>125</t>
  </si>
  <si>
    <t>201330002</t>
  </si>
  <si>
    <t>133</t>
  </si>
  <si>
    <t>Neosho</t>
  </si>
  <si>
    <t>201730008</t>
  </si>
  <si>
    <t>173</t>
  </si>
  <si>
    <t>Sedgwick</t>
  </si>
  <si>
    <t>Wichita, KS</t>
  </si>
  <si>
    <t>201730009</t>
  </si>
  <si>
    <t>201730010</t>
  </si>
  <si>
    <t>201731012</t>
  </si>
  <si>
    <t>Shawnee</t>
  </si>
  <si>
    <t>Topeka, KS</t>
  </si>
  <si>
    <t>201770013</t>
  </si>
  <si>
    <t>201810001</t>
  </si>
  <si>
    <t>181</t>
  </si>
  <si>
    <t>Sherman</t>
  </si>
  <si>
    <t>202090015</t>
  </si>
  <si>
    <t>209</t>
  </si>
  <si>
    <t>Wyandotte</t>
  </si>
  <si>
    <t>Kansas City, MO-KS</t>
  </si>
  <si>
    <t>202090021</t>
  </si>
  <si>
    <t>21</t>
  </si>
  <si>
    <t>210190002</t>
  </si>
  <si>
    <t>Boyd</t>
  </si>
  <si>
    <t>Huntington-Ashland, WV-KY-OH</t>
  </si>
  <si>
    <t>210430500</t>
  </si>
  <si>
    <t>Carter</t>
  </si>
  <si>
    <t>210670014</t>
  </si>
  <si>
    <t>Fayette</t>
  </si>
  <si>
    <t>Lexington-Fayette, KY</t>
  </si>
  <si>
    <t>211010014</t>
  </si>
  <si>
    <t>Henderson</t>
  </si>
  <si>
    <t>211110043</t>
  </si>
  <si>
    <t>211110044</t>
  </si>
  <si>
    <t>211451004</t>
  </si>
  <si>
    <t>145</t>
  </si>
  <si>
    <t>McCracken</t>
  </si>
  <si>
    <t>Paducah, KY-IL</t>
  </si>
  <si>
    <t>211570018</t>
  </si>
  <si>
    <t>157</t>
  </si>
  <si>
    <t>Marshall</t>
  </si>
  <si>
    <t>211830032</t>
  </si>
  <si>
    <t>Ohio</t>
  </si>
  <si>
    <t>220170008</t>
  </si>
  <si>
    <t>22</t>
  </si>
  <si>
    <t>Caddo</t>
  </si>
  <si>
    <t>Shreveport-Bossier City, LA</t>
  </si>
  <si>
    <t>220870007</t>
  </si>
  <si>
    <t>221210001</t>
  </si>
  <si>
    <t>West Baton Rouge</t>
  </si>
  <si>
    <t>Baton Rouge, LA</t>
  </si>
  <si>
    <t>230010011</t>
  </si>
  <si>
    <t>Androscoggin</t>
  </si>
  <si>
    <t>Lewiston-Auburn, ME</t>
  </si>
  <si>
    <t>230030013</t>
  </si>
  <si>
    <t>Aroostook</t>
  </si>
  <si>
    <t>230031019</t>
  </si>
  <si>
    <t>230050015</t>
  </si>
  <si>
    <t>Cumberland</t>
  </si>
  <si>
    <t>230110016</t>
  </si>
  <si>
    <t>Kennebec</t>
  </si>
  <si>
    <t>Augusta-Waterville, ME</t>
  </si>
  <si>
    <t>230190002</t>
  </si>
  <si>
    <t>Penobscot</t>
  </si>
  <si>
    <t>Bangor, ME</t>
  </si>
  <si>
    <t>240031003</t>
  </si>
  <si>
    <t>24</t>
  </si>
  <si>
    <t>Anne Arundel</t>
  </si>
  <si>
    <t>245100008</t>
  </si>
  <si>
    <t>Baltimore (City)</t>
  </si>
  <si>
    <t>250132009</t>
  </si>
  <si>
    <t>25</t>
  </si>
  <si>
    <t>Hampden</t>
  </si>
  <si>
    <t>Springfield, MA</t>
  </si>
  <si>
    <t>250154002</t>
  </si>
  <si>
    <t>Hampshire</t>
  </si>
  <si>
    <t>250170009</t>
  </si>
  <si>
    <t>Middlesex</t>
  </si>
  <si>
    <t>250250002</t>
  </si>
  <si>
    <t>Suffolk</t>
  </si>
  <si>
    <t>250250027</t>
  </si>
  <si>
    <t>250250042</t>
  </si>
  <si>
    <t>250270023</t>
  </si>
  <si>
    <t>Worcester</t>
  </si>
  <si>
    <t>049</t>
  </si>
  <si>
    <t>260810007</t>
  </si>
  <si>
    <t>Grand Rapids-Wyoming, MI</t>
  </si>
  <si>
    <t>260810020</t>
  </si>
  <si>
    <t>261630001</t>
  </si>
  <si>
    <t>Wayne</t>
  </si>
  <si>
    <t>261630015</t>
  </si>
  <si>
    <t>270530966</t>
  </si>
  <si>
    <t>Hennepin</t>
  </si>
  <si>
    <t>Minneapolis-St. Paul-Bloomington, MN-WI</t>
  </si>
  <si>
    <t>270531007</t>
  </si>
  <si>
    <t>271095008</t>
  </si>
  <si>
    <t>Olmsted</t>
  </si>
  <si>
    <t>Ramsey</t>
  </si>
  <si>
    <t>271230868</t>
  </si>
  <si>
    <t>271231003</t>
  </si>
  <si>
    <t>271370032</t>
  </si>
  <si>
    <t>Saint Louis</t>
  </si>
  <si>
    <t>Duluth, MN-WI</t>
  </si>
  <si>
    <t>271377001</t>
  </si>
  <si>
    <t>271630009</t>
  </si>
  <si>
    <t>28</t>
  </si>
  <si>
    <t>290210005</t>
  </si>
  <si>
    <t>Buchanan</t>
  </si>
  <si>
    <t>St. Joseph, MO-KS</t>
  </si>
  <si>
    <t>290770032</t>
  </si>
  <si>
    <t>Greene</t>
  </si>
  <si>
    <t>Springfield, MO</t>
  </si>
  <si>
    <t>290950034</t>
  </si>
  <si>
    <t>290950035</t>
  </si>
  <si>
    <t>290970003</t>
  </si>
  <si>
    <t>Jasper</t>
  </si>
  <si>
    <t>Joplin, MO</t>
  </si>
  <si>
    <t>291370001</t>
  </si>
  <si>
    <t>Monroe</t>
  </si>
  <si>
    <t>291890015</t>
  </si>
  <si>
    <t>189</t>
  </si>
  <si>
    <t>295100085</t>
  </si>
  <si>
    <t>295100086</t>
  </si>
  <si>
    <t>295100087</t>
  </si>
  <si>
    <t>295100088</t>
  </si>
  <si>
    <t>295100093</t>
  </si>
  <si>
    <t>Flathead</t>
  </si>
  <si>
    <t>Kalispell, MT</t>
  </si>
  <si>
    <t>035</t>
  </si>
  <si>
    <t>Lincoln</t>
  </si>
  <si>
    <t>300630031</t>
  </si>
  <si>
    <t>Rosebud</t>
  </si>
  <si>
    <t>Sanders</t>
  </si>
  <si>
    <t>Silver Bow</t>
  </si>
  <si>
    <t>Butte-Silver Bow, MT</t>
  </si>
  <si>
    <t>310250002</t>
  </si>
  <si>
    <t>31</t>
  </si>
  <si>
    <t>Cass</t>
  </si>
  <si>
    <t>310250008</t>
  </si>
  <si>
    <t>310250009</t>
  </si>
  <si>
    <t>310470001</t>
  </si>
  <si>
    <t>Dawson</t>
  </si>
  <si>
    <t>Lexington, NE</t>
  </si>
  <si>
    <t>310470003</t>
  </si>
  <si>
    <t>310550028</t>
  </si>
  <si>
    <t>310550040</t>
  </si>
  <si>
    <t>310550044</t>
  </si>
  <si>
    <t>310550045</t>
  </si>
  <si>
    <t>310550054</t>
  </si>
  <si>
    <t>320030022</t>
  </si>
  <si>
    <t>320030023</t>
  </si>
  <si>
    <t>320030043</t>
  </si>
  <si>
    <t>Notes:</t>
  </si>
  <si>
    <t>POC</t>
  </si>
  <si>
    <t>320030072</t>
  </si>
  <si>
    <t>320030073</t>
  </si>
  <si>
    <t>320030075</t>
  </si>
  <si>
    <t>320030298</t>
  </si>
  <si>
    <t>320030561</t>
  </si>
  <si>
    <t>320030601</t>
  </si>
  <si>
    <t>320031019</t>
  </si>
  <si>
    <t>320031021</t>
  </si>
  <si>
    <t>320032002</t>
  </si>
  <si>
    <t>Elko</t>
  </si>
  <si>
    <t>Elko, NV</t>
  </si>
  <si>
    <t>320230011</t>
  </si>
  <si>
    <t>320230013</t>
  </si>
  <si>
    <t>Washoe</t>
  </si>
  <si>
    <t>320310020</t>
  </si>
  <si>
    <t>320310022</t>
  </si>
  <si>
    <t>320310025</t>
  </si>
  <si>
    <t>320310030</t>
  </si>
  <si>
    <t>320311005</t>
  </si>
  <si>
    <t>330110020</t>
  </si>
  <si>
    <t>33</t>
  </si>
  <si>
    <t>Manchester-Nashua, NH</t>
  </si>
  <si>
    <t>330150014</t>
  </si>
  <si>
    <t>Rockingham</t>
  </si>
  <si>
    <t>340011006</t>
  </si>
  <si>
    <t>34</t>
  </si>
  <si>
    <t>Atlantic</t>
  </si>
  <si>
    <t>340030004</t>
  </si>
  <si>
    <t>Bergen</t>
  </si>
  <si>
    <t>Camden</t>
  </si>
  <si>
    <t>340070009</t>
  </si>
  <si>
    <t>340171003</t>
  </si>
  <si>
    <t>Hudson</t>
  </si>
  <si>
    <t>340210008</t>
  </si>
  <si>
    <t>Mercer</t>
  </si>
  <si>
    <t>Bernalillo</t>
  </si>
  <si>
    <t>350010023</t>
  </si>
  <si>
    <t>350010026</t>
  </si>
  <si>
    <t>350011013</t>
  </si>
  <si>
    <t>350050005</t>
  </si>
  <si>
    <t>Chaves</t>
  </si>
  <si>
    <t>Roswell, NM</t>
  </si>
  <si>
    <t>350130017</t>
  </si>
  <si>
    <t>350130019</t>
  </si>
  <si>
    <t>350130021</t>
  </si>
  <si>
    <t>350130024</t>
  </si>
  <si>
    <t>Grant</t>
  </si>
  <si>
    <t>Silver City, NM</t>
  </si>
  <si>
    <t>350171002</t>
  </si>
  <si>
    <t>350250008</t>
  </si>
  <si>
    <t>Lea</t>
  </si>
  <si>
    <t>Hobbs, NM</t>
  </si>
  <si>
    <t>350290001</t>
  </si>
  <si>
    <t>350430001</t>
  </si>
  <si>
    <t>San Juan</t>
  </si>
  <si>
    <t>Farmington, NM</t>
  </si>
  <si>
    <t>350450019</t>
  </si>
  <si>
    <t>350451233</t>
  </si>
  <si>
    <t>350490020</t>
  </si>
  <si>
    <t>Santa Fe</t>
  </si>
  <si>
    <t>Santa Fe, NM</t>
  </si>
  <si>
    <t>350550005</t>
  </si>
  <si>
    <t>Taos</t>
  </si>
  <si>
    <t>Taos, NM</t>
  </si>
  <si>
    <t>360337003</t>
  </si>
  <si>
    <t>Franklin</t>
  </si>
  <si>
    <t>370350004</t>
  </si>
  <si>
    <t>37</t>
  </si>
  <si>
    <t>Catawba</t>
  </si>
  <si>
    <t>Hickory-Lenoir-Morganton, NC</t>
  </si>
  <si>
    <t>370510009</t>
  </si>
  <si>
    <t>Fayetteville, NC</t>
  </si>
  <si>
    <t>370670022</t>
  </si>
  <si>
    <t>Forsyth</t>
  </si>
  <si>
    <t>Winston-Salem, NC</t>
  </si>
  <si>
    <t>370670023</t>
  </si>
  <si>
    <t>370810013</t>
  </si>
  <si>
    <t>Guilford</t>
  </si>
  <si>
    <t>Greensboro-High Point, NC</t>
  </si>
  <si>
    <t>370891006</t>
  </si>
  <si>
    <t>371190003</t>
  </si>
  <si>
    <t>Mecklenburg</t>
  </si>
  <si>
    <t>371191001</t>
  </si>
  <si>
    <t>371191005</t>
  </si>
  <si>
    <t>371830014</t>
  </si>
  <si>
    <t>Wake</t>
  </si>
  <si>
    <t>380130004</t>
  </si>
  <si>
    <t>38</t>
  </si>
  <si>
    <t>Burke</t>
  </si>
  <si>
    <t>380150003</t>
  </si>
  <si>
    <t>Burleigh</t>
  </si>
  <si>
    <t>Bismarck, ND</t>
  </si>
  <si>
    <t>380171004</t>
  </si>
  <si>
    <t>Fargo, ND-MN</t>
  </si>
  <si>
    <t>380250003</t>
  </si>
  <si>
    <t>Dunn</t>
  </si>
  <si>
    <t>380530002</t>
  </si>
  <si>
    <t>McKenzie</t>
  </si>
  <si>
    <t>380570004</t>
  </si>
  <si>
    <t>390030006</t>
  </si>
  <si>
    <t>Lima, OH</t>
  </si>
  <si>
    <t>390030007</t>
  </si>
  <si>
    <t>390030008</t>
  </si>
  <si>
    <t>County</t>
  </si>
  <si>
    <t>State FIPS</t>
  </si>
  <si>
    <t>County FIPS</t>
  </si>
  <si>
    <t>390170003</t>
  </si>
  <si>
    <t>Butler</t>
  </si>
  <si>
    <t>390170015</t>
  </si>
  <si>
    <t>390290020</t>
  </si>
  <si>
    <t>Columbiana</t>
  </si>
  <si>
    <t>390290022</t>
  </si>
  <si>
    <t>Cuyahoga</t>
  </si>
  <si>
    <t>390350038</t>
  </si>
  <si>
    <t>390350045</t>
  </si>
  <si>
    <t>390350060</t>
  </si>
  <si>
    <t>390350065</t>
  </si>
  <si>
    <t>390351002</t>
  </si>
  <si>
    <t>390490024</t>
  </si>
  <si>
    <t>Columbus, OH</t>
  </si>
  <si>
    <t>390570005</t>
  </si>
  <si>
    <t>Dayton, OH</t>
  </si>
  <si>
    <t>390610014</t>
  </si>
  <si>
    <t>390610040</t>
  </si>
  <si>
    <t>390615001</t>
  </si>
  <si>
    <t>390630002</t>
  </si>
  <si>
    <t>Hancock</t>
  </si>
  <si>
    <t>Findlay, OH</t>
  </si>
  <si>
    <t>390630003</t>
  </si>
  <si>
    <t>390630004</t>
  </si>
  <si>
    <t>Weirton-Steubenville, WV-OH</t>
  </si>
  <si>
    <t>390810017</t>
  </si>
  <si>
    <t>390851001</t>
  </si>
  <si>
    <t>Lawrence</t>
  </si>
  <si>
    <t>390870012</t>
  </si>
  <si>
    <t>390933002</t>
  </si>
  <si>
    <t>Lorain</t>
  </si>
  <si>
    <t>390951003</t>
  </si>
  <si>
    <t>Lucas</t>
  </si>
  <si>
    <t>Toledo, OH</t>
  </si>
  <si>
    <t>390990005</t>
  </si>
  <si>
    <t>Mahoning</t>
  </si>
  <si>
    <t>Youngstown-Warren-Boardman, OH-PA</t>
  </si>
  <si>
    <t>390990006</t>
  </si>
  <si>
    <t>391137001</t>
  </si>
  <si>
    <t>391450013</t>
  </si>
  <si>
    <t>Scioto</t>
  </si>
  <si>
    <t>Portsmouth, OH</t>
  </si>
  <si>
    <t>391450019</t>
  </si>
  <si>
    <t>391450020</t>
  </si>
  <si>
    <t>391450021</t>
  </si>
  <si>
    <t>391450022</t>
  </si>
  <si>
    <t>391550005</t>
  </si>
  <si>
    <t>Trumbull</t>
  </si>
  <si>
    <t>391550006</t>
  </si>
  <si>
    <t>400019009</t>
  </si>
  <si>
    <t>Oklahoma</t>
  </si>
  <si>
    <t>Adair</t>
  </si>
  <si>
    <t>400159008</t>
  </si>
  <si>
    <t>400219002</t>
  </si>
  <si>
    <t>Cherokee</t>
  </si>
  <si>
    <t>400719010</t>
  </si>
  <si>
    <t>Kay</t>
  </si>
  <si>
    <t>400979014</t>
  </si>
  <si>
    <t>Mayes</t>
  </si>
  <si>
    <t>401010167</t>
  </si>
  <si>
    <t>Muskogee</t>
  </si>
  <si>
    <t>Muskogee, OK</t>
  </si>
  <si>
    <t>401090035</t>
  </si>
  <si>
    <t>Oklahoma City, OK</t>
  </si>
  <si>
    <t>401091037</t>
  </si>
  <si>
    <t>401159004</t>
  </si>
  <si>
    <t>Ottawa</t>
  </si>
  <si>
    <t>Miami, OK</t>
  </si>
  <si>
    <t>401159007</t>
  </si>
  <si>
    <t>401359015</t>
  </si>
  <si>
    <t>Sequoyah</t>
  </si>
  <si>
    <t>401430191</t>
  </si>
  <si>
    <t>Medford, OR</t>
  </si>
  <si>
    <t>410294001</t>
  </si>
  <si>
    <t>Grants Pass, OR</t>
  </si>
  <si>
    <t>Klamath</t>
  </si>
  <si>
    <t>Klamath Falls, OR</t>
  </si>
  <si>
    <t>039</t>
  </si>
  <si>
    <t>Lane</t>
  </si>
  <si>
    <t>Eugene-Springfield, OR</t>
  </si>
  <si>
    <t>410390058</t>
  </si>
  <si>
    <t>410390060</t>
  </si>
  <si>
    <t>410510009</t>
  </si>
  <si>
    <t>Multnomah</t>
  </si>
  <si>
    <t>410510080</t>
  </si>
  <si>
    <t>410510246</t>
  </si>
  <si>
    <t>410590121</t>
  </si>
  <si>
    <t>Umatilla</t>
  </si>
  <si>
    <t>Union</t>
  </si>
  <si>
    <t>La Grande, OR</t>
  </si>
  <si>
    <t>410610119</t>
  </si>
  <si>
    <t>420030002</t>
  </si>
  <si>
    <t>Allegheny</t>
  </si>
  <si>
    <t>Pittsburgh, PA</t>
  </si>
  <si>
    <t>420030031</t>
  </si>
  <si>
    <t>420030067</t>
  </si>
  <si>
    <t>420030092</t>
  </si>
  <si>
    <t>420030116</t>
  </si>
  <si>
    <t>420031301</t>
  </si>
  <si>
    <t>420033006</t>
  </si>
  <si>
    <t>420033007</t>
  </si>
  <si>
    <t>420037004</t>
  </si>
  <si>
    <t>420070014</t>
  </si>
  <si>
    <t>Beaver</t>
  </si>
  <si>
    <t>Berks</t>
  </si>
  <si>
    <t>Reading, PA</t>
  </si>
  <si>
    <t>420110011</t>
  </si>
  <si>
    <t>420130801</t>
  </si>
  <si>
    <t>Blair</t>
  </si>
  <si>
    <t>Altoona, PA</t>
  </si>
  <si>
    <t>420210011</t>
  </si>
  <si>
    <t>Cambria</t>
  </si>
  <si>
    <t>Johnstown, PA</t>
  </si>
  <si>
    <t>420430401</t>
  </si>
  <si>
    <t>Dauphin</t>
  </si>
  <si>
    <t>Harrisburg-Carlisle, PA</t>
  </si>
  <si>
    <t>420450002</t>
  </si>
  <si>
    <t>420490003</t>
  </si>
  <si>
    <t>Erie</t>
  </si>
  <si>
    <t>Erie, PA</t>
  </si>
  <si>
    <t>420710007</t>
  </si>
  <si>
    <t>Lancaster</t>
  </si>
  <si>
    <t>Lancaster, PA</t>
  </si>
  <si>
    <t>420730015</t>
  </si>
  <si>
    <t>New Castle, PA</t>
  </si>
  <si>
    <t>420770004</t>
  </si>
  <si>
    <t>Lehigh</t>
  </si>
  <si>
    <t>Allentown-Bethlehem-Easton, PA-NJ</t>
  </si>
  <si>
    <t>420791101</t>
  </si>
  <si>
    <t>Luzerne</t>
  </si>
  <si>
    <t>420810100</t>
  </si>
  <si>
    <t>Lycoming</t>
  </si>
  <si>
    <t>Williamsport, PA</t>
  </si>
  <si>
    <t>Northampton</t>
  </si>
  <si>
    <t>420951000</t>
  </si>
  <si>
    <t>421010004</t>
  </si>
  <si>
    <t>421010449</t>
  </si>
  <si>
    <t>421250005</t>
  </si>
  <si>
    <t>Designated Area</t>
  </si>
  <si>
    <t>421330008</t>
  </si>
  <si>
    <t>York</t>
  </si>
  <si>
    <t>York-Hanover, PA</t>
  </si>
  <si>
    <t>440030002</t>
  </si>
  <si>
    <t>44</t>
  </si>
  <si>
    <t>440070022</t>
  </si>
  <si>
    <t>Providence</t>
  </si>
  <si>
    <t>440070026</t>
  </si>
  <si>
    <t>440070027</t>
  </si>
  <si>
    <t>45</t>
  </si>
  <si>
    <t>450190003</t>
  </si>
  <si>
    <t>Charleston</t>
  </si>
  <si>
    <t>Charleston-North Charleston, SC</t>
  </si>
  <si>
    <t>450250001</t>
  </si>
  <si>
    <t>Chesterfield</t>
  </si>
  <si>
    <t>450430006</t>
  </si>
  <si>
    <t>Georgetown</t>
  </si>
  <si>
    <t>Georgetown, SC</t>
  </si>
  <si>
    <t>450430010</t>
  </si>
  <si>
    <t>450430012</t>
  </si>
  <si>
    <t>450450008</t>
  </si>
  <si>
    <t>Greenville</t>
  </si>
  <si>
    <t>450450015</t>
  </si>
  <si>
    <t>450630009</t>
  </si>
  <si>
    <t>Lexington</t>
  </si>
  <si>
    <t>Columbia, SC</t>
  </si>
  <si>
    <t>450630010</t>
  </si>
  <si>
    <t>Richland</t>
  </si>
  <si>
    <t>450790018</t>
  </si>
  <si>
    <t>450790019</t>
  </si>
  <si>
    <t>460110002</t>
  </si>
  <si>
    <t>46</t>
  </si>
  <si>
    <t>Brookings</t>
  </si>
  <si>
    <t>Brookings, SD</t>
  </si>
  <si>
    <t>460130003</t>
  </si>
  <si>
    <t>Brown</t>
  </si>
  <si>
    <t>Aberdeen, SD</t>
  </si>
  <si>
    <t>460290002</t>
  </si>
  <si>
    <t>Codington</t>
  </si>
  <si>
    <t>Watertown, SD</t>
  </si>
  <si>
    <t>460330132</t>
  </si>
  <si>
    <t>Custer</t>
  </si>
  <si>
    <t>460710001</t>
  </si>
  <si>
    <t>460930001</t>
  </si>
  <si>
    <t>Meade</t>
  </si>
  <si>
    <t>Rapid City, SD</t>
  </si>
  <si>
    <t>460990006</t>
  </si>
  <si>
    <t>Minnehaha</t>
  </si>
  <si>
    <t>Sioux Falls, SD</t>
  </si>
  <si>
    <t>460990008</t>
  </si>
  <si>
    <t>461030013</t>
  </si>
  <si>
    <t>Pennington</t>
  </si>
  <si>
    <t>461030020</t>
  </si>
  <si>
    <t>461031001</t>
  </si>
  <si>
    <t>470110103</t>
  </si>
  <si>
    <t>47</t>
  </si>
  <si>
    <t>Bradley</t>
  </si>
  <si>
    <t>Cleveland, TN</t>
  </si>
  <si>
    <t>470111002</t>
  </si>
  <si>
    <t>470370002</t>
  </si>
  <si>
    <t>Davidson</t>
  </si>
  <si>
    <t>470370024</t>
  </si>
  <si>
    <t>470650006</t>
  </si>
  <si>
    <t>Chattanooga, TN-GA</t>
  </si>
  <si>
    <t>470930022</t>
  </si>
  <si>
    <t>Knox</t>
  </si>
  <si>
    <t>Knoxville, TN</t>
  </si>
  <si>
    <t>470931013</t>
  </si>
  <si>
    <t>470931017</t>
  </si>
  <si>
    <t>471070101</t>
  </si>
  <si>
    <t>McMinn</t>
  </si>
  <si>
    <t>Athens, TN</t>
  </si>
  <si>
    <t>471130003</t>
  </si>
  <si>
    <t>Jackson, TN</t>
  </si>
  <si>
    <t>471250006</t>
  </si>
  <si>
    <t>471450103</t>
  </si>
  <si>
    <t>Roane</t>
  </si>
  <si>
    <t>471450104</t>
  </si>
  <si>
    <t>471570016</t>
  </si>
  <si>
    <t>Shelby</t>
  </si>
  <si>
    <t>Memphis, TN-MS-AR</t>
  </si>
  <si>
    <t>471570046</t>
  </si>
  <si>
    <t>471730104</t>
  </si>
  <si>
    <t>471730105</t>
  </si>
  <si>
    <t>471730107</t>
  </si>
  <si>
    <t>480290053</t>
  </si>
  <si>
    <t>Bexar</t>
  </si>
  <si>
    <t>480290060</t>
  </si>
  <si>
    <t>Dallas</t>
  </si>
  <si>
    <t>Dallas-Fort Worth-Arlington, TX</t>
  </si>
  <si>
    <t>481130050</t>
  </si>
  <si>
    <t>481410002</t>
  </si>
  <si>
    <t>El Paso, TX</t>
  </si>
  <si>
    <t>481410029</t>
  </si>
  <si>
    <t>481410038</t>
  </si>
  <si>
    <t>481410057</t>
  </si>
  <si>
    <t>481410059</t>
  </si>
  <si>
    <t>481670004</t>
  </si>
  <si>
    <t>Galveston</t>
  </si>
  <si>
    <t>482010024</t>
  </si>
  <si>
    <t>482010047</t>
  </si>
  <si>
    <t>482010062</t>
  </si>
  <si>
    <t>482010066</t>
  </si>
  <si>
    <t>482010071</t>
  </si>
  <si>
    <t>482011039</t>
  </si>
  <si>
    <t>482030002</t>
  </si>
  <si>
    <t>203</t>
  </si>
  <si>
    <t>Harrison</t>
  </si>
  <si>
    <t>Marshall, TX</t>
  </si>
  <si>
    <t>482150043</t>
  </si>
  <si>
    <t>Hidalgo</t>
  </si>
  <si>
    <t>McAllen-Edinburg-Mission, TX</t>
  </si>
  <si>
    <t>483550034</t>
  </si>
  <si>
    <t>355</t>
  </si>
  <si>
    <t>Nueces</t>
  </si>
  <si>
    <t>Corpus Christi, TX</t>
  </si>
  <si>
    <t>484393010</t>
  </si>
  <si>
    <t>439</t>
  </si>
  <si>
    <t>Tarrant</t>
  </si>
  <si>
    <t>484530020</t>
  </si>
  <si>
    <t>453</t>
  </si>
  <si>
    <t>Travis</t>
  </si>
  <si>
    <t>Austin-Round Rock, TX</t>
  </si>
  <si>
    <t>484530021</t>
  </si>
  <si>
    <t>484790016</t>
  </si>
  <si>
    <t>479</t>
  </si>
  <si>
    <t>Webb</t>
  </si>
  <si>
    <t>Laredo, TX</t>
  </si>
  <si>
    <t>484790017</t>
  </si>
  <si>
    <t>490050004</t>
  </si>
  <si>
    <t>Utah</t>
  </si>
  <si>
    <t>Cache</t>
  </si>
  <si>
    <t>Logan, UT-ID</t>
  </si>
  <si>
    <t>490110004</t>
  </si>
  <si>
    <t>Davis</t>
  </si>
  <si>
    <t>Ogden-Clearfield, UT</t>
  </si>
  <si>
    <t>490350003</t>
  </si>
  <si>
    <t>Salt Lake</t>
  </si>
  <si>
    <t>Salt Lake City, UT</t>
  </si>
  <si>
    <t>490351001</t>
  </si>
  <si>
    <t>490353006</t>
  </si>
  <si>
    <t>490490002</t>
  </si>
  <si>
    <t>Provo-Orem, UT</t>
  </si>
  <si>
    <t>Weber</t>
  </si>
  <si>
    <t>50</t>
  </si>
  <si>
    <t>500070007</t>
  </si>
  <si>
    <t>Chittenden</t>
  </si>
  <si>
    <t>Burlington-South Burlington, VT</t>
  </si>
  <si>
    <t>500070014</t>
  </si>
  <si>
    <t>500210002</t>
  </si>
  <si>
    <t>Rutland</t>
  </si>
  <si>
    <t>Rutland, VT</t>
  </si>
  <si>
    <t>510350001</t>
  </si>
  <si>
    <t>51</t>
  </si>
  <si>
    <t>Carroll</t>
  </si>
  <si>
    <t>Richmond, VA</t>
  </si>
  <si>
    <t>510470002</t>
  </si>
  <si>
    <t>Culpeper</t>
  </si>
  <si>
    <t>510590005</t>
  </si>
  <si>
    <t>Fairfax</t>
  </si>
  <si>
    <t>510590018</t>
  </si>
  <si>
    <t>Winchester, VA-WV</t>
  </si>
  <si>
    <t>230190016</t>
  </si>
  <si>
    <t>371190041</t>
  </si>
  <si>
    <t>371190042</t>
  </si>
  <si>
    <t>560371236</t>
  </si>
  <si>
    <t>510870014</t>
  </si>
  <si>
    <t>Henrico</t>
  </si>
  <si>
    <t>511010003</t>
  </si>
  <si>
    <t>King William</t>
  </si>
  <si>
    <t>511870004</t>
  </si>
  <si>
    <t>187</t>
  </si>
  <si>
    <t>Warren</t>
  </si>
  <si>
    <t>516300004</t>
  </si>
  <si>
    <t>630</t>
  </si>
  <si>
    <t>516500004</t>
  </si>
  <si>
    <t>650</t>
  </si>
  <si>
    <t>Hampton City</t>
  </si>
  <si>
    <t>Virginia Beach-Norfolk-Newport News, VA-NC</t>
  </si>
  <si>
    <t>516700010</t>
  </si>
  <si>
    <t>670</t>
  </si>
  <si>
    <t>Hopewell City</t>
  </si>
  <si>
    <t>517100024</t>
  </si>
  <si>
    <t>710</t>
  </si>
  <si>
    <t>517700011</t>
  </si>
  <si>
    <t>770</t>
  </si>
  <si>
    <t>Roanoke, VA</t>
  </si>
  <si>
    <t>518400002</t>
  </si>
  <si>
    <t>840</t>
  </si>
  <si>
    <t>Winchester City</t>
  </si>
  <si>
    <t>530050002</t>
  </si>
  <si>
    <t>Benton</t>
  </si>
  <si>
    <t>Walla Walla</t>
  </si>
  <si>
    <t>Walla Walla, WA</t>
  </si>
  <si>
    <t>Yakima, WA</t>
  </si>
  <si>
    <t>Brooke</t>
  </si>
  <si>
    <t>540290009</t>
  </si>
  <si>
    <t>540291004</t>
  </si>
  <si>
    <t>540390010</t>
  </si>
  <si>
    <t>Kanawha</t>
  </si>
  <si>
    <t>Charleston, WV</t>
  </si>
  <si>
    <t>550250047</t>
  </si>
  <si>
    <t>55</t>
  </si>
  <si>
    <t>Dane</t>
  </si>
  <si>
    <t>Madison, WI</t>
  </si>
  <si>
    <t>550270007</t>
  </si>
  <si>
    <t>Dodge</t>
  </si>
  <si>
    <t>Beaver Dam, WI</t>
  </si>
  <si>
    <t>550790010</t>
  </si>
  <si>
    <t>Milwaukee</t>
  </si>
  <si>
    <t>Milwaukee-Waukesha-West Allis, WI</t>
  </si>
  <si>
    <t>550790059</t>
  </si>
  <si>
    <t>551330027</t>
  </si>
  <si>
    <t>Waukesha</t>
  </si>
  <si>
    <t>560010006</t>
  </si>
  <si>
    <t>560010801</t>
  </si>
  <si>
    <t>560050099</t>
  </si>
  <si>
    <t>560050456</t>
  </si>
  <si>
    <t>560050802</t>
  </si>
  <si>
    <t>560050808</t>
  </si>
  <si>
    <t>560050826</t>
  </si>
  <si>
    <t>560050841</t>
  </si>
  <si>
    <t>560050857</t>
  </si>
  <si>
    <t>560050869</t>
  </si>
  <si>
    <t>560050870</t>
  </si>
  <si>
    <t>560050875</t>
  </si>
  <si>
    <t>560050883</t>
  </si>
  <si>
    <t>560050884</t>
  </si>
  <si>
    <t>560050885</t>
  </si>
  <si>
    <t>560050886</t>
  </si>
  <si>
    <t>560050889</t>
  </si>
  <si>
    <t>560050890</t>
  </si>
  <si>
    <t>560050891</t>
  </si>
  <si>
    <t>560050892</t>
  </si>
  <si>
    <t>560050893</t>
  </si>
  <si>
    <t>560050894</t>
  </si>
  <si>
    <t>560050895</t>
  </si>
  <si>
    <t>560050901</t>
  </si>
  <si>
    <t>560050906</t>
  </si>
  <si>
    <t>560050907</t>
  </si>
  <si>
    <t>560050908</t>
  </si>
  <si>
    <t>560051002</t>
  </si>
  <si>
    <t>560051877</t>
  </si>
  <si>
    <t>560051879</t>
  </si>
  <si>
    <t>560051896</t>
  </si>
  <si>
    <t>560051899</t>
  </si>
  <si>
    <t>560051900</t>
  </si>
  <si>
    <t>560051915</t>
  </si>
  <si>
    <t>560051917</t>
  </si>
  <si>
    <t>560090819</t>
  </si>
  <si>
    <t>Converse</t>
  </si>
  <si>
    <t>560090850</t>
  </si>
  <si>
    <t>560090851</t>
  </si>
  <si>
    <t>560130099</t>
  </si>
  <si>
    <t>Riverton, WY</t>
  </si>
  <si>
    <t>560131003</t>
  </si>
  <si>
    <t>560210001</t>
  </si>
  <si>
    <t>Laramie</t>
  </si>
  <si>
    <t>Cheyenne, WY</t>
  </si>
  <si>
    <t>560230800</t>
  </si>
  <si>
    <t>560230814</t>
  </si>
  <si>
    <t>560230815</t>
  </si>
  <si>
    <t>560230820</t>
  </si>
  <si>
    <t>560250001</t>
  </si>
  <si>
    <t>Natrona</t>
  </si>
  <si>
    <t>Casper, WY</t>
  </si>
  <si>
    <t>560290001</t>
  </si>
  <si>
    <t>Park</t>
  </si>
  <si>
    <t>Sheridan, WY</t>
  </si>
  <si>
    <t>560330003</t>
  </si>
  <si>
    <t>Sublette</t>
  </si>
  <si>
    <t>560350099</t>
  </si>
  <si>
    <t>560350100</t>
  </si>
  <si>
    <t>560370007</t>
  </si>
  <si>
    <t>560370010</t>
  </si>
  <si>
    <t>560370012</t>
  </si>
  <si>
    <t>560370013</t>
  </si>
  <si>
    <t>560370014</t>
  </si>
  <si>
    <t>560370200</t>
  </si>
  <si>
    <t>560370812</t>
  </si>
  <si>
    <t>560370848</t>
  </si>
  <si>
    <t>560370851</t>
  </si>
  <si>
    <t>560370852</t>
  </si>
  <si>
    <t>560370860</t>
  </si>
  <si>
    <t>560370862</t>
  </si>
  <si>
    <t>560370866</t>
  </si>
  <si>
    <t>560370867</t>
  </si>
  <si>
    <t>560370868</t>
  </si>
  <si>
    <t>560370875</t>
  </si>
  <si>
    <t>560370898</t>
  </si>
  <si>
    <t>560370901</t>
  </si>
  <si>
    <t>560371002</t>
  </si>
  <si>
    <t>560371868</t>
  </si>
  <si>
    <t>Teton</t>
  </si>
  <si>
    <t>Jackson, WY-ID</t>
  </si>
  <si>
    <t>560391006</t>
  </si>
  <si>
    <t>560410101</t>
  </si>
  <si>
    <t>Uinta</t>
  </si>
  <si>
    <t>Evanston, WY</t>
  </si>
  <si>
    <t>720330004</t>
  </si>
  <si>
    <t>Catano</t>
  </si>
  <si>
    <t>720530003</t>
  </si>
  <si>
    <t>Fajardo</t>
  </si>
  <si>
    <t>720570008</t>
  </si>
  <si>
    <t>Guayama</t>
  </si>
  <si>
    <t>720610005</t>
  </si>
  <si>
    <t>721130004</t>
  </si>
  <si>
    <t>Ponce, PR</t>
  </si>
  <si>
    <t>780100008</t>
  </si>
  <si>
    <t>780300007</t>
  </si>
  <si>
    <t>St Thomas</t>
  </si>
  <si>
    <t>State</t>
  </si>
  <si>
    <t>EPA Region</t>
  </si>
  <si>
    <t>Area Classification</t>
  </si>
  <si>
    <t>Nonattainment</t>
  </si>
  <si>
    <t>Maintenance</t>
  </si>
  <si>
    <t>Moderate</t>
  </si>
  <si>
    <t>040190001</t>
  </si>
  <si>
    <t>04</t>
  </si>
  <si>
    <t>no</t>
  </si>
  <si>
    <t>350130016</t>
  </si>
  <si>
    <t>35</t>
  </si>
  <si>
    <t>080970006</t>
  </si>
  <si>
    <t>08</t>
  </si>
  <si>
    <t>160010009</t>
  </si>
  <si>
    <t>16</t>
  </si>
  <si>
    <t>yes</t>
  </si>
  <si>
    <t>040151003</t>
  </si>
  <si>
    <t>Butte</t>
  </si>
  <si>
    <t>300930005</t>
  </si>
  <si>
    <t>30</t>
  </si>
  <si>
    <t>080430003</t>
  </si>
  <si>
    <t>420030064</t>
  </si>
  <si>
    <t>42</t>
  </si>
  <si>
    <t>Serious</t>
  </si>
  <si>
    <t>06</t>
  </si>
  <si>
    <t>300290007</t>
  </si>
  <si>
    <t>060271001</t>
  </si>
  <si>
    <t>Cuyahoga County</t>
  </si>
  <si>
    <t>390350027</t>
  </si>
  <si>
    <t>39</t>
  </si>
  <si>
    <t>Denver</t>
  </si>
  <si>
    <t>080010006</t>
  </si>
  <si>
    <t>261630033</t>
  </si>
  <si>
    <t>26</t>
  </si>
  <si>
    <t>020201004</t>
  </si>
  <si>
    <t>02</t>
  </si>
  <si>
    <t>180890022</t>
  </si>
  <si>
    <t>18</t>
  </si>
  <si>
    <t>El Paso</t>
  </si>
  <si>
    <t>48</t>
  </si>
  <si>
    <t>410390013</t>
  </si>
  <si>
    <t>41</t>
  </si>
  <si>
    <t>540090005</t>
  </si>
  <si>
    <t>54</t>
  </si>
  <si>
    <t>062</t>
  </si>
  <si>
    <t>126</t>
  </si>
  <si>
    <t>098</t>
  </si>
  <si>
    <t>064</t>
  </si>
  <si>
    <t>122</t>
  </si>
  <si>
    <t>060290015</t>
  </si>
  <si>
    <t>076</t>
  </si>
  <si>
    <t>132</t>
  </si>
  <si>
    <t>150</t>
  </si>
  <si>
    <t>160770011</t>
  </si>
  <si>
    <t>171190010</t>
  </si>
  <si>
    <t>17</t>
  </si>
  <si>
    <t>Guaynabo</t>
  </si>
  <si>
    <t>720610001</t>
  </si>
  <si>
    <t>72</t>
  </si>
  <si>
    <t>040071001</t>
  </si>
  <si>
    <t>060254003</t>
  </si>
  <si>
    <t>021100004</t>
  </si>
  <si>
    <t>300290047</t>
  </si>
  <si>
    <t>Kent</t>
  </si>
  <si>
    <t>53</t>
  </si>
  <si>
    <t>410350004</t>
  </si>
  <si>
    <t>080990001</t>
  </si>
  <si>
    <t>300870307</t>
  </si>
  <si>
    <t>320030020</t>
  </si>
  <si>
    <t>32</t>
  </si>
  <si>
    <t>300530018</t>
  </si>
  <si>
    <t>170311016</t>
  </si>
  <si>
    <t>060510001</t>
  </si>
  <si>
    <t>410292129</t>
  </si>
  <si>
    <t>390810001</t>
  </si>
  <si>
    <t>Missoula</t>
  </si>
  <si>
    <t>300630024</t>
  </si>
  <si>
    <t>060510011</t>
  </si>
  <si>
    <t>New Haven</t>
  </si>
  <si>
    <t>New York</t>
  </si>
  <si>
    <t>040230004</t>
  </si>
  <si>
    <t>410392013</t>
  </si>
  <si>
    <t>490570002</t>
  </si>
  <si>
    <t>49</t>
  </si>
  <si>
    <t>170990007</t>
  </si>
  <si>
    <t>060271003</t>
  </si>
  <si>
    <t>080070001</t>
  </si>
  <si>
    <t>040030011</t>
  </si>
  <si>
    <t>040070008</t>
  </si>
  <si>
    <t>040134009</t>
  </si>
  <si>
    <t>160790017</t>
  </si>
  <si>
    <t>300470028</t>
  </si>
  <si>
    <t>160050015</t>
  </si>
  <si>
    <t>Presque Isle</t>
  </si>
  <si>
    <t>230031011</t>
  </si>
  <si>
    <t>23</t>
  </si>
  <si>
    <t>320310016</t>
  </si>
  <si>
    <t>040190020</t>
  </si>
  <si>
    <t>300470013</t>
  </si>
  <si>
    <t>Sacramento County</t>
  </si>
  <si>
    <t>060674001</t>
  </si>
  <si>
    <t>271230866</t>
  </si>
  <si>
    <t>27</t>
  </si>
  <si>
    <t>Salt Lake County</t>
  </si>
  <si>
    <t>490350012</t>
  </si>
  <si>
    <t>San Bernardino</t>
  </si>
  <si>
    <t>060710306</t>
  </si>
  <si>
    <t>060310004</t>
  </si>
  <si>
    <t>160170004</t>
  </si>
  <si>
    <t>Sheridan</t>
  </si>
  <si>
    <t>560330002</t>
  </si>
  <si>
    <t>56</t>
  </si>
  <si>
    <t>060656001</t>
  </si>
  <si>
    <t>170310022</t>
  </si>
  <si>
    <t>Spokane</t>
  </si>
  <si>
    <t>530630016</t>
  </si>
  <si>
    <t>Steamboat Springs</t>
  </si>
  <si>
    <t>081070003</t>
  </si>
  <si>
    <t>Telluride</t>
  </si>
  <si>
    <t>081130004</t>
  </si>
  <si>
    <t>300890007</t>
  </si>
  <si>
    <t>060711234</t>
  </si>
  <si>
    <t>Utah County</t>
  </si>
  <si>
    <t>490494001</t>
  </si>
  <si>
    <t>530710006</t>
  </si>
  <si>
    <t>540090011</t>
  </si>
  <si>
    <t>300290009</t>
  </si>
  <si>
    <t>Yakima</t>
  </si>
  <si>
    <t>530770009</t>
  </si>
  <si>
    <t>Yuma</t>
  </si>
  <si>
    <t>040270004</t>
  </si>
  <si>
    <t>Jefferson</t>
  </si>
  <si>
    <t>Birmingham-Hoover, AL</t>
  </si>
  <si>
    <t>010736004</t>
  </si>
  <si>
    <t>01</t>
  </si>
  <si>
    <t>073</t>
  </si>
  <si>
    <t>Anchorage, AK</t>
  </si>
  <si>
    <t>021700008</t>
  </si>
  <si>
    <t>170</t>
  </si>
  <si>
    <t>Maricopa</t>
  </si>
  <si>
    <t>Phoenix-Mesa-Scottsdale, AZ</t>
  </si>
  <si>
    <t>040134011</t>
  </si>
  <si>
    <t>013</t>
  </si>
  <si>
    <t>Pima</t>
  </si>
  <si>
    <t>Tucson, AZ</t>
  </si>
  <si>
    <t>040191026</t>
  </si>
  <si>
    <t>019</t>
  </si>
  <si>
    <t>Pinal</t>
  </si>
  <si>
    <t>040213013</t>
  </si>
  <si>
    <t>021</t>
  </si>
  <si>
    <t>Los Angeles</t>
  </si>
  <si>
    <t>060379033</t>
  </si>
  <si>
    <t>037</t>
  </si>
  <si>
    <t>Mendocino</t>
  </si>
  <si>
    <t>Ukiah, CA</t>
  </si>
  <si>
    <t>045</t>
  </si>
  <si>
    <t>Sacramento</t>
  </si>
  <si>
    <t>060670014</t>
  </si>
  <si>
    <t>067</t>
  </si>
  <si>
    <t>San Diego</t>
  </si>
  <si>
    <t>060732007</t>
  </si>
  <si>
    <t>Santa Barbara</t>
  </si>
  <si>
    <t>060831025</t>
  </si>
  <si>
    <t>083</t>
  </si>
  <si>
    <t>Shasta</t>
  </si>
  <si>
    <t>Redding, CA</t>
  </si>
  <si>
    <t>060890004</t>
  </si>
  <si>
    <t>089</t>
  </si>
  <si>
    <t>Siskiyou</t>
  </si>
  <si>
    <t>060932001</t>
  </si>
  <si>
    <t>093</t>
  </si>
  <si>
    <t>Trinity</t>
  </si>
  <si>
    <t>061050002</t>
  </si>
  <si>
    <t>105</t>
  </si>
  <si>
    <t>Ventura</t>
  </si>
  <si>
    <t>Oxnard-Thousand Oaks-Ventura, CA</t>
  </si>
  <si>
    <t>061113001</t>
  </si>
  <si>
    <t>111</t>
  </si>
  <si>
    <t>Yolo</t>
  </si>
  <si>
    <t>061131003</t>
  </si>
  <si>
    <t>113</t>
  </si>
  <si>
    <t>Alamosa</t>
  </si>
  <si>
    <t>080030003</t>
  </si>
  <si>
    <t>003</t>
  </si>
  <si>
    <t>Garfield</t>
  </si>
  <si>
    <t>080450005</t>
  </si>
  <si>
    <t>Dougherty</t>
  </si>
  <si>
    <t>Albany, GA</t>
  </si>
  <si>
    <t>130950007</t>
  </si>
  <si>
    <t>13</t>
  </si>
  <si>
    <t>095</t>
  </si>
  <si>
    <t>Whitley</t>
  </si>
  <si>
    <t>Fort Wayne, IN</t>
  </si>
  <si>
    <t>no data</t>
  </si>
  <si>
    <t>181830002</t>
  </si>
  <si>
    <t>183</t>
  </si>
  <si>
    <t>St. Louis City</t>
  </si>
  <si>
    <t>St. Louis, MO-IL</t>
  </si>
  <si>
    <t>29</t>
  </si>
  <si>
    <t>510</t>
  </si>
  <si>
    <t>Missoula, MT</t>
  </si>
  <si>
    <t>063</t>
  </si>
  <si>
    <t>Nye</t>
  </si>
  <si>
    <t>Pahrump, NV</t>
  </si>
  <si>
    <t>320230014</t>
  </si>
  <si>
    <t>023</t>
  </si>
  <si>
    <t>Dona Ana</t>
  </si>
  <si>
    <t>Las Cruces, NM</t>
  </si>
  <si>
    <t>350130020</t>
  </si>
  <si>
    <t>Luna</t>
  </si>
  <si>
    <t>Deming, NM</t>
  </si>
  <si>
    <t>350290003</t>
  </si>
  <si>
    <t>029</t>
  </si>
  <si>
    <t>Sandoval</t>
  </si>
  <si>
    <t>Albuquerque, NM</t>
  </si>
  <si>
    <t>350439004</t>
  </si>
  <si>
    <t>043</t>
  </si>
  <si>
    <t>Tulsa</t>
  </si>
  <si>
    <t>Tulsa, OK</t>
  </si>
  <si>
    <t>401430110</t>
  </si>
  <si>
    <t>40</t>
  </si>
  <si>
    <t>143</t>
  </si>
  <si>
    <t>Philadelphia</t>
  </si>
  <si>
    <t>Philadelphia-Camden-Wilmington, PA-NJ-DE-MD</t>
  </si>
  <si>
    <t>421010649</t>
  </si>
  <si>
    <t>101</t>
  </si>
  <si>
    <t>Harris</t>
  </si>
  <si>
    <t>482011035</t>
  </si>
  <si>
    <t>201</t>
  </si>
  <si>
    <t>Stevens</t>
  </si>
  <si>
    <t>530650004</t>
  </si>
  <si>
    <t>065</t>
  </si>
  <si>
    <t>Albany</t>
  </si>
  <si>
    <t>Laramie, WY</t>
  </si>
  <si>
    <t>560010800</t>
  </si>
  <si>
    <t>001</t>
  </si>
  <si>
    <t>Campbell</t>
  </si>
  <si>
    <t>Gillette, WY</t>
  </si>
  <si>
    <t>005</t>
  </si>
  <si>
    <t>Platte</t>
  </si>
  <si>
    <t>560310805</t>
  </si>
  <si>
    <t>031</t>
  </si>
  <si>
    <t>Sweetwater</t>
  </si>
  <si>
    <t>Rock Springs, WY</t>
  </si>
  <si>
    <t>560370847</t>
  </si>
  <si>
    <t>St Croix</t>
  </si>
  <si>
    <t>780100012</t>
  </si>
  <si>
    <t>053</t>
  </si>
  <si>
    <t>055</t>
  </si>
  <si>
    <t>010730002</t>
  </si>
  <si>
    <t>010730023</t>
  </si>
  <si>
    <t>010730034</t>
  </si>
  <si>
    <t>010731003</t>
  </si>
  <si>
    <t>010731008</t>
  </si>
  <si>
    <t>010731010</t>
  </si>
  <si>
    <t>010732003</t>
  </si>
  <si>
    <t>010736002</t>
  </si>
  <si>
    <t>010736003</t>
  </si>
  <si>
    <t>010890002</t>
  </si>
  <si>
    <t>Madison</t>
  </si>
  <si>
    <t>Huntsville, AL</t>
  </si>
  <si>
    <t>010890004</t>
  </si>
  <si>
    <t>010890014</t>
  </si>
  <si>
    <t>010970003</t>
  </si>
  <si>
    <t>097</t>
  </si>
  <si>
    <t>Mobile</t>
  </si>
  <si>
    <t>Mobile, AL</t>
  </si>
  <si>
    <t>010970016</t>
  </si>
  <si>
    <t>011011002</t>
  </si>
  <si>
    <t>Montgomery</t>
  </si>
  <si>
    <t>Montgomery, AL</t>
  </si>
  <si>
    <t>109</t>
  </si>
  <si>
    <t>121</t>
  </si>
  <si>
    <t>020200018</t>
  </si>
  <si>
    <t>020</t>
  </si>
  <si>
    <t>Anchorage</t>
  </si>
  <si>
    <t>020200044</t>
  </si>
  <si>
    <t>110</t>
  </si>
  <si>
    <t>Juneau, AK</t>
  </si>
  <si>
    <t>040011234</t>
  </si>
  <si>
    <t>Apache</t>
  </si>
  <si>
    <t>Cochise</t>
  </si>
  <si>
    <t>Sierra Vista-Douglas, AZ</t>
  </si>
  <si>
    <t>040031005</t>
  </si>
  <si>
    <t>040051008</t>
  </si>
  <si>
    <t>Coconino</t>
  </si>
  <si>
    <t>Flagstaff, AZ</t>
  </si>
  <si>
    <t>007</t>
  </si>
  <si>
    <t>Gila</t>
  </si>
  <si>
    <t>Payson, AZ</t>
  </si>
  <si>
    <t>009</t>
  </si>
  <si>
    <t>040130019</t>
  </si>
  <si>
    <t>040131003</t>
  </si>
  <si>
    <t>040131004</t>
  </si>
  <si>
    <t>040132001</t>
  </si>
  <si>
    <t>040133002</t>
  </si>
  <si>
    <t>040133003</t>
  </si>
  <si>
    <t>040133010</t>
  </si>
  <si>
    <t>040134003</t>
  </si>
  <si>
    <t>040134004</t>
  </si>
  <si>
    <t>040134006</t>
  </si>
  <si>
    <t>040134010</t>
  </si>
  <si>
    <t>040134014</t>
  </si>
  <si>
    <t>040135100</t>
  </si>
  <si>
    <t>040137020</t>
  </si>
  <si>
    <t>040137022</t>
  </si>
  <si>
    <t>040137024</t>
  </si>
  <si>
    <t>040138006</t>
  </si>
  <si>
    <t>040139812</t>
  </si>
  <si>
    <t>040139997</t>
  </si>
  <si>
    <t>040151000</t>
  </si>
  <si>
    <t>015</t>
  </si>
  <si>
    <t>Mohave</t>
  </si>
  <si>
    <t>Lake Havasu City-Kingman, AZ</t>
  </si>
  <si>
    <t>040151011</t>
  </si>
  <si>
    <t>017</t>
  </si>
  <si>
    <t>Navajo</t>
  </si>
  <si>
    <t>040190008</t>
  </si>
  <si>
    <t>040190011</t>
  </si>
  <si>
    <t>040191001</t>
  </si>
  <si>
    <t>040191009</t>
  </si>
  <si>
    <t>040191018</t>
  </si>
  <si>
    <t>040191023</t>
  </si>
  <si>
    <t>040191030</t>
  </si>
  <si>
    <t>040191113</t>
  </si>
  <si>
    <t>040210001</t>
  </si>
  <si>
    <t>040213002</t>
  </si>
  <si>
    <t>040213004</t>
  </si>
  <si>
    <t>040213006</t>
  </si>
  <si>
    <t>040213007</t>
  </si>
  <si>
    <t>040213008</t>
  </si>
  <si>
    <t>040213009</t>
  </si>
  <si>
    <t>040213010</t>
  </si>
  <si>
    <t>040213011</t>
  </si>
  <si>
    <t>040213012</t>
  </si>
  <si>
    <t>040213014</t>
  </si>
  <si>
    <t>040217004</t>
  </si>
  <si>
    <t>Santa Cruz</t>
  </si>
  <si>
    <t>Nogales, AZ</t>
  </si>
  <si>
    <t>040252002</t>
  </si>
  <si>
    <t>025</t>
  </si>
  <si>
    <t>Yavapai</t>
  </si>
  <si>
    <t>Prescott, AZ</t>
  </si>
  <si>
    <t>027</t>
  </si>
  <si>
    <t>Yuma, AZ</t>
  </si>
  <si>
    <t>040278011</t>
  </si>
  <si>
    <t>051190007</t>
  </si>
  <si>
    <t>05</t>
  </si>
  <si>
    <t>119</t>
  </si>
  <si>
    <t>Pulaski</t>
  </si>
  <si>
    <t>Little Rock-North Little Rock-Conway, AR</t>
  </si>
  <si>
    <t>051191007</t>
  </si>
  <si>
    <t>Alameda</t>
  </si>
  <si>
    <t>060012004</t>
  </si>
  <si>
    <t>060070002</t>
  </si>
  <si>
    <t>Chico, CA</t>
  </si>
  <si>
    <t>060090001</t>
  </si>
  <si>
    <t>Calaveras</t>
  </si>
  <si>
    <t>060110007</t>
  </si>
  <si>
    <t>011</t>
  </si>
  <si>
    <t>Colusa</t>
  </si>
  <si>
    <t>060111002</t>
  </si>
  <si>
    <t>060130002</t>
  </si>
  <si>
    <t>Contra Costa</t>
  </si>
  <si>
    <t>060131002</t>
  </si>
  <si>
    <t>060131004</t>
  </si>
  <si>
    <t>060150006</t>
  </si>
  <si>
    <t>Del Norte</t>
  </si>
  <si>
    <t>Crescent City, CA</t>
  </si>
  <si>
    <t>060170010</t>
  </si>
  <si>
    <t>El Dorado</t>
  </si>
  <si>
    <t>060190007</t>
  </si>
  <si>
    <t>Fresno</t>
  </si>
  <si>
    <t>Fresno, CA</t>
  </si>
  <si>
    <t>060190008</t>
  </si>
  <si>
    <t>060195001</t>
  </si>
  <si>
    <t>Glenn</t>
  </si>
  <si>
    <t>060210003</t>
  </si>
  <si>
    <t>060231002</t>
  </si>
  <si>
    <t>Humboldt</t>
  </si>
  <si>
    <t>Eureka-Arcata-Fortuna, CA</t>
  </si>
  <si>
    <t>060231004</t>
  </si>
  <si>
    <t>Imperial</t>
  </si>
  <si>
    <t>El Centro, CA</t>
  </si>
  <si>
    <t>060250005</t>
  </si>
  <si>
    <t>060250007</t>
  </si>
  <si>
    <t>060251003</t>
  </si>
  <si>
    <t>060254004</t>
  </si>
  <si>
    <t>060270002</t>
  </si>
  <si>
    <t>Inyo</t>
  </si>
  <si>
    <t>060270004</t>
  </si>
  <si>
    <t>060270021</t>
  </si>
  <si>
    <t>060270022</t>
  </si>
  <si>
    <t>060270024</t>
  </si>
  <si>
    <t>060270025</t>
  </si>
  <si>
    <t>060270026</t>
  </si>
  <si>
    <t>060270028</t>
  </si>
  <si>
    <t>060270029</t>
  </si>
  <si>
    <t>060271018</t>
  </si>
  <si>
    <t>060271023</t>
  </si>
  <si>
    <t>060290010</t>
  </si>
  <si>
    <t>Kern</t>
  </si>
  <si>
    <t>Bakersfield, CA</t>
  </si>
  <si>
    <t>060290011</t>
  </si>
  <si>
    <t>060290014</t>
  </si>
  <si>
    <t>060290232</t>
  </si>
  <si>
    <t>Kings</t>
  </si>
  <si>
    <t>Hanford-Corcoran, CA</t>
  </si>
  <si>
    <t>060311004</t>
  </si>
  <si>
    <t>060370002</t>
  </si>
  <si>
    <t>060371002</t>
  </si>
  <si>
    <t>060371103</t>
  </si>
  <si>
    <t>060374002</t>
  </si>
  <si>
    <t>060374004</t>
  </si>
  <si>
    <t>060375005</t>
  </si>
  <si>
    <t>060376012</t>
  </si>
  <si>
    <t>060410001</t>
  </si>
  <si>
    <t>041</t>
  </si>
  <si>
    <t>Marin</t>
  </si>
  <si>
    <t>060431001</t>
  </si>
  <si>
    <t>Mariposa</t>
  </si>
  <si>
    <t>060450002</t>
  </si>
  <si>
    <t>060472510</t>
  </si>
  <si>
    <t>047</t>
  </si>
  <si>
    <t>Merced</t>
  </si>
  <si>
    <t>Merced, CA</t>
  </si>
  <si>
    <t>051</t>
  </si>
  <si>
    <t>Mono</t>
  </si>
  <si>
    <t>060510005</t>
  </si>
  <si>
    <t>060530002</t>
  </si>
  <si>
    <t>Monterey</t>
  </si>
  <si>
    <t>Salinas, CA</t>
  </si>
  <si>
    <t>060530008</t>
  </si>
  <si>
    <t>060531003</t>
  </si>
  <si>
    <t>060550003</t>
  </si>
  <si>
    <t>Napa</t>
  </si>
  <si>
    <t>Napa, CA</t>
  </si>
  <si>
    <t>057</t>
  </si>
  <si>
    <t>060590007</t>
  </si>
  <si>
    <t>059</t>
  </si>
  <si>
    <t>Orange</t>
  </si>
  <si>
    <t>060592022</t>
  </si>
  <si>
    <t>060610006</t>
  </si>
  <si>
    <t>061</t>
  </si>
  <si>
    <t>Placer</t>
  </si>
  <si>
    <t>060650003</t>
  </si>
  <si>
    <t>Riverside</t>
  </si>
  <si>
    <t>Riverside-San Bernardino-Ontario, CA</t>
  </si>
  <si>
    <t>060650012</t>
  </si>
  <si>
    <t>060652002</t>
  </si>
  <si>
    <t>060655001</t>
  </si>
  <si>
    <t>060658001</t>
  </si>
  <si>
    <t>060658005</t>
  </si>
  <si>
    <t>060670002</t>
  </si>
  <si>
    <t>060670006</t>
  </si>
  <si>
    <t>060670010</t>
  </si>
  <si>
    <t>060670284</t>
  </si>
  <si>
    <t>060690002</t>
  </si>
  <si>
    <t>069</t>
  </si>
  <si>
    <t>San Benito</t>
  </si>
  <si>
    <t>San Jose-Sunnyvale-Santa Clara, CA</t>
  </si>
  <si>
    <t>060710001</t>
  </si>
  <si>
    <t>071</t>
  </si>
  <si>
    <t>060710005</t>
  </si>
  <si>
    <t>060710013</t>
  </si>
  <si>
    <t>060710025</t>
  </si>
  <si>
    <t>060712002</t>
  </si>
  <si>
    <t>060714001</t>
  </si>
  <si>
    <t>060714003</t>
  </si>
  <si>
    <t>060719004</t>
  </si>
  <si>
    <t>060730001</t>
  </si>
  <si>
    <t>060730003</t>
  </si>
  <si>
    <t>060730006</t>
  </si>
  <si>
    <t>060730077</t>
  </si>
  <si>
    <t>060731002</t>
  </si>
  <si>
    <t>060731010</t>
  </si>
  <si>
    <t>060731014</t>
  </si>
  <si>
    <t>060732000</t>
  </si>
  <si>
    <t>060750005</t>
  </si>
  <si>
    <t>075</t>
  </si>
  <si>
    <t>San Francisco</t>
  </si>
  <si>
    <t>060771002</t>
  </si>
  <si>
    <t>077</t>
  </si>
  <si>
    <t>San Joaquin</t>
  </si>
  <si>
    <t>060773005</t>
  </si>
  <si>
    <t>060773010</t>
  </si>
  <si>
    <t>060790005</t>
  </si>
  <si>
    <t>079</t>
  </si>
  <si>
    <t>San Luis Obispo</t>
  </si>
  <si>
    <t>060792004</t>
  </si>
  <si>
    <t>060792006</t>
  </si>
  <si>
    <t>060793001</t>
  </si>
  <si>
    <t>060794002</t>
  </si>
  <si>
    <t>060798001</t>
  </si>
  <si>
    <t>081</t>
  </si>
  <si>
    <t>060830008</t>
  </si>
  <si>
    <t>060831008</t>
  </si>
  <si>
    <t>060832004</t>
  </si>
  <si>
    <t>060834003</t>
  </si>
  <si>
    <t>060850005</t>
  </si>
  <si>
    <t>085</t>
  </si>
  <si>
    <t>Santa Clara</t>
  </si>
  <si>
    <t>060870003</t>
  </si>
  <si>
    <t>087</t>
  </si>
  <si>
    <t>Santa Cruz-Watsonville, CA</t>
  </si>
  <si>
    <t>060870004</t>
  </si>
  <si>
    <t>060870007</t>
  </si>
  <si>
    <t>060890007</t>
  </si>
  <si>
    <t>060890008</t>
  </si>
  <si>
    <t>060930004</t>
  </si>
  <si>
    <t>060930005</t>
  </si>
  <si>
    <t>Solano</t>
  </si>
  <si>
    <t>Vallejo-Fairfield, CA</t>
  </si>
  <si>
    <t>060953001</t>
  </si>
  <si>
    <t>060970001</t>
  </si>
  <si>
    <t>Sonoma</t>
  </si>
  <si>
    <t>060970002</t>
  </si>
  <si>
    <t>060973002</t>
  </si>
  <si>
    <t>060990005</t>
  </si>
  <si>
    <t>099</t>
  </si>
  <si>
    <t>Stanislaus</t>
  </si>
  <si>
    <t>Modesto, CA</t>
  </si>
  <si>
    <t>060990006</t>
  </si>
  <si>
    <t>061010003</t>
  </si>
  <si>
    <t>Sutter</t>
  </si>
  <si>
    <t>Yuba City, CA</t>
  </si>
  <si>
    <t>061030002</t>
  </si>
  <si>
    <t>103</t>
  </si>
  <si>
    <t>Tehama</t>
  </si>
  <si>
    <t>Red Bluff, CA</t>
  </si>
  <si>
    <t>061072002</t>
  </si>
  <si>
    <t>107</t>
  </si>
  <si>
    <t>Tulare</t>
  </si>
  <si>
    <t>Visalia-Porterville, CA</t>
  </si>
  <si>
    <t>061111004</t>
  </si>
  <si>
    <t>061112002</t>
  </si>
  <si>
    <t>061132001</t>
  </si>
  <si>
    <t>Adams</t>
  </si>
  <si>
    <t>Denver-Aurora, CO</t>
  </si>
  <si>
    <t>080013001</t>
  </si>
  <si>
    <t>080030001</t>
  </si>
  <si>
    <t>Archuleta</t>
  </si>
  <si>
    <t>080130003</t>
  </si>
  <si>
    <t>Boulder</t>
  </si>
  <si>
    <t>Boulder, CO</t>
  </si>
  <si>
    <t>080130012</t>
  </si>
  <si>
    <t>080290004</t>
  </si>
  <si>
    <t>Delta</t>
  </si>
  <si>
    <t>080310002</t>
  </si>
  <si>
    <t>080310017</t>
  </si>
  <si>
    <t>080310025</t>
  </si>
  <si>
    <t>Colorado Springs, CO</t>
  </si>
  <si>
    <t>080410017</t>
  </si>
  <si>
    <t>Fremont</t>
  </si>
  <si>
    <t>Canon City, CO</t>
  </si>
  <si>
    <t>080450007</t>
  </si>
  <si>
    <t>080510004</t>
  </si>
  <si>
    <t>Gunnison</t>
  </si>
  <si>
    <t>080510007</t>
  </si>
  <si>
    <t>080670004</t>
  </si>
  <si>
    <t>La Plata</t>
  </si>
  <si>
    <t>Durango, CO</t>
  </si>
  <si>
    <t>080690009</t>
  </si>
  <si>
    <t>Larimer</t>
  </si>
  <si>
    <t>080770017</t>
  </si>
  <si>
    <t>Mesa</t>
  </si>
  <si>
    <t>Grand Junction, CO</t>
  </si>
  <si>
    <t>080770018</t>
  </si>
  <si>
    <t>080770019</t>
  </si>
  <si>
    <t>Pitkin</t>
  </si>
  <si>
    <t>Prowers</t>
  </si>
  <si>
    <t>080990002</t>
  </si>
  <si>
    <t>081010012</t>
  </si>
  <si>
    <t>Pueblo</t>
  </si>
  <si>
    <t>Pueblo, CO</t>
  </si>
  <si>
    <t>Routt</t>
  </si>
  <si>
    <t>San Miguel</t>
  </si>
  <si>
    <t>081170002</t>
  </si>
  <si>
    <t>117</t>
  </si>
  <si>
    <t>Summit</t>
  </si>
  <si>
    <t>081230006</t>
  </si>
  <si>
    <t>123</t>
  </si>
  <si>
    <t>Weld</t>
  </si>
  <si>
    <t>Greeley, CO</t>
  </si>
  <si>
    <t>090010010</t>
  </si>
  <si>
    <t>09</t>
  </si>
  <si>
    <t>Fairfield</t>
  </si>
  <si>
    <t>Bridgeport-Stamford-Norwalk, CT</t>
  </si>
  <si>
    <t>090013005</t>
  </si>
  <si>
    <t>090019003</t>
  </si>
  <si>
    <t>090031003</t>
  </si>
  <si>
    <t>Hartford</t>
  </si>
  <si>
    <t>Hartford-West Hartford-East Hartford, CT</t>
  </si>
  <si>
    <t>090090027</t>
  </si>
  <si>
    <t>New Haven-Milford, CT</t>
  </si>
  <si>
    <t>090092123</t>
  </si>
  <si>
    <t>100032004</t>
  </si>
  <si>
    <t>Delaware</t>
  </si>
  <si>
    <t>New Castle</t>
  </si>
  <si>
    <t>110010041</t>
  </si>
  <si>
    <t>11</t>
  </si>
  <si>
    <t>District of Columbia</t>
  </si>
  <si>
    <t>Washington-Arlington-Alexandria, DC-VA-MD-WV</t>
  </si>
  <si>
    <t>120010023</t>
  </si>
  <si>
    <t>12</t>
  </si>
  <si>
    <t>Alachua</t>
  </si>
  <si>
    <t>120090011</t>
  </si>
  <si>
    <t>Brevard</t>
  </si>
  <si>
    <t>Palm Bay-Melbourne-Titusville, FL</t>
  </si>
  <si>
    <t>120110010</t>
  </si>
  <si>
    <t>Broward</t>
  </si>
  <si>
    <t>120111002</t>
  </si>
  <si>
    <t>120112004</t>
  </si>
  <si>
    <t>120113002</t>
  </si>
  <si>
    <t>120115005</t>
  </si>
  <si>
    <t>120310032</t>
  </si>
  <si>
    <t>Duval</t>
  </si>
  <si>
    <t>Jacksonville, FL</t>
  </si>
  <si>
    <t>120310084</t>
  </si>
  <si>
    <t>033</t>
  </si>
  <si>
    <t>Hamilton</t>
  </si>
  <si>
    <t>Hillsborough</t>
  </si>
  <si>
    <t>Tampa-St. Petersburg-Clearwater, FL</t>
  </si>
  <si>
    <t>120570083</t>
  </si>
  <si>
    <t>120571035</t>
  </si>
  <si>
    <t>120573002</t>
  </si>
  <si>
    <t>120710005</t>
  </si>
  <si>
    <t>Lee</t>
  </si>
  <si>
    <t>Cape Coral-Fort Myers, FL</t>
  </si>
  <si>
    <t>120861016</t>
  </si>
  <si>
    <t>086</t>
  </si>
  <si>
    <t>Miami-Dade</t>
  </si>
  <si>
    <t>120950004</t>
  </si>
  <si>
    <t>120951004</t>
  </si>
  <si>
    <t>120952002</t>
  </si>
  <si>
    <t>Palm Beach</t>
  </si>
  <si>
    <t>120992005</t>
  </si>
  <si>
    <t>121030012</t>
  </si>
  <si>
    <t>Pinellas</t>
  </si>
  <si>
    <t>121030018</t>
  </si>
  <si>
    <t>121033004</t>
  </si>
  <si>
    <t>121035002</t>
  </si>
  <si>
    <t>121050010</t>
  </si>
  <si>
    <t>Polk</t>
  </si>
  <si>
    <t>121056006</t>
  </si>
  <si>
    <t>121071008</t>
  </si>
  <si>
    <t>Putnam</t>
  </si>
  <si>
    <t>Palatka, FL</t>
  </si>
  <si>
    <t>115</t>
  </si>
  <si>
    <t>Sarasota</t>
  </si>
  <si>
    <t>121151006</t>
  </si>
  <si>
    <t>121171002</t>
  </si>
  <si>
    <t>Seminole</t>
  </si>
  <si>
    <t>121275002</t>
  </si>
  <si>
    <t>127</t>
  </si>
  <si>
    <t>Volusia</t>
  </si>
  <si>
    <t xml:space="preserve">CBSA </t>
  </si>
  <si>
    <t>Site</t>
  </si>
  <si>
    <t>020200052</t>
  </si>
  <si>
    <t>063,126</t>
  </si>
  <si>
    <t>062,063</t>
  </si>
  <si>
    <t>040011003</t>
  </si>
  <si>
    <t>040051237</t>
  </si>
  <si>
    <t>040134016</t>
  </si>
  <si>
    <t>062,141</t>
  </si>
  <si>
    <t>040171002</t>
  </si>
  <si>
    <t>079,122</t>
  </si>
  <si>
    <t>060370016</t>
  </si>
  <si>
    <t>060650004</t>
  </si>
  <si>
    <t>076,079</t>
  </si>
  <si>
    <t>060659001</t>
  </si>
  <si>
    <t>060711004</t>
  </si>
  <si>
    <t>063,064</t>
  </si>
  <si>
    <t>081010015</t>
  </si>
  <si>
    <t>126,127</t>
  </si>
  <si>
    <t>110010043</t>
  </si>
  <si>
    <t>131150003</t>
  </si>
  <si>
    <t>160170005</t>
  </si>
  <si>
    <t>062,127</t>
  </si>
  <si>
    <t>063,127</t>
  </si>
  <si>
    <t>181630021</t>
  </si>
  <si>
    <t>079,127</t>
  </si>
  <si>
    <t>191930019</t>
  </si>
  <si>
    <t>East Baton Rouge</t>
  </si>
  <si>
    <t>220330009</t>
  </si>
  <si>
    <t>Lafayette, LA</t>
  </si>
  <si>
    <t>220550007</t>
  </si>
  <si>
    <t>230030014</t>
  </si>
  <si>
    <t>261630005</t>
  </si>
  <si>
    <t>Mineral</t>
  </si>
  <si>
    <t>320211017</t>
  </si>
  <si>
    <t>320230015</t>
  </si>
  <si>
    <t>350171003</t>
  </si>
  <si>
    <t>McKinley</t>
  </si>
  <si>
    <t>Gallup, NM</t>
  </si>
  <si>
    <t>350311236</t>
  </si>
  <si>
    <t>Duplin</t>
  </si>
  <si>
    <t>370610002</t>
  </si>
  <si>
    <t>410290133</t>
  </si>
  <si>
    <t>461270001</t>
  </si>
  <si>
    <t>461270002</t>
  </si>
  <si>
    <t>481130061</t>
  </si>
  <si>
    <t>481130075</t>
  </si>
  <si>
    <t>515100009</t>
  </si>
  <si>
    <t>515100020</t>
  </si>
  <si>
    <t>700</t>
  </si>
  <si>
    <t>517000013</t>
  </si>
  <si>
    <t>530630021</t>
  </si>
  <si>
    <t>550270001</t>
  </si>
  <si>
    <t>560052900</t>
  </si>
  <si>
    <t>Carbon</t>
  </si>
  <si>
    <t>560070826</t>
  </si>
  <si>
    <t>560078110</t>
  </si>
  <si>
    <t>560078120</t>
  </si>
  <si>
    <t>062,079</t>
  </si>
  <si>
    <t>560371414</t>
  </si>
  <si>
    <t>780300010</t>
  </si>
  <si>
    <t>063,065</t>
  </si>
  <si>
    <t>122,150</t>
  </si>
  <si>
    <t>Hinds</t>
  </si>
  <si>
    <t>Jackson, MS</t>
  </si>
  <si>
    <t>280490019</t>
  </si>
  <si>
    <t>060832011</t>
  </si>
  <si>
    <t>550790058</t>
  </si>
  <si>
    <t>Orleans</t>
  </si>
  <si>
    <t>220710012</t>
  </si>
  <si>
    <t>220150008</t>
  </si>
  <si>
    <t>300870001</t>
  </si>
  <si>
    <t>Powder River</t>
  </si>
  <si>
    <t>300750001</t>
  </si>
  <si>
    <t>516500008</t>
  </si>
  <si>
    <t>060792007</t>
  </si>
  <si>
    <t>560051906</t>
  </si>
  <si>
    <t>230090103</t>
  </si>
  <si>
    <t>180970078</t>
  </si>
  <si>
    <t>Prince George's</t>
  </si>
  <si>
    <t>240330030</t>
  </si>
  <si>
    <t>560130232</t>
  </si>
  <si>
    <t>560370300</t>
  </si>
  <si>
    <t>481410693</t>
  </si>
  <si>
    <t>560090088</t>
  </si>
  <si>
    <t>060852009</t>
  </si>
  <si>
    <t>401431127</t>
  </si>
  <si>
    <t>290950018</t>
  </si>
  <si>
    <t>120990020</t>
  </si>
  <si>
    <t>060271028</t>
  </si>
  <si>
    <t>550790026</t>
  </si>
  <si>
    <t>Litchfield</t>
  </si>
  <si>
    <t>Torrington, CT</t>
  </si>
  <si>
    <t>090050005</t>
  </si>
  <si>
    <t>060651003</t>
  </si>
  <si>
    <t>410390062</t>
  </si>
  <si>
    <t>300470034</t>
  </si>
  <si>
    <t>Wayne County, MI</t>
  </si>
  <si>
    <t>560090881</t>
  </si>
  <si>
    <t>350010029</t>
  </si>
  <si>
    <t>300630021</t>
  </si>
  <si>
    <t>LaGrande, OR</t>
  </si>
  <si>
    <t>Owens Valley, CA</t>
  </si>
  <si>
    <t>060290017</t>
  </si>
  <si>
    <t>180970084</t>
  </si>
  <si>
    <t>Spokane Co, WA</t>
  </si>
  <si>
    <t>Medford-Ashland, OR</t>
  </si>
  <si>
    <t>450190051</t>
  </si>
  <si>
    <t>450195501</t>
  </si>
  <si>
    <t>Phoenix, AZ</t>
  </si>
  <si>
    <t>Horry</t>
  </si>
  <si>
    <t>450518001</t>
  </si>
  <si>
    <t>450790007</t>
  </si>
  <si>
    <t>064,079</t>
  </si>
  <si>
    <t>Arizona</t>
  </si>
  <si>
    <t>Y</t>
  </si>
  <si>
    <t>Ajo (Pima County), AZ</t>
  </si>
  <si>
    <t>N</t>
  </si>
  <si>
    <t>New Mexico</t>
  </si>
  <si>
    <t>Anthony, NM</t>
  </si>
  <si>
    <t>Colorado</t>
  </si>
  <si>
    <t>Aspen, CO</t>
  </si>
  <si>
    <t>Idaho</t>
  </si>
  <si>
    <t>Boise-Northern Ada County, ID</t>
  </si>
  <si>
    <t>Bonner Co (Sandpoint), ID</t>
  </si>
  <si>
    <t>Montana</t>
  </si>
  <si>
    <t>Butte, MT</t>
  </si>
  <si>
    <t>Pennsylvania</t>
  </si>
  <si>
    <t>Clairton &amp; 4 Boroughs, PA</t>
  </si>
  <si>
    <t>Nevada</t>
  </si>
  <si>
    <t>Clark County, NV</t>
  </si>
  <si>
    <t>California</t>
  </si>
  <si>
    <t>Coachella Valley, CA</t>
  </si>
  <si>
    <t>Columbia Falls, MT</t>
  </si>
  <si>
    <t>Coso Junction planning area, CA</t>
  </si>
  <si>
    <t>Cuyahoga, OH</t>
  </si>
  <si>
    <t>Denver Metro, CO</t>
  </si>
  <si>
    <t>Alaska</t>
  </si>
  <si>
    <t>Eagle River, AK</t>
  </si>
  <si>
    <t>Indiana</t>
  </si>
  <si>
    <t>East Chicago, IN</t>
  </si>
  <si>
    <t>East Kern Co, CA</t>
  </si>
  <si>
    <t>Texas</t>
  </si>
  <si>
    <t>Oregon</t>
  </si>
  <si>
    <t>Flathead County; Whitefish and vicinity, MT</t>
  </si>
  <si>
    <t>Follansbee, WV</t>
  </si>
  <si>
    <t>Fort Hall Reservation, ID</t>
  </si>
  <si>
    <t>Illinois</t>
  </si>
  <si>
    <t>Granite City, Nameoki Twsp, IL</t>
  </si>
  <si>
    <t>Hayden, AZ</t>
  </si>
  <si>
    <t>Imperial Valley, CA</t>
  </si>
  <si>
    <t>Indian Wells Valley planning area, CA</t>
  </si>
  <si>
    <t>Jefferson Co, OH</t>
  </si>
  <si>
    <t>Kent, WA</t>
  </si>
  <si>
    <t>King Co, WA</t>
  </si>
  <si>
    <t>Lake County, OR</t>
  </si>
  <si>
    <t>Lamar, CO</t>
  </si>
  <si>
    <t>Lame Deer, MT</t>
  </si>
  <si>
    <t>Lane County (Oakridge), OR</t>
  </si>
  <si>
    <t>Libby, MT</t>
  </si>
  <si>
    <t>Los Angeles South Coast Air Basin, CA</t>
  </si>
  <si>
    <t>Lyons Twsp, IL</t>
  </si>
  <si>
    <t>Mammoth Lake, CA</t>
  </si>
  <si>
    <t>Miami, AZ</t>
  </si>
  <si>
    <t>Mono Basin, CA</t>
  </si>
  <si>
    <t>Puerto Rico</t>
  </si>
  <si>
    <t>Mun. of Guaynabo, PR</t>
  </si>
  <si>
    <t>New York County, NY</t>
  </si>
  <si>
    <t>Ogden, UT</t>
  </si>
  <si>
    <t>Oglesby, IL</t>
  </si>
  <si>
    <t>Olmsted Co, MN</t>
  </si>
  <si>
    <t>Olympia, Tumwater, Lacey, WA</t>
  </si>
  <si>
    <t>Pagosa Springs, CO</t>
  </si>
  <si>
    <t>Paul Spur (Cochise County), AZ</t>
  </si>
  <si>
    <t>Pierce Co, WA</t>
  </si>
  <si>
    <t>Polson, MT</t>
  </si>
  <si>
    <t>Portneuf Valley, ID</t>
  </si>
  <si>
    <t>Maine</t>
  </si>
  <si>
    <t>Presque Isle, ME</t>
  </si>
  <si>
    <t>Minnesota</t>
  </si>
  <si>
    <t>Ramsey Co, MN</t>
  </si>
  <si>
    <t>Rillito, AZ</t>
  </si>
  <si>
    <t>Ronan, MT</t>
  </si>
  <si>
    <t>Sacramento County, CA</t>
  </si>
  <si>
    <t>Salt Lake County, UT</t>
  </si>
  <si>
    <t>San Bernardino County, CA</t>
  </si>
  <si>
    <t>San Joaquin Valley Air Basin, CA</t>
  </si>
  <si>
    <t>Sanders County (part); Thompson Falls and vicinity, MT</t>
  </si>
  <si>
    <t>Wyoming</t>
  </si>
  <si>
    <t>Shoshone County, ID</t>
  </si>
  <si>
    <t>Southeast Chicago, IL</t>
  </si>
  <si>
    <t>Steamboat Springs, CO</t>
  </si>
  <si>
    <t>Telluride, CO</t>
  </si>
  <si>
    <t>Trona, CA</t>
  </si>
  <si>
    <t>Utah County, UT</t>
  </si>
  <si>
    <t>Vermillion Co, IN</t>
  </si>
  <si>
    <t>Wallula, WA</t>
  </si>
  <si>
    <t>Washoe County, NV</t>
  </si>
  <si>
    <t>Michigan</t>
  </si>
  <si>
    <t>West Virginia</t>
  </si>
  <si>
    <t>Weirton, WV</t>
  </si>
  <si>
    <t>Yakima Co, WA</t>
  </si>
  <si>
    <t>South Dakota</t>
  </si>
  <si>
    <t>Nebraska</t>
  </si>
  <si>
    <t>Missouri</t>
  </si>
  <si>
    <t>270757634</t>
  </si>
  <si>
    <t>Kansas</t>
  </si>
  <si>
    <t>Alabama</t>
  </si>
  <si>
    <t>Show Low, AZ</t>
  </si>
  <si>
    <t>Arkansas</t>
  </si>
  <si>
    <t>Madera</t>
  </si>
  <si>
    <t>Connecticut</t>
  </si>
  <si>
    <t>District Of Columbia</t>
  </si>
  <si>
    <t>Florida</t>
  </si>
  <si>
    <t>Georgia</t>
  </si>
  <si>
    <t>Hawaii</t>
  </si>
  <si>
    <t>Iowa</t>
  </si>
  <si>
    <t>Kentucky</t>
  </si>
  <si>
    <t>Louisiana</t>
  </si>
  <si>
    <t>Maryland</t>
  </si>
  <si>
    <t>Massachusetts</t>
  </si>
  <si>
    <t>Anoka</t>
  </si>
  <si>
    <t>Mississippi</t>
  </si>
  <si>
    <t>New Hampshire</t>
  </si>
  <si>
    <t>New Jersey</t>
  </si>
  <si>
    <t>North Carolina</t>
  </si>
  <si>
    <t>Durham</t>
  </si>
  <si>
    <t>McDowell</t>
  </si>
  <si>
    <t>North Dakota</t>
  </si>
  <si>
    <t>Oliver</t>
  </si>
  <si>
    <t>Rhode Island</t>
  </si>
  <si>
    <t>South Carolina</t>
  </si>
  <si>
    <t>Tennessee</t>
  </si>
  <si>
    <t>Cameron</t>
  </si>
  <si>
    <t>Vermont</t>
  </si>
  <si>
    <t>Virgin Islands</t>
  </si>
  <si>
    <t>Virginia</t>
  </si>
  <si>
    <t>King</t>
  </si>
  <si>
    <t>Wisconsin</t>
  </si>
  <si>
    <t>Sauk</t>
  </si>
  <si>
    <t>FRM/FEM sampling / analysis method(s) utilized</t>
  </si>
  <si>
    <t>Non-FRM/FEM sampling / analysis method(s) utilized</t>
  </si>
  <si>
    <t>Street Address</t>
  </si>
  <si>
    <t>Local Site Name</t>
  </si>
  <si>
    <t>Latitude</t>
  </si>
  <si>
    <t>Longitude</t>
  </si>
  <si>
    <t>2010 # complete qtrs</t>
  </si>
  <si>
    <t>NO. B'HAM,SOU R.R., 3009 28TH ST. NO.</t>
  </si>
  <si>
    <t>North Birmingham</t>
  </si>
  <si>
    <t>2301 11TH AVE NORTH, BIRMINGHAM, AL.</t>
  </si>
  <si>
    <t>FAIRFIELD, PFD, 5229 COURT B</t>
  </si>
  <si>
    <t>3822 WILLIAMSON DRIVE</t>
  </si>
  <si>
    <t xml:space="preserve"> 201 ASHVILLE ROAD</t>
  </si>
  <si>
    <t>1242 JERSEY ST WYLAM AL</t>
  </si>
  <si>
    <t>TARRANT, ELEM. SCH., 1269 PORTLAND STREE</t>
  </si>
  <si>
    <t>44-SWEET AVENUE</t>
  </si>
  <si>
    <t>4113 SHUTTLESWORTH DRIVE</t>
  </si>
  <si>
    <t>Sloss Shuttlesworth</t>
  </si>
  <si>
    <t>5006 PULASKI PIKE</t>
  </si>
  <si>
    <t>11525 SO PARKWAY</t>
  </si>
  <si>
    <t>2201 AIRPORT ROAD</t>
  </si>
  <si>
    <t>HUNTSVILLE OLD AIRPORT</t>
  </si>
  <si>
    <t xml:space="preserve"> CHICKASAW, MOBILE CO.,  ALABAMA</t>
  </si>
  <si>
    <t>CHICKASAW</t>
  </si>
  <si>
    <t>WKRG XMITTING STN, TELEGRAPH RD.</t>
  </si>
  <si>
    <t>WKRG, MOBILE</t>
  </si>
  <si>
    <t>1350 COLISEUM BLVD, MONTGOMERY, ALABAMA 36110</t>
  </si>
  <si>
    <t>MOMS, ADEM</t>
  </si>
  <si>
    <t>3335 E TUDOR RD ANCHORAGE AK 99508</t>
  </si>
  <si>
    <t>ON THE ROOF OF THE ALLSTATE BUILDING</t>
  </si>
  <si>
    <t>727 L Street</t>
  </si>
  <si>
    <t>DHHS</t>
  </si>
  <si>
    <t>021700012</t>
  </si>
  <si>
    <t>SOUTH GULKANA STREET</t>
  </si>
  <si>
    <t>Palmer</t>
  </si>
  <si>
    <t>51 Nasco Avenue</t>
  </si>
  <si>
    <t>HOUSING AREA, PAUL SPUR</t>
  </si>
  <si>
    <t>PAUL SPUR CHEMICAL LIME PLANT</t>
  </si>
  <si>
    <t>1445-1449 15TH STREET</t>
  </si>
  <si>
    <t>DOUGLAS RED CROSS</t>
  </si>
  <si>
    <t>755 W BONITO</t>
  </si>
  <si>
    <t>FLAGSTAFF MIDDLE SCHOOL</t>
  </si>
  <si>
    <t>101 Main Street, Tuba City, AZ</t>
  </si>
  <si>
    <t>204 W AERO DR</t>
  </si>
  <si>
    <t>PAYSON WELL SITE</t>
  </si>
  <si>
    <t>040070009</t>
  </si>
  <si>
    <t>773</t>
  </si>
  <si>
    <t>4030 LINDEN STREET</t>
  </si>
  <si>
    <t>MIAMI RIDGELINE</t>
  </si>
  <si>
    <t>JAIL-CANYON DR, HAYDEN</t>
  </si>
  <si>
    <t>HAYDEN OLD JAIL</t>
  </si>
  <si>
    <t>040078000</t>
  </si>
  <si>
    <t>SR 188 &amp; US 60</t>
  </si>
  <si>
    <t>MIAMI GOLF COURSE</t>
  </si>
  <si>
    <t>3847 W EARLL DR-WEST PHOENIX STATION</t>
  </si>
  <si>
    <t>WEST PHOENIX</t>
  </si>
  <si>
    <t>310 S BROOKS, MESA</t>
  </si>
  <si>
    <t>MESA</t>
  </si>
  <si>
    <t>601 E BUTLER DR &amp; N 6TH ST,PHOENIX</t>
  </si>
  <si>
    <t>NORTH PHOENIX</t>
  </si>
  <si>
    <t>6000 W OLIVE AVE,GLENDALE</t>
  </si>
  <si>
    <t>GLENDALE</t>
  </si>
  <si>
    <t>1645 E ROOSEVELT ST-CENTRAL PHOENIX STN</t>
  </si>
  <si>
    <t>CENTRAL PHOENIX</t>
  </si>
  <si>
    <t>2857 N MILLER RD-S SCOTTSDALE STN</t>
  </si>
  <si>
    <t>SOUTH SCOTTSDALE</t>
  </si>
  <si>
    <t>1128 N.  27TH AVE-GREENWOOD STATION</t>
  </si>
  <si>
    <t>GREENWOOD</t>
  </si>
  <si>
    <t>33 W TAMARISK AVE, PHOENIX</t>
  </si>
  <si>
    <t>SOUTH PHOENIX</t>
  </si>
  <si>
    <t>275 S ELLIS, CHANDLER</t>
  </si>
  <si>
    <t>WEST CHANDLER</t>
  </si>
  <si>
    <t>15400 SOUTH HIGLEY ROAD</t>
  </si>
  <si>
    <t>HIGLEY</t>
  </si>
  <si>
    <t>3940 WEST BROADWAY ROAD PHOENIX AZ</t>
  </si>
  <si>
    <t>WEST 43RD AVENUE</t>
  </si>
  <si>
    <t>16825 N. DYSART</t>
  </si>
  <si>
    <t>DYSART</t>
  </si>
  <si>
    <t>26453 W. MC85</t>
  </si>
  <si>
    <t>BUCKEYE</t>
  </si>
  <si>
    <t>10851 W Williams Rd, Sun City AZ</t>
  </si>
  <si>
    <t>Zuni Hills</t>
  </si>
  <si>
    <t>18791 Yuma Frank Road, Ft. McDowell, AZ</t>
  </si>
  <si>
    <t>Fort McDowell/Yuma Frank</t>
  </si>
  <si>
    <t>10844 EAST OSBORN ROAD SCOTTSDALE AZ 85256</t>
  </si>
  <si>
    <t>Senior Center Air Monitoring Station</t>
  </si>
  <si>
    <t>3250 NORTH STAPLEY DRIVE, MESA, AZ 85203</t>
  </si>
  <si>
    <t>Lehi Air Monitoring Station</t>
  </si>
  <si>
    <t>098,125</t>
  </si>
  <si>
    <t>4827 NORTH COUNTRY CLUB DRIVE, SCOTTSDALE, AZ 85256</t>
  </si>
  <si>
    <t>High School Air Monitoring Station</t>
  </si>
  <si>
    <t>1310 S. 15TH AVENUE</t>
  </si>
  <si>
    <t>BETHUNE ELEMENTARY SCHOOL</t>
  </si>
  <si>
    <t>2702 AC ESTER BROOK BLVD</t>
  </si>
  <si>
    <t>DURANGO COMPLEX</t>
  </si>
  <si>
    <t>4530 N 17TH AVENUE</t>
  </si>
  <si>
    <t>JLG SUPERSITE</t>
  </si>
  <si>
    <t>DIAMOND CREEK ROAD &amp; U S ROUTE 66</t>
  </si>
  <si>
    <t>Peach Springs</t>
  </si>
  <si>
    <t>BULLHEAD CITY 990 HWY 95</t>
  </si>
  <si>
    <t>BULLHEAD CITY ADEQ</t>
  </si>
  <si>
    <t>612 South Chief Avenue</t>
  </si>
  <si>
    <t>AZ HWY DEPT YARD-WELL RD, AJO</t>
  </si>
  <si>
    <t>AJO</t>
  </si>
  <si>
    <t>22000 S HOUGHTON RD, CORONA DE TUCSON</t>
  </si>
  <si>
    <t>CORONA DE TUCSON</t>
  </si>
  <si>
    <t>3401 W ORANGE GROVE RD, TUCSON</t>
  </si>
  <si>
    <t>ORANGE GROVE</t>
  </si>
  <si>
    <t>8840 W ROBINSON STREET, RILLITO</t>
  </si>
  <si>
    <t>RILLITO</t>
  </si>
  <si>
    <t>1601 S 6TH AVE, SOUTH TUCSON</t>
  </si>
  <si>
    <t>SOUTH TUCSON</t>
  </si>
  <si>
    <t>1016 W PRINCE RD, TUCSON</t>
  </si>
  <si>
    <t>PRINCE ROAD</t>
  </si>
  <si>
    <t>12101 N CAMINO DE OESTE, TUCSON</t>
  </si>
  <si>
    <t>TANGERINE</t>
  </si>
  <si>
    <t>4625 E BROADWAY AT SWAN, TUCSON</t>
  </si>
  <si>
    <t>BROADWAY &amp; SWAN</t>
  </si>
  <si>
    <t>6910 SOUTH SANTA CLARA AVE</t>
  </si>
  <si>
    <t>SANTA CLARA</t>
  </si>
  <si>
    <t>601 NORTH LA CANADA DRIVE</t>
  </si>
  <si>
    <t>GREEN VALLEY  -REPLACES SITE 0007 245 W ESPERANZA</t>
  </si>
  <si>
    <t>2498 N. GERONIMO</t>
  </si>
  <si>
    <t>GERONIMO</t>
  </si>
  <si>
    <t>401 N MARSHALL ST, CASA GRANDE</t>
  </si>
  <si>
    <t>CASA GRANDE DOWNTOWN</t>
  </si>
  <si>
    <t>3955 E SUPERSTITION BLVD, APACHE JUNCTION</t>
  </si>
  <si>
    <t>APACHE JUNCTION FIRE STATION</t>
  </si>
  <si>
    <t>212 E BROADWAY COOLIDGE</t>
  </si>
  <si>
    <t>COOLIDGE</t>
  </si>
  <si>
    <t>118 S CATALINA MAMMOTH</t>
  </si>
  <si>
    <t>MAMMOTH</t>
  </si>
  <si>
    <t>WATER WELL #2 PINAL AIR PARK RD MARANA</t>
  </si>
  <si>
    <t>PINAL AIR PARK</t>
  </si>
  <si>
    <t>36697 W PAPAGO DR STANFIELD</t>
  </si>
  <si>
    <t>STANFIELD</t>
  </si>
  <si>
    <t>301 E COMBS RD QUEEN CREEK</t>
  </si>
  <si>
    <t>COMBS</t>
  </si>
  <si>
    <t>44625 W GARVEY RD MARICOPA</t>
  </si>
  <si>
    <t>MARICOPA</t>
  </si>
  <si>
    <t>970 N ELEVEN MILE CORNER RD CASA GRANDE</t>
  </si>
  <si>
    <t>PINAL COUNTY HOUSING (aka ELEVEN MILE CORNER)</t>
  </si>
  <si>
    <t>54964 E FLORENCE-KELVIN HWY</t>
  </si>
  <si>
    <t>RIVERSIDE</t>
  </si>
  <si>
    <t>37580 W. MARICOPA-CASA GRANDE HIGHWAY</t>
  </si>
  <si>
    <t>COWTOWN</t>
  </si>
  <si>
    <t>801 N. MAIN ST</t>
  </si>
  <si>
    <t>ELOY</t>
  </si>
  <si>
    <t>CASA BLANCA/PRESCHOOL ROAD, BAPCHULE, AZ 85221</t>
  </si>
  <si>
    <t>300 N MORLEY AVE</t>
  </si>
  <si>
    <t>NOGALES POST OFFICE</t>
  </si>
  <si>
    <t>7501 E. CIVIC CIRCLE, PRESCOTT VALLEY</t>
  </si>
  <si>
    <t>PRESCOTT VALLEY</t>
  </si>
  <si>
    <t>2323 S ARIZONA AVE</t>
  </si>
  <si>
    <t>YUMA SUPERSITE</t>
  </si>
  <si>
    <t>PIKE AVE AT RIVER ROAD</t>
  </si>
  <si>
    <t>PARR</t>
  </si>
  <si>
    <t>4300 BLOCK OF WEST 7TH ST</t>
  </si>
  <si>
    <t>VA HOSPITAL</t>
  </si>
  <si>
    <t>1340 Sixth Street</t>
  </si>
  <si>
    <t>468 MANZANITA AVE, CHICO</t>
  </si>
  <si>
    <t>501 GOLD STRIKE ROAD, SAN ANDREAS</t>
  </si>
  <si>
    <t>CORTINA INDIAN RANCHERIA, SPRING VALLEY RD, WILLIAMS</t>
  </si>
  <si>
    <t>100 SUNRISE BLVD., COLUSA</t>
  </si>
  <si>
    <t>2956-A TREAT BOULEVARD</t>
  </si>
  <si>
    <t>880 NORTHCREST DRIVE, CRESCENT CITY</t>
  </si>
  <si>
    <t>4706 E. DRUMMOND ST., FRESNO</t>
  </si>
  <si>
    <t>3425 N FIRST ST, FRESNO</t>
  </si>
  <si>
    <t>908 N VILLA AVE, CLOVIS</t>
  </si>
  <si>
    <t>720 N COLUSA STREET, WILLOWS</t>
  </si>
  <si>
    <t>I STREET, EUREKA</t>
  </si>
  <si>
    <t>717 SOUTH AVENUE</t>
  </si>
  <si>
    <t>EUREKA-JACOBS</t>
  </si>
  <si>
    <t>1029 ETHEL ST, CALEXICO HIGH SCHOOL</t>
  </si>
  <si>
    <t>CALEXICO HIGH SCHOOL  ARB (#1300698)</t>
  </si>
  <si>
    <t>220 MAIN ST., STE 204, BRAWLEY</t>
  </si>
  <si>
    <t>150 9TH ST., EL CENTRO</t>
  </si>
  <si>
    <t>202 W FIRST STREET, WESTMORLAND</t>
  </si>
  <si>
    <t>7711 ENGLISH ROAD, NILAND</t>
  </si>
  <si>
    <t>3000 E. LINE ST., BISHOP, CA. 93514</t>
  </si>
  <si>
    <t>501 E. LOCUST ST., LONE PINE</t>
  </si>
  <si>
    <t>131 WALKER CREEK RD. - 1 MILE E OF OLANCHA</t>
  </si>
  <si>
    <t>DIRTY SOX HOT SPRING - HWY 190</t>
  </si>
  <si>
    <t>DIRTY SOCKS</t>
  </si>
  <si>
    <t>FLAT ROCK - HIGHWAY 190 - 1 MILE W OF HWY 136 JUNCTION</t>
  </si>
  <si>
    <t>FLAT ROCK</t>
  </si>
  <si>
    <t>SHELL CUT - HIGHWAY 190 - MIDWAY BETWEEN DIRTY SOX AND FLAT ROCK</t>
  </si>
  <si>
    <t>SHELL CUT</t>
  </si>
  <si>
    <t>Lizard Tail - NE Shoreline Owens Lake</t>
  </si>
  <si>
    <t>060270030</t>
  </si>
  <si>
    <t>ENE Shoreline at Owens Lake - Near Highway 136</t>
  </si>
  <si>
    <t>Mill</t>
  </si>
  <si>
    <t>REST AREA ON HIWY 395, COSO JUNCTION</t>
  </si>
  <si>
    <t>190 CERRO GORDO ROAD, KEELER</t>
  </si>
  <si>
    <t>1101 E-SHA LANE</t>
  </si>
  <si>
    <t>50 TU SU LANE</t>
  </si>
  <si>
    <t>BISHOP TRIBE EMO</t>
  </si>
  <si>
    <t>789 N. WILLOW STREET, INDEPENDENCE</t>
  </si>
  <si>
    <t>1128 GOLDEN STATE HIGHWAY, BAKERSFIELD</t>
  </si>
  <si>
    <t>PAMS TYPE II &amp; SLAMS SITE</t>
  </si>
  <si>
    <t xml:space="preserve"> 923 POOLE STREET, MOJAVE, CA 93501</t>
  </si>
  <si>
    <t>5558 CALIFORNIA AVE, BAKERSFIELD</t>
  </si>
  <si>
    <t>100 WEST CALIFORNIA AVE, RIDGECREST, CA</t>
  </si>
  <si>
    <t>3147 Highway 178, Canebrake</t>
  </si>
  <si>
    <t>3311 MANOR ST., OILDALE</t>
  </si>
  <si>
    <t>1520 PATTERSON AV., CORCORAN</t>
  </si>
  <si>
    <t>807 SOUTH IRWIN ST., HANFORD</t>
  </si>
  <si>
    <t>803 N. LOREN AVE., AZUSA</t>
  </si>
  <si>
    <t>840 LAUREL, GLENDORA</t>
  </si>
  <si>
    <t>228 W. PALM AVE., BURBANK</t>
  </si>
  <si>
    <t>1630 N MAIN ST, LOS ANGELES</t>
  </si>
  <si>
    <t>3648 N. LONG BEACH BLVD., LONG BEACH</t>
  </si>
  <si>
    <t>1305 E. PACIFIC COAST HWY., LONG BEACH</t>
  </si>
  <si>
    <t>7201 W. WESTCHESTER PARKWAY</t>
  </si>
  <si>
    <t>22224 PLACERITA CANYON RD, SANTA CLARITA</t>
  </si>
  <si>
    <t>NEW SANTA CLARITA SITE ESTABLISHED TO REPLACE 060376002 FOR PAMS</t>
  </si>
  <si>
    <t>43301 DIVISION ST., LANCASTER, CA</t>
  </si>
  <si>
    <t>060392010</t>
  </si>
  <si>
    <t>28261 Avenue 14 Madera CA 93638</t>
  </si>
  <si>
    <t>VISITOR CTR-YOSEMITE VILLAGE,YOSEMITE NP</t>
  </si>
  <si>
    <t>416 N. FRANKLIN ST., FORT BRAGG</t>
  </si>
  <si>
    <t>060450010</t>
  </si>
  <si>
    <t>300 Dana Street, Fort Bragg, CA 95437</t>
  </si>
  <si>
    <t>Fort Bragg-300 Dana Street</t>
  </si>
  <si>
    <t>2334 'M' ST. MERCED, CA</t>
  </si>
  <si>
    <t>HWY 395, LEE VINING</t>
  </si>
  <si>
    <t>415 Pearl Street</t>
  </si>
  <si>
    <t>King City 2</t>
  </si>
  <si>
    <t>867 E. LAUREL Dr</t>
  </si>
  <si>
    <t>Salinas 3</t>
  </si>
  <si>
    <t>1630 W. PAMPAS LANE</t>
  </si>
  <si>
    <t>26081 VIA PERA, MISSION VIEJO, CA 92691</t>
  </si>
  <si>
    <t>STATION IS LOCATED AT THE EL TORO WATER TREATMENT FACILITY.</t>
  </si>
  <si>
    <t xml:space="preserve"> 151 NO SUNRISE BLVD, ROSEVILLE, CA</t>
  </si>
  <si>
    <t>NORCONIAN-US NFAC, NORCO</t>
  </si>
  <si>
    <t>10551 Bellegrave</t>
  </si>
  <si>
    <t>200 S. HATHAWAY ST., BANNING CA</t>
  </si>
  <si>
    <t>ADJACENT TO THE BANNING AIRPORT</t>
  </si>
  <si>
    <t>7002 MAGNOLIA AVE., RIVERSIDE</t>
  </si>
  <si>
    <t>46-990 JACKSON ST., INDIO</t>
  </si>
  <si>
    <t>FS-590 RACQUET CLUB AVE, PALM SPRINGS</t>
  </si>
  <si>
    <t>237 1/2 N. 'D' ST., PERRIS</t>
  </si>
  <si>
    <t>5888 MISSION BLVD., RUBIDOUX</t>
  </si>
  <si>
    <t>5130 POINSETTIA PLACE</t>
  </si>
  <si>
    <t>506 W FLINT ST, LAKE ELSINORE</t>
  </si>
  <si>
    <t>7823 BLACKFOOT WAY, NORTH HIGHLANDS</t>
  </si>
  <si>
    <t>DEL PASO-2701 AVALON DR, SACRAMENTO</t>
  </si>
  <si>
    <t>Sacramento-Del Paso Manor</t>
  </si>
  <si>
    <t>1309 T ST., SACRAMENTO, CA. 95814</t>
  </si>
  <si>
    <t>68 GOLDENLAND COURT, SACRAMENTO, CA 95834</t>
  </si>
  <si>
    <t>SACRAMENTO-GOLDENLAND COURT</t>
  </si>
  <si>
    <t>3847 BRANCH CENTER ROAD</t>
  </si>
  <si>
    <t>BRANCH CENTER ROAD #2</t>
  </si>
  <si>
    <t>HLTH CTR-2221 STOCKTON BLVD, SACRAMENTO</t>
  </si>
  <si>
    <t>1979 Fairview Rd</t>
  </si>
  <si>
    <t>Hollister 2</t>
  </si>
  <si>
    <t>200 E. BUENA VISTA, BARSTOW</t>
  </si>
  <si>
    <t>LAKE GREGORY-LAKE DR, CRESTLINE</t>
  </si>
  <si>
    <t>MIDDLE SCH-8560 ALIENTO, LUCERNE VALLEY</t>
  </si>
  <si>
    <t>1408 FRANCIS ST.</t>
  </si>
  <si>
    <t>MONITORS LOCATED AT THE REAR OF THE FIRE STATION.</t>
  </si>
  <si>
    <t>14306 PARK AVE., VICTORVILLE, CA</t>
  </si>
  <si>
    <t>1350 SAN BERNARDINO RD., UPLAND</t>
  </si>
  <si>
    <t>CORNER OF ATHOL AND TELESCOPE</t>
  </si>
  <si>
    <t>OLD ACE 2 SITE , FOR KERR MAGEE OR NORTH AMER CHEM CORP</t>
  </si>
  <si>
    <t>14360 ARROW BLVD., FONTANA</t>
  </si>
  <si>
    <t>17288 OLIVE ST., HESPERIA</t>
  </si>
  <si>
    <t>500 N. DEARBORN, REDLANDS, CA. 92373</t>
  </si>
  <si>
    <t>24302 4TH ST., SAN BERNARDINO, CA.</t>
  </si>
  <si>
    <t>80 E. 'J' ST., CHULA VISTA</t>
  </si>
  <si>
    <t>1155 REDWOOD AVE., EL CAJON</t>
  </si>
  <si>
    <t>El Cajon</t>
  </si>
  <si>
    <t>5555 OVERLAND AVE., SAN DIEGO</t>
  </si>
  <si>
    <t>Kearny Mesa</t>
  </si>
  <si>
    <t>Campo Kumeyaay Nation, 36190 Church Rd, Ste 4, Campo, CA 91906</t>
  </si>
  <si>
    <t>600 E. VALLEY PKWY., ESCONDIDO</t>
  </si>
  <si>
    <t>Escondido</t>
  </si>
  <si>
    <t>1110 BEARDSLEY STREET, SAN DIEGO, CA 92112</t>
  </si>
  <si>
    <t>RICHARD J DONOVAN CORRECTIONAL FACILITY, OTAY MESA, CA</t>
  </si>
  <si>
    <t>6 OLD MINE RD</t>
  </si>
  <si>
    <t>1100 PASEO INTERNATIONAL, OTAY MESA, CA</t>
  </si>
  <si>
    <t>Otay Mesa</t>
  </si>
  <si>
    <t>HAZELTON-HD, STOCKTON</t>
  </si>
  <si>
    <t>060772010</t>
  </si>
  <si>
    <t>530 Fishback Road Manteca, CA</t>
  </si>
  <si>
    <t>5749 S. TRACY BLVD., TRACY</t>
  </si>
  <si>
    <t>TRACY AIRPORT</t>
  </si>
  <si>
    <t>8778 BRATTLE PLACE, STOCKTON-WAGNER HOLT</t>
  </si>
  <si>
    <t>1300 GUADALUPE RD., NIPOMO, CA., 93444</t>
  </si>
  <si>
    <t>3220 SOUTH HIGUERA STREET, SAN LUIS OBISPO</t>
  </si>
  <si>
    <t>SAN LUIS OBISPO</t>
  </si>
  <si>
    <t>2391 Willow Road, Arroyo Grande, California</t>
  </si>
  <si>
    <t>MORRO BAY BLVD &amp; KERN AVE, MORRO BAY</t>
  </si>
  <si>
    <t>NIPOMO REGIONAL PARK, NIPOMO, CA.</t>
  </si>
  <si>
    <t>6005 LEWIS AVENUE, ATASCADERO, CA 93422</t>
  </si>
  <si>
    <t>EL CAPITAN ST PRK, HWY 10</t>
  </si>
  <si>
    <t>El Capitan</t>
  </si>
  <si>
    <t>LFC #1-LAS FLORES CANYON</t>
  </si>
  <si>
    <t>Los Flores Canyon #1</t>
  </si>
  <si>
    <t>128 S 'H' ST, LOMPOC</t>
  </si>
  <si>
    <t>Lompoc H Street</t>
  </si>
  <si>
    <t>380 N FAIRVIEW AVENUE, GOLETA</t>
  </si>
  <si>
    <t>Goleta</t>
  </si>
  <si>
    <t>STS POWER PLANT, VANDENBERG AFB</t>
  </si>
  <si>
    <t>063,141</t>
  </si>
  <si>
    <t>22601 Voss Ave</t>
  </si>
  <si>
    <t>2544 SOQUEL AVENUE</t>
  </si>
  <si>
    <t>Santa Cruz 4</t>
  </si>
  <si>
    <t>HLTH CTR-2630 HOSPITAL LN, REDDING</t>
  </si>
  <si>
    <t xml:space="preserve"> 2220 NORTH STREET, ANDERSON, CA 96007</t>
  </si>
  <si>
    <t>4066 LA MESA AVE., SHASTA LAKE</t>
  </si>
  <si>
    <t>650 MERCHANT ST., VACAVILLE</t>
  </si>
  <si>
    <t>100 WASHINGTON ST., CLOVERDALE</t>
  </si>
  <si>
    <t>133 MATHESON ST., HEALDSBURG</t>
  </si>
  <si>
    <t>CHURCH AND FIRST STREETS, GUERNEVILLE CA</t>
  </si>
  <si>
    <t>814 14TH ST., MODESTO</t>
  </si>
  <si>
    <t xml:space="preserve"> 900 S MINARET STREET, TURLOCK, CA</t>
  </si>
  <si>
    <t>773 ALMOND ST, YUBA CITY</t>
  </si>
  <si>
    <t>MESSER DRIVE, RED BLUFF</t>
  </si>
  <si>
    <t>MAIN STREET, WEAVERVILLE</t>
  </si>
  <si>
    <t>310 N CHURCH ST, VISALIA</t>
  </si>
  <si>
    <t>1201 E. OJAI AVENUE, OJAI, CA  93023</t>
  </si>
  <si>
    <t>5400 COCHRAN STREET, SIMI VALLEY, CA.</t>
  </si>
  <si>
    <t>RIO MESA SCHOOL, EL RIO</t>
  </si>
  <si>
    <t>41929 E. GIBSON ROAD, WOODLAND</t>
  </si>
  <si>
    <t>132 15TH ST., WEST SACRAMENTO</t>
  </si>
  <si>
    <t>7101 BIRCH ST.</t>
  </si>
  <si>
    <t>Alsup Elementry School - Commerce City</t>
  </si>
  <si>
    <t>3174 E. 78TH AVE.</t>
  </si>
  <si>
    <t>Welby</t>
  </si>
  <si>
    <t>208 EDGEMONT BLVD.</t>
  </si>
  <si>
    <t>Alamosa - Adams State</t>
  </si>
  <si>
    <t>425 4TH ST.</t>
  </si>
  <si>
    <t>ALAMOSA - MUNICIPAL BUILDING</t>
  </si>
  <si>
    <t>309 LEWIS ST.</t>
  </si>
  <si>
    <t>PAGOSA SPRINGS SCHOOL</t>
  </si>
  <si>
    <t>350 KIMBARK ST.</t>
  </si>
  <si>
    <t>LONGMONT - MUNICIPAL BLDG</t>
  </si>
  <si>
    <t>2440 PEARL ST.</t>
  </si>
  <si>
    <t>BOULDER CHAMBER OF COMMERCE</t>
  </si>
  <si>
    <t>560 DODGE ST.</t>
  </si>
  <si>
    <t>DELTA HEALTH DEPT</t>
  </si>
  <si>
    <t>2105 BROADWAY</t>
  </si>
  <si>
    <t>DENVER - CAMP</t>
  </si>
  <si>
    <t>225 W. COLFAX AVE.</t>
  </si>
  <si>
    <t>DENVER VISITOR CENTER</t>
  </si>
  <si>
    <t>678 S. JASON ST.</t>
  </si>
  <si>
    <t>DENVER MUNICIPAL ANIMAL SHELTER</t>
  </si>
  <si>
    <t>130 W. CACHE LA POUDRE</t>
  </si>
  <si>
    <t>COLORADO SPRINGS - COLLEGE COLLEGE</t>
  </si>
  <si>
    <t>128 MAIN ST.</t>
  </si>
  <si>
    <t>CANON CITY - CITY HALL</t>
  </si>
  <si>
    <t>100 E. 2ND ST.</t>
  </si>
  <si>
    <t>PARACHUTE - HIGH SCHOOL</t>
  </si>
  <si>
    <t>144 E. 3RD AVE.</t>
  </si>
  <si>
    <t>RIFLE - HENRY BLDG</t>
  </si>
  <si>
    <t>603 6th St.</t>
  </si>
  <si>
    <t>CRESTED BUTTE</t>
  </si>
  <si>
    <t>19 EMMONS LOOP</t>
  </si>
  <si>
    <t>MT CRESTED BUTTE REALTY</t>
  </si>
  <si>
    <t>1235 CAMINO DEL RIO</t>
  </si>
  <si>
    <t>DURANGO - RIVER CITY HALL</t>
  </si>
  <si>
    <t>251 EDISON DR.</t>
  </si>
  <si>
    <t>FORT COLLINS - CSU - Edison</t>
  </si>
  <si>
    <t>790</t>
  </si>
  <si>
    <t>650 SOUTH AVE.</t>
  </si>
  <si>
    <t>GRAND JUNCTION - POWELL BLDG</t>
  </si>
  <si>
    <t>645 1/4 PITKIN AVE.</t>
  </si>
  <si>
    <t>GRAND JUNCTION - PITKIN</t>
  </si>
  <si>
    <t>US HIGHWAY 141 &amp; D ROAD</t>
  </si>
  <si>
    <t>CLIFTON - SANITATION</t>
  </si>
  <si>
    <t>120 Mill St.</t>
  </si>
  <si>
    <t>Aspen - Library</t>
  </si>
  <si>
    <t>100 N. 2ND AVE.</t>
  </si>
  <si>
    <t>Lamar - Power Plant</t>
  </si>
  <si>
    <t>104 E. PARMENTER ST.</t>
  </si>
  <si>
    <t>Lamar Municipal Bldg</t>
  </si>
  <si>
    <t>925 N. GLENDALE AVE.</t>
  </si>
  <si>
    <t>Pueblo - Fountain School</t>
  </si>
  <si>
    <t>136 6TH ST.</t>
  </si>
  <si>
    <t>333 W. COLORADO AVE.</t>
  </si>
  <si>
    <t>501 N. PARK AVE.</t>
  </si>
  <si>
    <t>Breckenridge</t>
  </si>
  <si>
    <t>1516 HOSPITAL RD.</t>
  </si>
  <si>
    <t>Greeley - Hospital</t>
  </si>
  <si>
    <t>ROOSEVELT SCHOOL PARK AVE.</t>
  </si>
  <si>
    <t>SHERWOOD ISLAND STATE PARK</t>
  </si>
  <si>
    <t>Mohawk Mt-Cornwall</t>
  </si>
  <si>
    <t>1JAMES STREET</t>
  </si>
  <si>
    <t>Criscuolo Park-New Haven</t>
  </si>
  <si>
    <t>420 34th Street N.E.,Washington, DC 20019</t>
  </si>
  <si>
    <t>RIVER TERRACE</t>
  </si>
  <si>
    <t>2500 1ST STREET, N.W. WASHINGTON DC</t>
  </si>
  <si>
    <t>MCMILLAN  PAMS</t>
  </si>
  <si>
    <t>6315 DEPOT AVENUE</t>
  </si>
  <si>
    <t>LINCOLN PARK ELEMENTARY SCH. (NW CORNER)</t>
  </si>
  <si>
    <t>3205 SW 70TH AVENUE</t>
  </si>
  <si>
    <t>4010 WINSTON PARK BLVD</t>
  </si>
  <si>
    <t>TWIN LAKES PARK ADJACENT TO WINSTON PARK ELEMENTARY</t>
  </si>
  <si>
    <t>2900 BENNETT ST.</t>
  </si>
  <si>
    <t>2189 rosselle st</t>
  </si>
  <si>
    <t>GARDINIER PARK U S 41 &amp; RIVERVIEW DR.</t>
  </si>
  <si>
    <t>COAST GUARD STATION DAVIS ISLAND</t>
  </si>
  <si>
    <t>1167 NORTH DOVER ROAD</t>
  </si>
  <si>
    <t>SYDNEY</t>
  </si>
  <si>
    <t>PRINCETON STREET</t>
  </si>
  <si>
    <t>NW 20 ST AND 12 AVE,FIRE STATION</t>
  </si>
  <si>
    <t>E WASHINGTON ST ZELLWOOD FL 32748</t>
  </si>
  <si>
    <t>595 N PRIMROSE AVE ORLANDO FLA</t>
  </si>
  <si>
    <t>MORRIS BLVD.</t>
  </si>
  <si>
    <t>1199 LANTANA ROAD,</t>
  </si>
  <si>
    <t>225 SOUTH CONGRESS AVE GELRAY BEACH, FL</t>
  </si>
  <si>
    <t>N E CORNER OF 13TH AVE N AND 19TH ST N</t>
  </si>
  <si>
    <t>7200-22 AVENUE NORTH</t>
  </si>
  <si>
    <t>1301 ULMERTON ROAD (COUNTY MOTOR POOL)</t>
  </si>
  <si>
    <t>COUNTY ROAD 77 BOOKER CK PARK</t>
  </si>
  <si>
    <t>ANDERSON AND PINECREST RD</t>
  </si>
  <si>
    <t>1015 SIKES BLVD., LAKELAND</t>
  </si>
  <si>
    <t>COMFORT AND PORT ROADS, PALATKA</t>
  </si>
  <si>
    <t>4570 17TH STREET</t>
  </si>
  <si>
    <t>COUNTY PARK</t>
  </si>
  <si>
    <t>COUNTY HOMES RD. @ US 17-92</t>
  </si>
  <si>
    <t>1185-A DUNN AVE., DAYTONA BEACH</t>
  </si>
  <si>
    <t>SHUMAN JHS 415 GARRARD ST SAVANNAH GA.</t>
  </si>
  <si>
    <t>130890002</t>
  </si>
  <si>
    <t>South DeKalb</t>
  </si>
  <si>
    <t>E RIVERS SCH 8 PEACHTREE BATTLE AVE NW</t>
  </si>
  <si>
    <t>GA. TECH., Ford ES&amp;T Bldg, 311 Ferst St NW, Atlanta GA</t>
  </si>
  <si>
    <t>Georgia Tech, Ford Environmental Science and Technology Bldg, roof</t>
  </si>
  <si>
    <t>ARCO PUMP STA., NEWCASTLE RD.</t>
  </si>
  <si>
    <t>2052 LAUWILIWILI ST</t>
  </si>
  <si>
    <t>KAPOLEI</t>
  </si>
  <si>
    <t>KO'OLINA GOLF COURSE</t>
  </si>
  <si>
    <t>WEST BEACH</t>
  </si>
  <si>
    <t>1250 PUNCHBOWL ST, HONOLULU</t>
  </si>
  <si>
    <t>860 4TH ST, PEARL CITY</t>
  </si>
  <si>
    <t>PEARL CITY</t>
  </si>
  <si>
    <t>FIRE STATION #5/16TH &amp; FRONT</t>
  </si>
  <si>
    <t>G&amp;G/CORNER OF GARRET &amp; GOULD</t>
  </si>
  <si>
    <t>BALLARD RD</t>
  </si>
  <si>
    <t>BALLARD ROAD</t>
  </si>
  <si>
    <t>1601 ONTARIO</t>
  </si>
  <si>
    <t>NAMPA FIRE STN/923 1ST ST</t>
  </si>
  <si>
    <t>SITE IS MIDWAY BETWEEN A MAJOR STREET AND A LOCAL STREET.</t>
  </si>
  <si>
    <t>S OF HWY 30 AND E OF WEAVER RD</t>
  </si>
  <si>
    <t>PRIMARY PARTICULATE AND METEOROLOGICAL MONITORING SITE</t>
  </si>
  <si>
    <t>PINEHURST/PINEHURST SCHOOL, PINEHURST</t>
  </si>
  <si>
    <t>4500 W. 123RD ST.</t>
  </si>
  <si>
    <t>VILLAGE GARAGE</t>
  </si>
  <si>
    <t>3535 E. 114TH ST.</t>
  </si>
  <si>
    <t>WASHINGTON HS</t>
  </si>
  <si>
    <t>13100 S. DOTY</t>
  </si>
  <si>
    <t>CARVER HS</t>
  </si>
  <si>
    <t>50TH ST. AND GLENCOE</t>
  </si>
  <si>
    <t>VILLAGE HALL</t>
  </si>
  <si>
    <t>15205 CRAWFORD AVE.</t>
  </si>
  <si>
    <t>BUILDING S OF GYM, 11 FT FROM E EDGE AND 26 FT FROM S EDGE</t>
  </si>
  <si>
    <t>12700 SACRAMENTO</t>
  </si>
  <si>
    <t>EISENHOWER HS</t>
  </si>
  <si>
    <t>60TH ST. &amp; 74TH AVE.</t>
  </si>
  <si>
    <t>GRAVES ES</t>
  </si>
  <si>
    <t>750 DUNDEE ROAD</t>
  </si>
  <si>
    <t>NORTHBROOK WATER PLANT</t>
  </si>
  <si>
    <t>607 E. COLLEGE</t>
  </si>
  <si>
    <t>MAINTENANCE BLDG</t>
  </si>
  <si>
    <t>308 PORTLAND AVE.</t>
  </si>
  <si>
    <t>IEPA TRAILER</t>
  </si>
  <si>
    <t>HEATON &amp; DUBOIS</t>
  </si>
  <si>
    <t>15TH &amp; MADISON</t>
  </si>
  <si>
    <t>AIR PRODUCTS</t>
  </si>
  <si>
    <t>23RD &amp; MADISON</t>
  </si>
  <si>
    <t>FIRESTATION #1</t>
  </si>
  <si>
    <t>54 N. WALCOTT</t>
  </si>
  <si>
    <t>WATER PLANT</t>
  </si>
  <si>
    <t>613 N.E. JEFFERSON</t>
  </si>
  <si>
    <t>CITY OFFICE BUILDING</t>
  </si>
  <si>
    <t>13TH &amp; TUDOR</t>
  </si>
  <si>
    <t>IEPA-RAPS TRAILER</t>
  </si>
  <si>
    <t>MIDLAND &amp; CAMPBELL STS</t>
  </si>
  <si>
    <t>PERSHING SCHOOL</t>
  </si>
  <si>
    <t>JEFFERSONVILLE PFAU- 719 WALNUT ST</t>
  </si>
  <si>
    <t>Jasper PO</t>
  </si>
  <si>
    <t>201 MISSISSIPPI ST., IITRI BUNKER</t>
  </si>
  <si>
    <t>WATER FILTRATION PLANT- 3330 Aldis St.</t>
  </si>
  <si>
    <t>SITE MOVED FROM EAST CHICAGO FIELD SCHOOL</t>
  </si>
  <si>
    <t>1921 DAVIS ST., ROBERTSDALE, CLARK H.S.</t>
  </si>
  <si>
    <t>1735 SOUTH WEST STREET</t>
  </si>
  <si>
    <t>1415 DROVER, NATIONAL PRINTING PLATE</t>
  </si>
  <si>
    <t>NAVAL AVIONICS CENTER, 6125 E. 16TH ST.</t>
  </si>
  <si>
    <t>3120 E. 30TH ST., WASHINGTON PARK</t>
  </si>
  <si>
    <t>84 DIANA RD/ WATER TREATMENT PLANT</t>
  </si>
  <si>
    <t>Evansville-Buena Vista-1110 W. Buena Vista Rd.</t>
  </si>
  <si>
    <t>961 N. LAFAYETTE AVE.</t>
  </si>
  <si>
    <t>SDI WEST SITE UPWIND</t>
  </si>
  <si>
    <t>UPWIND SDI</t>
  </si>
  <si>
    <t>SDI EAST SITE DOWNWIND 2</t>
  </si>
  <si>
    <t>GROUT MUSEUM, W. PARK ST. &amp; SOUTH ST.</t>
  </si>
  <si>
    <t>17TH ST. &amp; WASHINGTON ST.</t>
  </si>
  <si>
    <t>MASON CITY, HOLCIM</t>
  </si>
  <si>
    <t>700 N. WASHINGTON</t>
  </si>
  <si>
    <t>MASON CITY, WASHINGTON SCH.</t>
  </si>
  <si>
    <t>BACKBONE STATE PARK</t>
  </si>
  <si>
    <t>2200 EAST COURT</t>
  </si>
  <si>
    <t>IOWA CITY, HOOVER SCH.</t>
  </si>
  <si>
    <t>1599 WENIG RD NE</t>
  </si>
  <si>
    <t>ARMY RESERVE CENTER ROOF- CORE MONITORING SITE</t>
  </si>
  <si>
    <t>2780 VIKING LAKE ROAD</t>
  </si>
  <si>
    <t>VIKING LAKE STATE PARK</t>
  </si>
  <si>
    <t>1409 WISCONSIN</t>
  </si>
  <si>
    <t>IOWA LAKES COMMUNITY COLLEGE</t>
  </si>
  <si>
    <t>EMMETSBURG, IOWA LAKES COMMUNITY COLL.</t>
  </si>
  <si>
    <t>1907 CARPENTER, DES MOINES IOWA</t>
  </si>
  <si>
    <t>CARPENTER</t>
  </si>
  <si>
    <t>9401 INDIAN HILLS DRIVE, CLIVE 50325</t>
  </si>
  <si>
    <t>INDIAN HILLS JR HIGH, CLIVE IA, FRM R&amp;P SEQ. SAMPLER (1),ROOF</t>
  </si>
  <si>
    <t>3130 C AVE. COUNCIL BLUFFS</t>
  </si>
  <si>
    <t>COUNCIL BLUFFS, FRANKLIN SCH.</t>
  </si>
  <si>
    <t>10TH ST. &amp; VINE ST. DAVENPORT</t>
  </si>
  <si>
    <t>DAVENPORT, JEFFERSON SCH.</t>
  </si>
  <si>
    <t>11100 110TH AVE. DAVENPORT</t>
  </si>
  <si>
    <t>BUFFALO, LW MINING</t>
  </si>
  <si>
    <t>3029 N DIVISION ST. DAVENPORT</t>
  </si>
  <si>
    <t>DAVENPORT, ADAMS SCH.</t>
  </si>
  <si>
    <t>300 WELLMAN ST. DAVENPORT</t>
  </si>
  <si>
    <t>DAVENPORT, BH FOUNDRY</t>
  </si>
  <si>
    <t>24430 LACEY TRAIL</t>
  </si>
  <si>
    <t>LAKE SUGEMA STATE PARK II</t>
  </si>
  <si>
    <t>Dodge City Community College</t>
  </si>
  <si>
    <t>1500 WEST SEVENTH</t>
  </si>
  <si>
    <t>CHANUTE</t>
  </si>
  <si>
    <t>FIRE STA#11, G.WASHINGTONBLVD &amp; E.SKINNE</t>
  </si>
  <si>
    <t>WASH &amp; SKINNER</t>
  </si>
  <si>
    <t>FIRE STA#12  GLEN &amp; PAWNEE</t>
  </si>
  <si>
    <t>PAWNEE &amp; GLENN</t>
  </si>
  <si>
    <t>HEALTH DEPT., 1900 EAST 9TH ST.</t>
  </si>
  <si>
    <t>WICHITA HD</t>
  </si>
  <si>
    <t>K-96 AND HYDRAULIC</t>
  </si>
  <si>
    <t>HYDRAULIC</t>
  </si>
  <si>
    <t>2501 RANDOLPH AVENUE</t>
  </si>
  <si>
    <t>CITY FIRE STA , 1010 CENTER</t>
  </si>
  <si>
    <t>GOODLAND</t>
  </si>
  <si>
    <t>FIRE STA#3 ,420 KANSAS AVE</t>
  </si>
  <si>
    <t>420 KANSAS</t>
  </si>
  <si>
    <t>1210 N. 10TH ST.,JFK RECREATION CENTER</t>
  </si>
  <si>
    <t>JFK</t>
  </si>
  <si>
    <t>098,126</t>
  </si>
  <si>
    <t>533 S LIMESTONE</t>
  </si>
  <si>
    <t>37TH &amp; SOUTHERN AVENUE</t>
  </si>
  <si>
    <t>Southwick</t>
  </si>
  <si>
    <t>1032 BEECHER AVE, WYANDOTTE PARK</t>
  </si>
  <si>
    <t>Wyandotte Park</t>
  </si>
  <si>
    <t>CALVERT CITY ELEMENTARY</t>
  </si>
  <si>
    <t>KEYTOWN ROAD</t>
  </si>
  <si>
    <t>ECHOLS</t>
  </si>
  <si>
    <t>1425 Airport Drive</t>
  </si>
  <si>
    <t>Shreveport / Airport</t>
  </si>
  <si>
    <t>3532 FULTON STREET</t>
  </si>
  <si>
    <t>Shreveport / Calumet</t>
  </si>
  <si>
    <t>1061-A Leesville Ave</t>
  </si>
  <si>
    <t>Capitol</t>
  </si>
  <si>
    <t>646 Cajundome</t>
  </si>
  <si>
    <t>Lafayette / USGS</t>
  </si>
  <si>
    <t>Corner of Florida Ave &amp; Orleans Ave</t>
  </si>
  <si>
    <t>New Orleans / City Park</t>
  </si>
  <si>
    <t>24 E. CHALMETTE CIRCLE</t>
  </si>
  <si>
    <t>Chalmette Vista</t>
  </si>
  <si>
    <t>COUNTRY KITCHEN LOT-CANAL ST</t>
  </si>
  <si>
    <t>COUNTRY KITCHEN BAKERY PARKING LOT</t>
  </si>
  <si>
    <t>Public Safety Bldg, 428 Main Street, Madawaska</t>
  </si>
  <si>
    <t>RIVERSIDE STREET PRESQUE ISLE</t>
  </si>
  <si>
    <t>16 Main Street</t>
  </si>
  <si>
    <t>TUKEY'S BRIDGE-BEAN POT RD.</t>
  </si>
  <si>
    <t>MCFARLAND HILL-AIR POLLUTANT RESEARCH  SITE</t>
  </si>
  <si>
    <t>MCFARLAND HILL Air Pollutant Research Site</t>
  </si>
  <si>
    <t>LINCOLN STREET ELEMENTARY SCHOOL</t>
  </si>
  <si>
    <t>PUMP STATION-WASHINGTON ST.</t>
  </si>
  <si>
    <t>KENDUSKEAG PUMP STATION (BUILDING ROOF)</t>
  </si>
  <si>
    <t>127,132</t>
  </si>
  <si>
    <t xml:space="preserve"> ANNE ARUNDEL CO. PUBLIC WORKS BLDG. 7409 BALTIMORE ANNAPOLIS BLVD.</t>
  </si>
  <si>
    <t>GLEN BURNIE</t>
  </si>
  <si>
    <t>Howard University's Beltsville Laboratory, 12003 Old Baltimore Pike</t>
  </si>
  <si>
    <t>HU-Beltsville</t>
  </si>
  <si>
    <t>Baltimore City Fire Dept.-Truck Company 20; 5714 Eastern Avenue , Baltimore, Maryland 21224</t>
  </si>
  <si>
    <t>BCFD-TRUCK COMPANY 20</t>
  </si>
  <si>
    <t>1860 MAIN ST</t>
  </si>
  <si>
    <t>Springfield Republican</t>
  </si>
  <si>
    <t>QUABBIN SUMMIT</t>
  </si>
  <si>
    <t>11 TECHNOLOGY DRIVE,  EPA NEW ENGLAND REGIONAL LABORATORY</t>
  </si>
  <si>
    <t>USEPA REGION 1 LAB</t>
  </si>
  <si>
    <t>KENMORE SQ</t>
  </si>
  <si>
    <t>ONE CITY SQ</t>
  </si>
  <si>
    <t>HARRISON AVE</t>
  </si>
  <si>
    <t>DUDLEY SQUARE ROXBURY</t>
  </si>
  <si>
    <t>SUMMER ST</t>
  </si>
  <si>
    <t>509 WEALTHY</t>
  </si>
  <si>
    <t>1179 MONROE NW</t>
  </si>
  <si>
    <t>14700 GODDARD</t>
  </si>
  <si>
    <t>315 GENESEE</t>
  </si>
  <si>
    <t>150 WATERMAN</t>
  </si>
  <si>
    <t>2842 WYOMING</t>
  </si>
  <si>
    <t>PROPERTY OWNED BY DEARBORN PUBLIC SCHOOLS</t>
  </si>
  <si>
    <t>270031002</t>
  </si>
  <si>
    <t>9399 Lima St</t>
  </si>
  <si>
    <t>Anoka Airport6010</t>
  </si>
  <si>
    <t>309 2nd Ave. S.</t>
  </si>
  <si>
    <t>City of Lakes</t>
  </si>
  <si>
    <t>4646 North Humboldt</t>
  </si>
  <si>
    <t>Humboldt Ave</t>
  </si>
  <si>
    <t>270751009</t>
  </si>
  <si>
    <t>062,098</t>
  </si>
  <si>
    <t>1/2 MILE FROM PELLETIZER</t>
  </si>
  <si>
    <t>270757632</t>
  </si>
  <si>
    <t>MINNESOTA POWER SUBSTATION CNM#7</t>
  </si>
  <si>
    <t>SCENIC OVERLOOK SW OF PLANT CNM10&amp;CNM10A</t>
  </si>
  <si>
    <t>1450 RED ROCK ROAD</t>
  </si>
  <si>
    <t>Red Rock Rd.</t>
  </si>
  <si>
    <t>555 CEDAR STREET</t>
  </si>
  <si>
    <t>Ramsey Health Center</t>
  </si>
  <si>
    <t>37th Ave W. &amp; Oneota St.</t>
  </si>
  <si>
    <t>Oneota Street</t>
  </si>
  <si>
    <t>327 First St. S.</t>
  </si>
  <si>
    <t>University of Mississippi Medical Center Drive</t>
  </si>
  <si>
    <t>University Medical Center</t>
  </si>
  <si>
    <t>ST. JOSEPH PUMP STATION: South  Highway 759, St. Joseph, MO 64501</t>
  </si>
  <si>
    <t>MISSOURI STATE UNIVERSITY (MSU): Springfield, MO 65806</t>
  </si>
  <si>
    <t>FRONT STREET: 1331 N. Jackson, Kansas City, MO64120</t>
  </si>
  <si>
    <t>TROOST: 724 Troost (Rear), Kansas City, MO 64106</t>
  </si>
  <si>
    <t>VAN BRUNT: 27th &amp; Van Brunt, Kansas City, 64128</t>
  </si>
  <si>
    <t>CARTHAGE: 530 Juniper, Carthage, MO 64836</t>
  </si>
  <si>
    <t>MARK TWAIN STATE PARK: 20057 State Park Office Road, Stoutville, MO 65283</t>
  </si>
  <si>
    <t>OAKVILLE: 6115 Frontenac Pointe Court, Oakville, MO 63129</t>
  </si>
  <si>
    <t>064,127</t>
  </si>
  <si>
    <t>BLAIR STREET: 3247 Blair Street, St. Louis, MO 63107</t>
  </si>
  <si>
    <t>Blair Street</t>
  </si>
  <si>
    <t>MARGARETTA: 4520 Margaretta, St. Louis, MO 63115</t>
  </si>
  <si>
    <t>MARGARETTA CATEGORY B CORE SLAM PM2.5.</t>
  </si>
  <si>
    <t>MOUND STREET: 1716 N 2nd Street, St. Louis, MO, 63102</t>
  </si>
  <si>
    <t>SLCI PM25 SITE LOCATED AT 2ND &amp; MOUND STREET.</t>
  </si>
  <si>
    <t>HALL STREET: 6204 Hall Street, St. Louis, MO 63147</t>
  </si>
  <si>
    <t>FORMERLY 29-510-0084 HALL ST &amp; CARRIE</t>
  </si>
  <si>
    <t>BRANCH STREET: 100 Branch Street, St. Louis, MO 63102</t>
  </si>
  <si>
    <t>CORNER OF C ST &amp; 4TH AVE EN</t>
  </si>
  <si>
    <t>Columbia Falls Ball Park</t>
  </si>
  <si>
    <t>END OF 10TH ST</t>
  </si>
  <si>
    <t>White Fish Dead End</t>
  </si>
  <si>
    <t>FLATHEAD ELEC/CENTER ST &amp; WOODLAND AVE</t>
  </si>
  <si>
    <t>Kalispell Flathead Electric</t>
  </si>
  <si>
    <t>300290049</t>
  </si>
  <si>
    <t>610 13th Street West (located in Athletic Field at this address)</t>
  </si>
  <si>
    <t>Flathead Valley</t>
  </si>
  <si>
    <t>RONAN PARK</t>
  </si>
  <si>
    <t>POLSON SADDLE SHOP, 1ST STREET &amp; 4TH AVE</t>
  </si>
  <si>
    <t>50382 US Hiway 93</t>
  </si>
  <si>
    <t>COUNTY COURTHOUSE ANNEX - LIBBY</t>
  </si>
  <si>
    <t>Libby Courthouse Annex</t>
  </si>
  <si>
    <t>BOYD PARK, 3100 WASHBURN</t>
  </si>
  <si>
    <t>MSLA Boyd Park</t>
  </si>
  <si>
    <t>2 MILES EAST OF BROADUS MT</t>
  </si>
  <si>
    <t>BROADUS</t>
  </si>
  <si>
    <t>3 Miles North of Birney MT</t>
  </si>
  <si>
    <t>Birney - Tongue river</t>
  </si>
  <si>
    <t>INTERSECTION OF HWY 212 &amp; 39, LAME DEER</t>
  </si>
  <si>
    <t>THOMPSON FALLS HIGH SCHL 1M N OF HWY 200</t>
  </si>
  <si>
    <t>THOMPSON FALLS HIGH SCHOOL</t>
  </si>
  <si>
    <t>GREELEY SCHOOL, SILVER BOW BLVD</t>
  </si>
  <si>
    <t>Butte Greeley School</t>
  </si>
  <si>
    <t>CITY SANITATION BLDG (WEEPING WATER)</t>
  </si>
  <si>
    <t>112 SOUTH RANDOLPH STREET</t>
  </si>
  <si>
    <t>5102 HIGHWAY 50</t>
  </si>
  <si>
    <t>CHAMBER OF COMMERCE  H &amp; 8TH STS.</t>
  </si>
  <si>
    <t>GOTHENBURG, NEBRASKA</t>
  </si>
  <si>
    <t>310550019</t>
  </si>
  <si>
    <t>DOUGLAS COUNTY HOSP  42ND &amp; WOOLWORTH</t>
  </si>
  <si>
    <t>4102 Woolworth Ave. on Healthcenter Warehouse</t>
  </si>
  <si>
    <t>2411 O ST.</t>
  </si>
  <si>
    <t>7717 DODGE</t>
  </si>
  <si>
    <t>132ND &amp; Q STREETS OMAHA, NEBRASKA</t>
  </si>
  <si>
    <t>46TH &amp; FARNAM  OMAHA, NE</t>
  </si>
  <si>
    <t>19TH &amp; BURT</t>
  </si>
  <si>
    <t>19th &amp; Burt</t>
  </si>
  <si>
    <t>4701 MITCHELL STREET</t>
  </si>
  <si>
    <t>NE OF CITY-12101 HWY 93/I15</t>
  </si>
  <si>
    <t>465 E. OLD MILL ROAD, MESQUITE, NV</t>
  </si>
  <si>
    <t>4525 NEW FOREST DRIVE</t>
  </si>
  <si>
    <t>3525 N VALADEZ STREET</t>
  </si>
  <si>
    <t>NORTHWEST VALLEY LOCATION</t>
  </si>
  <si>
    <t>333 PAVILION CENTER DRIVE</t>
  </si>
  <si>
    <t>6651 W. AZURE AVE</t>
  </si>
  <si>
    <t>298 ARROYO GRANDE</t>
  </si>
  <si>
    <t>2501 SUNRISE AVENUE</t>
  </si>
  <si>
    <t>1005 INDUSTRIAL ROAD</t>
  </si>
  <si>
    <t>T25S R59E S10</t>
  </si>
  <si>
    <t>1562 KATIE AVE</t>
  </si>
  <si>
    <t>ORR</t>
  </si>
  <si>
    <t>1301B EAST TONOPAH</t>
  </si>
  <si>
    <t>1055 SEVENTH STREET   ELKO GRAMMAR SCHOOL NO. 2</t>
  </si>
  <si>
    <t>ELKO GRAMMAR SCHOOL NO. 2</t>
  </si>
  <si>
    <t>#1 Hospital Road  Schurz NV 89427</t>
  </si>
  <si>
    <t>Walker River Paiute Tribe Air Quality Site</t>
  </si>
  <si>
    <t>8825 NORTH LINDA STREET</t>
  </si>
  <si>
    <t>LINDA STREET</t>
  </si>
  <si>
    <t>781 E. GAMEBIRD</t>
  </si>
  <si>
    <t>OUR LADY OF THE VALLEY CATHOLIC CHURCH</t>
  </si>
  <si>
    <t>1020 E. WILSON ROAD</t>
  </si>
  <si>
    <t>MANSE ELEMENTARY SCHOOL</t>
  </si>
  <si>
    <t>410 SOUTH GLENOAKS STREET</t>
  </si>
  <si>
    <t>GLENOAKS WASTEWATER TREATMENT PLANT (UTILITIES, INC. PLANT NO. 3)</t>
  </si>
  <si>
    <t>301 A STATE STREET, RENO, NV 89502</t>
  </si>
  <si>
    <t>4110 DE LUCCI LANE, RENO NV 89502</t>
  </si>
  <si>
    <t>305 GALLETTI WAY RENO</t>
  </si>
  <si>
    <t>Galletti</t>
  </si>
  <si>
    <t>684A STATE ROUTE 341, RENO NV 89521</t>
  </si>
  <si>
    <t>891 E. PLUMB LN., RENO, NV 89502</t>
  </si>
  <si>
    <t>750 4TH ST, SPARKS, NV 89431</t>
  </si>
  <si>
    <t>PEARL ST</t>
  </si>
  <si>
    <t>PEARL ST MUNICIPAL PARKING LOT</t>
  </si>
  <si>
    <t>330115001</t>
  </si>
  <si>
    <t>PACK MONADNOCK SUMMIT</t>
  </si>
  <si>
    <t>PORTSMOUTH, PEIRCE ISLAND</t>
  </si>
  <si>
    <t>330150018</t>
  </si>
  <si>
    <t>150 Pillsbury Rd</t>
  </si>
  <si>
    <t>1535 Bacharach Boulevard</t>
  </si>
  <si>
    <t>Morgan Boulevard, and I-676 entrance ramp</t>
  </si>
  <si>
    <t>Consolidated Firehouse, 355 Newark Avenue</t>
  </si>
  <si>
    <t>Trenton Library, 120 Academy Street</t>
  </si>
  <si>
    <t>DEL NORTE HIGH SCHOOL</t>
  </si>
  <si>
    <t>3700 SINGER</t>
  </si>
  <si>
    <t>9819A SECOND STREET NW</t>
  </si>
  <si>
    <t>NORTH VALLEY</t>
  </si>
  <si>
    <t>1415 N. RICHARDSON, ROSWELL, NM</t>
  </si>
  <si>
    <t>5ZG ON ROOF OF ROSWELL CITY OFFICES. MOVED FROM COUNTY COURT HOUSE.</t>
  </si>
  <si>
    <t>SE CORNER OF ANTHONY ELEM. SCHOOL YARD</t>
  </si>
  <si>
    <t>SUNLAND PARK CITY YARD</t>
  </si>
  <si>
    <t>LAS CRUCES WELL STATION #41,HOLMAN ROAD</t>
  </si>
  <si>
    <t>6ZL 10 MILES ENE LAS CRUCES NEAR WATER WELL #41, OUT OF CITY LIMITS</t>
  </si>
  <si>
    <t>680 MCCOMBS, CHAPARRAL, NM</t>
  </si>
  <si>
    <t>6ZK 3 MI NORTH OF EL PASO, TX ON EAST SIDE OF FRANKLIN MOUNTAINS</t>
  </si>
  <si>
    <t>5935A VALLE VISTA, SUNLAND PARK, NM</t>
  </si>
  <si>
    <t>6ZM 2MI FROM MT CRISTO REY WHERE NM, TEX, AND MEXICO JOIN TOGETHER</t>
  </si>
  <si>
    <t>SOUTH OF I-10 AT LAS CRUCES WELL #46</t>
  </si>
  <si>
    <t>550 METERS SOUTH OF INTERSTATE-10 AT LAS CRUCES CITY WELL #46</t>
  </si>
  <si>
    <t>500 E. 18TH STREET</t>
  </si>
  <si>
    <t>ON ROOF OF WNMU ADULT BASIC EDUCATION BLDG</t>
  </si>
  <si>
    <t>CHINO BLVD NR HURLEY PARK, HURLEY,NM</t>
  </si>
  <si>
    <t>7T ALONGSIDE SOFTBALL FIELD AND NEAR CHINO COPPER SMELTER</t>
  </si>
  <si>
    <t>2320 N. JEFFERSON ST, HOBBS, NEW MEXICO</t>
  </si>
  <si>
    <t>HOBBS-JEFFERSON</t>
  </si>
  <si>
    <t>POST OFFICE PINE ST</t>
  </si>
  <si>
    <t>310 AIRPORT ROAD, DEMING, NM 88030</t>
  </si>
  <si>
    <t>Navajo Technical College</t>
  </si>
  <si>
    <t>Crownpoint</t>
  </si>
  <si>
    <t>BERNALILLO CITY HALL</t>
  </si>
  <si>
    <t>040 TRADING POST ROAD</t>
  </si>
  <si>
    <t>PUEBLO OF JEMEZ TRIBAL TRUST LANDS, DEPARTMENT OF RESOURCE PROTEC-</t>
  </si>
  <si>
    <t>3400 Messina Drive Suite 5000 Farmington New Mexico 87402</t>
  </si>
  <si>
    <t xml:space="preserve"> Farmington Environment Department Office</t>
  </si>
  <si>
    <t>DINE COLLEGE, GIS LAB</t>
  </si>
  <si>
    <t>RUNNELS BLDG. 1190 ST. FRANCIS DR.</t>
  </si>
  <si>
    <t>FIRE STATION SANTIAGO ROAD</t>
  </si>
  <si>
    <t>1650 1ST STREET</t>
  </si>
  <si>
    <t>Water Tower</t>
  </si>
  <si>
    <t>4533 RAEFORD RD</t>
  </si>
  <si>
    <t>WILLIAM OWEN SCHOOL</t>
  </si>
  <si>
    <t>328 Limestone Road</t>
  </si>
  <si>
    <t>370630015</t>
  </si>
  <si>
    <t>801 STADIUM DRIVE</t>
  </si>
  <si>
    <t>DURHAM ARMORY</t>
  </si>
  <si>
    <t>1300 BLK. HATTIE AVENUE</t>
  </si>
  <si>
    <t>1401 CORPORATION PARKWAY</t>
  </si>
  <si>
    <t>205 WILOUGHBY BLVD</t>
  </si>
  <si>
    <t>371110004</t>
  </si>
  <si>
    <t>676 State Street</t>
  </si>
  <si>
    <t>FIRE STA #11 620 WEST 28TH STREET</t>
  </si>
  <si>
    <t>1130 EASTWAY DRIVE</t>
  </si>
  <si>
    <t>Garinger High School</t>
  </si>
  <si>
    <t>1935 Emerywood Drive</t>
  </si>
  <si>
    <t>Montclaire Elementary School</t>
  </si>
  <si>
    <t>FILTER PLANT</t>
  </si>
  <si>
    <t>400 WESTINGHOUSE BLVD.</t>
  </si>
  <si>
    <t>371230001</t>
  </si>
  <si>
    <t>3801 SPRING FOREST RD.</t>
  </si>
  <si>
    <t>8315 HIGHWAY 8, KENMARE</t>
  </si>
  <si>
    <t>LOSTWOOD NWR</t>
  </si>
  <si>
    <t>1810 N 16TH STREET</t>
  </si>
  <si>
    <t>BISMARCK RESIDENTIAL</t>
  </si>
  <si>
    <t>4266 40TH AVE NORTH</t>
  </si>
  <si>
    <t>FARGO NW</t>
  </si>
  <si>
    <t>9610 SEVENTH STREET SW</t>
  </si>
  <si>
    <t>DUNN CENTER</t>
  </si>
  <si>
    <t>229 SERVICE RD., WATFORD CITY</t>
  </si>
  <si>
    <t>TRNP-NU</t>
  </si>
  <si>
    <t>6024 HIGHWAY 200</t>
  </si>
  <si>
    <t>BEULAH NORTH</t>
  </si>
  <si>
    <t>380650002</t>
  </si>
  <si>
    <t>1575 HIGHWAY 31</t>
  </si>
  <si>
    <t>HANNOVER</t>
  </si>
  <si>
    <t>1314 FINDLAY RD.</t>
  </si>
  <si>
    <t>ROUSCH RD.</t>
  </si>
  <si>
    <t>NORTH STREET</t>
  </si>
  <si>
    <t>BONITA &amp; ST JOHN</t>
  </si>
  <si>
    <t>VERITY</t>
  </si>
  <si>
    <t>3901 LEFFERSON</t>
  </si>
  <si>
    <t>OHIO BELL</t>
  </si>
  <si>
    <t>2220 MICHIGAN</t>
  </si>
  <si>
    <t>500 MARYLAND</t>
  </si>
  <si>
    <t>SCHOOL (EASTSIDE)</t>
  </si>
  <si>
    <t>2547 ST TIKHON</t>
  </si>
  <si>
    <t>ST. THEODO</t>
  </si>
  <si>
    <t>4950 BROADWAY AVE.</t>
  </si>
  <si>
    <t>FIRE (CLEVELAND)</t>
  </si>
  <si>
    <t>E. 14TH &amp; ORANGE</t>
  </si>
  <si>
    <t>GT CRAIG</t>
  </si>
  <si>
    <t>4600 HARVARD AVE.</t>
  </si>
  <si>
    <t>16900 HOLLAND RD.</t>
  </si>
  <si>
    <t>BROOKPARK</t>
  </si>
  <si>
    <t>STATE FAIRGROUNDS</t>
  </si>
  <si>
    <t>FAIRGROUNDS (GILLIGAN BLDG)</t>
  </si>
  <si>
    <t>100 DAYTON ST.</t>
  </si>
  <si>
    <t>YELLOW SPRINGS</t>
  </si>
  <si>
    <t>SEYMOUR &amp; VINE ST.</t>
  </si>
  <si>
    <t>CARTHAGE</t>
  </si>
  <si>
    <t>250 WM. HOWARD TAFT</t>
  </si>
  <si>
    <t>TAFT</t>
  </si>
  <si>
    <t>101 COOPER AVE.</t>
  </si>
  <si>
    <t>LOCKLAND</t>
  </si>
  <si>
    <t>9860 C.R. 313</t>
  </si>
  <si>
    <t>9860 CR 313</t>
  </si>
  <si>
    <t>C.R. 144</t>
  </si>
  <si>
    <t>BRILLIANT</t>
  </si>
  <si>
    <t>618 LOGAN ST.</t>
  </si>
  <si>
    <t>STEUBEN</t>
  </si>
  <si>
    <t>325 VINE ST.</t>
  </si>
  <si>
    <t>FAIRPORT HIGH SCHOOL</t>
  </si>
  <si>
    <t>450 Commerce Drive</t>
  </si>
  <si>
    <t>ODOT (IRONTON)</t>
  </si>
  <si>
    <t>2180 LAKE BREEZE</t>
  </si>
  <si>
    <t>BARR SCHOOL</t>
  </si>
  <si>
    <t>LEE &amp; FRONT</t>
  </si>
  <si>
    <t>ESPS (ESIDE)</t>
  </si>
  <si>
    <t>145 MADISON AVE.</t>
  </si>
  <si>
    <t>1524 OAKLAND AVE.</t>
  </si>
  <si>
    <t>2728 VIKING LANE</t>
  </si>
  <si>
    <t>MORAIINE FS</t>
  </si>
  <si>
    <t>4862 GALLIA</t>
  </si>
  <si>
    <t>PWTP (NEW BOSTON)</t>
  </si>
  <si>
    <t>605 WASHINGTON</t>
  </si>
  <si>
    <t>PCAB</t>
  </si>
  <si>
    <t>2840 BACK RD.</t>
  </si>
  <si>
    <t>2446 GALLIA PIKE</t>
  </si>
  <si>
    <t>1740 GALLIA PIKE</t>
  </si>
  <si>
    <t>540 LAIRD AVE.</t>
  </si>
  <si>
    <t>2323 MAIN AVE.</t>
  </si>
  <si>
    <t>South Highway 59, RR1, 1795 Dahlonegah Park Road, Stilwell, Oklahoma</t>
  </si>
  <si>
    <t>STILWELL</t>
  </si>
  <si>
    <t>WESTERN DELAWARE TRIBAL COMPLEX</t>
  </si>
  <si>
    <t>ANADARKO PM2.5</t>
  </si>
  <si>
    <t>401010161</t>
  </si>
  <si>
    <t>3500 PORT PLACE  MUSKOGEE, OK 74403</t>
  </si>
  <si>
    <t>MUSKOGEE WATER TREATMENT PLANT</t>
  </si>
  <si>
    <t>N.W. 5TH AND SHARTEL, OKLAHOMA CITY</t>
  </si>
  <si>
    <t>CENTRAL FIRE STATION</t>
  </si>
  <si>
    <t>2501 E. Memorial Rd.  (OKLAHOMA CHRISTIAN UNIVERSITY)</t>
  </si>
  <si>
    <t>OKC NORTH</t>
  </si>
  <si>
    <t>QUAPAW TRIBE'S INDUSTRIAL PARK, MIAMI</t>
  </si>
  <si>
    <t>QUAPAW SHELTER</t>
  </si>
  <si>
    <t>56651 EAST 30 ROAD</t>
  </si>
  <si>
    <t>4616 E 15TH STREET</t>
  </si>
  <si>
    <t>TCCHD (OLD)</t>
  </si>
  <si>
    <t>1413 S. CINCINNATI, TULSA, OK 74119</t>
  </si>
  <si>
    <t>CINCINNATI</t>
  </si>
  <si>
    <t>3520 1/2 N. PEORIA</t>
  </si>
  <si>
    <t>NORTH TULSA - FIRE STATION#24</t>
  </si>
  <si>
    <t>902 GRANT AVENUE</t>
  </si>
  <si>
    <t>711 WELCH ST</t>
  </si>
  <si>
    <t>POST OFFICE/751 CRATER LAKE HWY</t>
  </si>
  <si>
    <t>PETERSON ELEM/4856 CLINTON ST</t>
  </si>
  <si>
    <t>LANE COMM COLLEGE/1059 WILLAMETTE</t>
  </si>
  <si>
    <t>KEY BANK/450 PACIFIC HWY N</t>
  </si>
  <si>
    <t>AMAZON PARK/499 E 29TH</t>
  </si>
  <si>
    <t>47674 SCHOOL ST., OAKRIDGE</t>
  </si>
  <si>
    <t>TRANSCON/3182 NW 26TH</t>
  </si>
  <si>
    <t>SE LAFAYETTE/5824 SE LAFAYETTE</t>
  </si>
  <si>
    <t>N ROSELAWN, PORTLAND,OR</t>
  </si>
  <si>
    <t>WEST END OF ATHLETIC FIELD WITH N EMERSON N, N ROSELAWN S, N WILLIAM</t>
  </si>
  <si>
    <t>PMC/3745 SW MARSHAL PL., PENDLETON</t>
  </si>
  <si>
    <t>2806 N. ASH ST., LA GRANDE</t>
  </si>
  <si>
    <t>LA GRANDE ASH STREET</t>
  </si>
  <si>
    <t>520 ORCHARD AVE, AVALON</t>
  </si>
  <si>
    <t>Avalon</t>
  </si>
  <si>
    <t>420030003</t>
  </si>
  <si>
    <t>HARPER DR, EVERGREEN PK, MONROEVILLE</t>
  </si>
  <si>
    <t>Monroeville</t>
  </si>
  <si>
    <t>1275 BEDFORD AVE, FLAG PLAZA</t>
  </si>
  <si>
    <t>Flag Plaza</t>
  </si>
  <si>
    <t>2743 WASHINGTON BLVD, LIBERTY</t>
  </si>
  <si>
    <t>3640 OLD OAKDALE RD, SOUTH FAYETTE</t>
  </si>
  <si>
    <t>South Fayette</t>
  </si>
  <si>
    <t>1000 FULTON ST, MANCHESTER</t>
  </si>
  <si>
    <t>Manchester</t>
  </si>
  <si>
    <t>405 WHEELER AVE, MCKEES ROCKS, PA 15132</t>
  </si>
  <si>
    <t>SOUTH OF NEVILLE ISLAND (UPWIND)</t>
  </si>
  <si>
    <t>600 ANDERSON ST, NORTH BRADDOCK</t>
  </si>
  <si>
    <t>North Braddock</t>
  </si>
  <si>
    <t>HIGH ST, WATER TOWER, GLASSPORT</t>
  </si>
  <si>
    <t>Glassport 4</t>
  </si>
  <si>
    <t>501 WADDELL AVE, CLAIRTON</t>
  </si>
  <si>
    <t>BELLEBRIDGE RD, LINCOLN</t>
  </si>
  <si>
    <t>EIGHT STREET AND RIVER ALLEY</t>
  </si>
  <si>
    <t>1059 Arnold Road</t>
  </si>
  <si>
    <t>Reading Airport</t>
  </si>
  <si>
    <t>2ND AVE &amp; 7TH ST</t>
  </si>
  <si>
    <t>MILLER AUTO SHOP 1 MESSENGER ST</t>
  </si>
  <si>
    <t>A420430401LAT/LON POINT IS AT CORNER OF TRAILER</t>
  </si>
  <si>
    <t>FRONT ST &amp; NORRIS ST</t>
  </si>
  <si>
    <t>A420450002LAT/LON POINT IS OF CORNER OF TRAILER</t>
  </si>
  <si>
    <t>10TH AND MARNE STREETS</t>
  </si>
  <si>
    <t>ABRAHAM LINCOLN JR HIGH GROFFTOWN RD</t>
  </si>
  <si>
    <t>A420710007LAT/LON POINT AT CORNER OF TRAILER</t>
  </si>
  <si>
    <t>CROTON ST &amp; JEFFERSON ST.</t>
  </si>
  <si>
    <t>STATE HOSPITAL REAR 1600 HANOVER AVE</t>
  </si>
  <si>
    <t>A420770004LAT/LONG POINT IS OF SAMPLING INLET</t>
  </si>
  <si>
    <t>CHILWICK &amp; WASHINGTON STS</t>
  </si>
  <si>
    <t>A420791101LAT/LON POINT IS AT CORNER OF TRAILER</t>
  </si>
  <si>
    <t>899 CHERRY STREET</t>
  </si>
  <si>
    <t>MONTOURSVILLE</t>
  </si>
  <si>
    <t>SOUTH GREEN &amp; DELAWARE</t>
  </si>
  <si>
    <t>SPECIAL STUDY SITE - CEMET PLANT</t>
  </si>
  <si>
    <t>LAT/LONG IS OF SAMPLING INLET</t>
  </si>
  <si>
    <t>CASTOR AND DELAWARE AVENUES</t>
  </si>
  <si>
    <t>WATER DEPT. NEWPCP LAGOON AREA (NEL)</t>
  </si>
  <si>
    <t>CHARLER01 WASTE TREATMENT PLANT</t>
  </si>
  <si>
    <t>HILL ST.</t>
  </si>
  <si>
    <t>A421330008LAT/LON POINT AT CORNER OF TRAILER</t>
  </si>
  <si>
    <t>W. ALTON JONES CAMPUS URI PARKERFIELD WE</t>
  </si>
  <si>
    <t>AJ</t>
  </si>
  <si>
    <t>212 PRAIRIE AVE, PROVIDENCE RI</t>
  </si>
  <si>
    <t>Urban League BUILDING ROOFTOP</t>
  </si>
  <si>
    <t>VERNON STREET TRAILER</t>
  </si>
  <si>
    <t>Vernon St, Pawtucket</t>
  </si>
  <si>
    <t>111 DORRANCE STREET, PROVIDENCE, RI 02903</t>
  </si>
  <si>
    <t>JW LIBRARY</t>
  </si>
  <si>
    <t>JENKINS AVE. FIRE STATION</t>
  </si>
  <si>
    <t>CHESTERFIELD</t>
  </si>
  <si>
    <t>GEORGETOWN CMS</t>
  </si>
  <si>
    <t>Beck Administration Center</t>
  </si>
  <si>
    <t>Greenville ESC</t>
  </si>
  <si>
    <t>CAYCE CMS</t>
  </si>
  <si>
    <t>Cayce City Hall</t>
  </si>
  <si>
    <t>OLYMPIA</t>
  </si>
  <si>
    <t>BROOKINGS CITY HALL BUILDING</t>
  </si>
  <si>
    <t>111 2ND AVE SE FIRE STATION #1 ABERDEEN</t>
  </si>
  <si>
    <t>ON TOP OF THE FIRE STATION #1 ROOF</t>
  </si>
  <si>
    <t>801 4TH AVE SW - WATERTOWN</t>
  </si>
  <si>
    <t>WIND CAVE NATIONAL PARK, SOUTH DAKOTA</t>
  </si>
  <si>
    <t>BADLANDS PO BOX 6 HEADQUARTERS</t>
  </si>
  <si>
    <t>SOUTH OF BADLANDS NP HEADQUARTERS</t>
  </si>
  <si>
    <t>7108 SEEAIRE ST - BLACK HAWK ELEMENTARY</t>
  </si>
  <si>
    <t>BLACK HAWK ELEMENTARY SCHOOL GROUNDS</t>
  </si>
  <si>
    <t>500 S. PHILLIPS KELO SITE</t>
  </si>
  <si>
    <t>2001 E 8th St</t>
  </si>
  <si>
    <t>SD School for the Deaf</t>
  </si>
  <si>
    <t>NATIONAL GUARD CAMP ARMORY SITE</t>
  </si>
  <si>
    <t>079,150</t>
  </si>
  <si>
    <t>CREDIT UNION SITE, 106 KINNEY AVE.</t>
  </si>
  <si>
    <t>CREDIT UNION</t>
  </si>
  <si>
    <t>CITY LIBRARY 6TH AND QUINCY</t>
  </si>
  <si>
    <t>31986 475th Ave</t>
  </si>
  <si>
    <t>Union County #1 Jensen</t>
  </si>
  <si>
    <t>31307 473rd Ave</t>
  </si>
  <si>
    <t>Union County #2 Renken</t>
  </si>
  <si>
    <t>BOWATERS VEC SUB-STATION  CALHOUN</t>
  </si>
  <si>
    <t>2850 Keith Street NW</t>
  </si>
  <si>
    <t>LESTER &amp; HART STS</t>
  </si>
  <si>
    <t>56TH AVE AND LOUISIANA ST</t>
  </si>
  <si>
    <t>3300 SOUTH BROAD STREET. 33RD AND BROAD, WDEF-TV</t>
  </si>
  <si>
    <t>1403 DAVANNA STREET Knoxville, Tn 37917</t>
  </si>
  <si>
    <t>AIR LAB</t>
  </si>
  <si>
    <t>CALHOUN BOWATERS NORTH(B-1) LAMOUNTVILLE</t>
  </si>
  <si>
    <t>JACKSON REGIONAL HEALTH OFFICE PARKING L</t>
  </si>
  <si>
    <t>R.CARBON CLYMERSVILLE RD &amp; BALDWIN</t>
  </si>
  <si>
    <t>R.CARBON HEWITT AVE. HIGH SHCOOL</t>
  </si>
  <si>
    <t>GAS SERVICE CENTER MEAGHER STREET</t>
  </si>
  <si>
    <t>3065 FITE RD</t>
  </si>
  <si>
    <t>NEAR ILLINIOS CENTRAL RAIL AND MEMPHIS LIGHT AND GAS SUBSTATION</t>
  </si>
  <si>
    <t>LUTTRELL SMITH HOUSE DONAHEW RD.</t>
  </si>
  <si>
    <t>DONAHUE PROPERTY ON DONAHUE ROAD</t>
  </si>
  <si>
    <t>ACROSS RAILROAD TRACK FROM LUTTRELL LIMESTONE ROCKCRUSHER_150 METER</t>
  </si>
  <si>
    <t>3434 BICKERS, EARHART ELEM. SCHOOL</t>
  </si>
  <si>
    <t>EAST OF BICKERS &amp; FUREY STREETS INTERSECTION</t>
  </si>
  <si>
    <t>Tillman</t>
  </si>
  <si>
    <t>301 MIDWAY DR., RIVERSIDE HIGH SCHOOL</t>
  </si>
  <si>
    <t>WEST OF MIDWAY &amp; ALAMEDA INTERSECTION</t>
  </si>
  <si>
    <t>481410055</t>
  </si>
  <si>
    <t>2700 Harrison Avenue</t>
  </si>
  <si>
    <t>4401 1/2 LANG RD.</t>
  </si>
  <si>
    <t>SSW OF LANG RD. &amp; MALIBU ST. INTERSECTION</t>
  </si>
  <si>
    <t>9726 1/2 MONROE</t>
  </si>
  <si>
    <t>NW OF SWISS &amp; MONROE INTERSECTION</t>
  </si>
  <si>
    <t>3333 1/2 HWY 6 SOUTH</t>
  </si>
  <si>
    <t>100 FEET FROM THE WATER WELL AT THE SHELL OIL CO.</t>
  </si>
  <si>
    <t>Mission</t>
  </si>
  <si>
    <t>WEST END WASHINGTON ST.</t>
  </si>
  <si>
    <t>Laredo Border</t>
  </si>
  <si>
    <t>125 W. CENTER STREET, LOGAN, UT</t>
  </si>
  <si>
    <t>LOGAN #4</t>
  </si>
  <si>
    <t>171 WEST 1370 NORTH, BOUNTIFUL, UTAH</t>
  </si>
  <si>
    <t>5715 S. 1400 E., SALT LAKE CITY</t>
  </si>
  <si>
    <t>1795 N WARM SPRINGS RD (1025 W) SLC UTAH</t>
  </si>
  <si>
    <t>UTM COORDINATES = INLET PROBE LOCATION ON ROOF OF TRAILER</t>
  </si>
  <si>
    <t>2935 SOUTH 8560 WEST MAGNA,UTAH</t>
  </si>
  <si>
    <t>1675 SOUTH 600 EAST, SALT LAKE CITY</t>
  </si>
  <si>
    <t>1355 NORTH 200 WEST PROVO UT</t>
  </si>
  <si>
    <t>30 NORTH MAIN STREET, LINDON, UTAH</t>
  </si>
  <si>
    <t>228 32ND STREET, OGDEN, UTAH</t>
  </si>
  <si>
    <t>PROCTOR MAPLE RESEARCH CTR</t>
  </si>
  <si>
    <t>GLADEVILLE ELEM SCHOOL NEAR GALAX</t>
  </si>
  <si>
    <t>FARMINGTON ELEM. SCHOOL, SUNSET LANE</t>
  </si>
  <si>
    <t>2401 HARTMAN STREET  MATH &amp; SCIENCE CTR</t>
  </si>
  <si>
    <t>ROOF OF WEST POINT ELEM SCHOOL</t>
  </si>
  <si>
    <t>1000 SHENANDOAH AVENUE</t>
  </si>
  <si>
    <t>517 N SAINT ASAPH ST, ALEXANDRIA HEALTH</t>
  </si>
  <si>
    <t>435 FERDINAND DAY DRIVE, ALEXANDRIA, VA</t>
  </si>
  <si>
    <t>HUGH MERCER ELEM. SCHOOL 2100 COWAN BLVD</t>
  </si>
  <si>
    <t>Adjacent to Building 1196, Wythe Landing Loop, NASA-Langley Research Center</t>
  </si>
  <si>
    <t>1000 WINSTON CHURCHILL DR</t>
  </si>
  <si>
    <t>Hogan Road</t>
  </si>
  <si>
    <t>ON NEWPORT NEWS SCHOOL MAINTENANCE FACILITY</t>
  </si>
  <si>
    <t>181-A1, NOAA LOT, 2ND ST &amp; WOODIS AVE.</t>
  </si>
  <si>
    <t>101 CHERRY HILL CIRCLE</t>
  </si>
  <si>
    <t>5 N. KENT ST., WINCHESTER JUDICIAL CENTE</t>
  </si>
  <si>
    <t>Seattle-Tacoma-Bellevue, WA</t>
  </si>
  <si>
    <t>530330080</t>
  </si>
  <si>
    <t>SEATTLE - BEACON HILL</t>
  </si>
  <si>
    <t>SPOKANE - AUGUSTA AVE</t>
  </si>
  <si>
    <t xml:space="preserve"> COLVILLE - OAK ST S</t>
  </si>
  <si>
    <t>YAKIMA - 4TH AVE</t>
  </si>
  <si>
    <t>FOLLANSBEE - MAHAN LANE</t>
  </si>
  <si>
    <t>WEIRTON - MARLAND HEIGHTS ELEMENTARY</t>
  </si>
  <si>
    <t>WEIRTON - SUMMIT CIRCLE</t>
  </si>
  <si>
    <t>WEIRTON - OAK ST AND OWINGS ST (BETWEEN DEAD ENDS)</t>
  </si>
  <si>
    <t>CHARLESTON - 209 MORRIS STREET</t>
  </si>
  <si>
    <t>CHARLESTON BAPTIST TEMPLE/SITE MOVED FROM OAQ AND FIRE STATION</t>
  </si>
  <si>
    <t>2557 UNIVERSITY AVE</t>
  </si>
  <si>
    <t>Horicon Wildlife Area, 1210 N Palmatory St</t>
  </si>
  <si>
    <t>Horicon Wildlife Area</t>
  </si>
  <si>
    <t>HEALTH CENTER, 1337 SO 16TH ST</t>
  </si>
  <si>
    <t>HEALTH CENTER</t>
  </si>
  <si>
    <t>DNR SER HDQRTS, 2300 N M. L. KING JR DR</t>
  </si>
  <si>
    <t>DNR SER HQRS SITE</t>
  </si>
  <si>
    <t>1550 W College Ave, Milwaukee</t>
  </si>
  <si>
    <t>College Ave Park and Ride</t>
  </si>
  <si>
    <t>Baraboo, WI</t>
  </si>
  <si>
    <t>551110007</t>
  </si>
  <si>
    <t>DEVILS LAKE STATE PARK, E12886 TOWER RD</t>
  </si>
  <si>
    <t>DEVILS LAKE PARK</t>
  </si>
  <si>
    <t>1310 CLEVELAND AVE</t>
  </si>
  <si>
    <t>CLEVELAND SITE</t>
  </si>
  <si>
    <t>406 IVINSON, LARAMIE, WY</t>
  </si>
  <si>
    <t>EAST SITE, MOUNTAIN CEMENT CO. LARAMIE, WY</t>
  </si>
  <si>
    <t>MT. CEMENT CO. EAST SITE...EAST OF PLANT.</t>
  </si>
  <si>
    <t>NORTH SITE, MOUNTAIN CEMENT CO. LARAMIE, WY</t>
  </si>
  <si>
    <t>NORTH SITE...NORTH OF MT. CEMENT PLANT</t>
  </si>
  <si>
    <t>560050084</t>
  </si>
  <si>
    <t>SC-1. 39,000 distance from mining activity, 6670" from LNCM</t>
  </si>
  <si>
    <t>560050086</t>
  </si>
  <si>
    <t>560050087</t>
  </si>
  <si>
    <t>ADJACENT T0 WRIGHT JR-SENIOR HIGH SCHOOL</t>
  </si>
  <si>
    <t>SOUTH CAMPBELL COUNTYAPPROX 15 MILES SSW OF GILLETTE WY  (SEE APPLE BUTTE QUAD MAP)</t>
  </si>
  <si>
    <t>560050800</t>
  </si>
  <si>
    <t>BELLE AYR BA-1</t>
  </si>
  <si>
    <t>EAGLE BUTTE EB-3</t>
  </si>
  <si>
    <t>RAWHIDE HILLTOP SITE</t>
  </si>
  <si>
    <t>COAL CREEK CCM 7-1</t>
  </si>
  <si>
    <t>WYODAK SITE 4</t>
  </si>
  <si>
    <t>ROCHELLE R0-1</t>
  </si>
  <si>
    <t>JACOBS RANCH SITE 3</t>
  </si>
  <si>
    <t>Cordero Rojo SITE W</t>
  </si>
  <si>
    <t>TRITON COAL BUCKSKIN MINE GILLETTE, WY</t>
  </si>
  <si>
    <t>Cordero CRC-E10A</t>
  </si>
  <si>
    <t>CABALLO C-8A/B</t>
  </si>
  <si>
    <t>CORDERO HV-3/PM-3</t>
  </si>
  <si>
    <t>COAL CREEK CCM 26-1,2,3</t>
  </si>
  <si>
    <t>BTM-36-2 (BLACK THUNDER MINE)</t>
  </si>
  <si>
    <t>BELLE AYR BA-4,5N,5S</t>
  </si>
  <si>
    <t>BELLE AYR BA-3</t>
  </si>
  <si>
    <t>JACOBS RANCH SITE 4</t>
  </si>
  <si>
    <t>RAWHIDE NORTH SITE</t>
  </si>
  <si>
    <t>KERR-MCGEE CLOVIS POINT MINE GILLETTE WY</t>
  </si>
  <si>
    <t>CLOVIS POINT MINE SITE CP-1</t>
  </si>
  <si>
    <t>EAGLE BUTTE EB-2 REL'D</t>
  </si>
  <si>
    <t>RELOCATED AMAX EAGLE BUTTE MINE SITE - 2. 1.5 MI WEST OLD LOCATION.</t>
  </si>
  <si>
    <t>Black Thunder Mine Site 12 Met Teom</t>
  </si>
  <si>
    <t>CABALLO C-9</t>
  </si>
  <si>
    <t>NEW POWDER RIVER COAL CABALLO MINE MONITORING SITE - C-9.</t>
  </si>
  <si>
    <t>1000 West 8th, Gillette, WY</t>
  </si>
  <si>
    <t>560051003</t>
  </si>
  <si>
    <t xml:space="preserve"> Cordero Rojo CRM-W11 Hilight Road</t>
  </si>
  <si>
    <t>560051009</t>
  </si>
  <si>
    <t xml:space="preserve"> Cordero Rojo CRM-S11</t>
  </si>
  <si>
    <t>Black Thunder Mine BTM-25</t>
  </si>
  <si>
    <t>Dry Fork Site DF-2</t>
  </si>
  <si>
    <t>Dry Fork Site DF-3</t>
  </si>
  <si>
    <t>Buckskin Mine North Site</t>
  </si>
  <si>
    <t>NARM NA-7</t>
  </si>
  <si>
    <t>EAGLE BUTTE EB-31</t>
  </si>
  <si>
    <t>Black Thunder Mine Site BTM-9, Gillette, WY</t>
  </si>
  <si>
    <t>NEW PM10 SITE KNOWN AS BTM 31-1 ACTIVE 10-00</t>
  </si>
  <si>
    <t>Jacob Ranch Mine Site 5, Gillette, WY</t>
  </si>
  <si>
    <t>Amax Eagle Butte Mine Eb-5 Rural</t>
  </si>
  <si>
    <t>SEMINOE II MINE Site</t>
  </si>
  <si>
    <t>SEMINOE II MINE 826 SITE</t>
  </si>
  <si>
    <t>Elk Mountain Site 811UW</t>
  </si>
  <si>
    <t>Carbon Basin Site 812DW</t>
  </si>
  <si>
    <t>NA-8 North Antelope Rochelle (Near Irwin Ranch Road)</t>
  </si>
  <si>
    <t>ANTELOPE SITE 3</t>
  </si>
  <si>
    <t>ANTELOPE SITE 5</t>
  </si>
  <si>
    <t>ANTELOPE SITE 6</t>
  </si>
  <si>
    <t>ANTELOPE COAL COMPANY SITE #6 COLLOCATED TSP SITE.</t>
  </si>
  <si>
    <t>ANTELOPE SITE 4</t>
  </si>
  <si>
    <t>South Pass WyDot</t>
  </si>
  <si>
    <t>Spring Creek Encana</t>
  </si>
  <si>
    <t>560130900</t>
  </si>
  <si>
    <t>600 WASHINGTON, Lander, WY</t>
  </si>
  <si>
    <t>STATE OFFICE BLDG 23RD &amp; CENTRAL AVENUE</t>
  </si>
  <si>
    <t>Chevron Kemmerer Mine Site 800 (Formerly FMC SKULL POINT MINE), KEMMERER, WY</t>
  </si>
  <si>
    <t>MONITORING SITE LOCATED NORTHEAST FROM MINE</t>
  </si>
  <si>
    <t>Chevron Kemmerer Mine SB-111 (Fomerly PITTSBURG &amp; MIDWAY COAL), KEMMERER, WY</t>
  </si>
  <si>
    <t>SITE SBIII LOCATED 2 MILES NORTHWEST OF NAUGHTON POWER PLANT</t>
  </si>
  <si>
    <t>Chevron Kemmerer Mine SB-IV (Fomerly PITTSBURG &amp; MIDWAY COAL), KEMMERER, WY</t>
  </si>
  <si>
    <t>SITE IV IS LOCATED APPROX 2 2/3 MILES SOUTH OF NAUGHTON POWER PLANT</t>
  </si>
  <si>
    <t>560230816</t>
  </si>
  <si>
    <t>SBV - Kemmerer</t>
  </si>
  <si>
    <t>3967 meters to the Naughton Power Plant</t>
  </si>
  <si>
    <t>PACIFICORP NAUGHTON PLANT KEMMERER, WY</t>
  </si>
  <si>
    <t>NAUGHTON POWER PLANT PM10 SITE .25 MILE EAST OF POWER PLANT</t>
  </si>
  <si>
    <t>CITY COUNTY BLDG CENTER AND C STREETS</t>
  </si>
  <si>
    <t>CODY JR HI SCH</t>
  </si>
  <si>
    <t>LARAMIE RIVER POWER PLANT WHEATLAND, WY</t>
  </si>
  <si>
    <t>BASIN ELECTRIC SITE COLLOCATED TSP AND PM10</t>
  </si>
  <si>
    <t>Police Station, 45 WEST 12TH ST., SHERIDAN WY.</t>
  </si>
  <si>
    <t>Highland Park Monitor, 1301 AVON, SHERIDAN WY</t>
  </si>
  <si>
    <t>560350097</t>
  </si>
  <si>
    <t>Wyoming Range/West Fontenelle Dr.</t>
  </si>
  <si>
    <t>Wyoming Range</t>
  </si>
  <si>
    <t>Shell Boulder APPROX 3 MILES WEST OF BOULDER</t>
  </si>
  <si>
    <t>DANIEL SOUTH ~ 4 MILES SO OF DANIEL WYO OFF OF HWY 189</t>
  </si>
  <si>
    <t>560350700</t>
  </si>
  <si>
    <t>Big Piney Site #3</t>
  </si>
  <si>
    <t>625 AHSAY AVE ROCK SPRINGS WYO</t>
  </si>
  <si>
    <t>TEXAS GULF SULFUR SITE 1 CURRENTLY KNOW AS FMC - GRANGER</t>
  </si>
  <si>
    <t>FMC-GRANGER SITE #1</t>
  </si>
  <si>
    <t>GENERAL CHEMICAL SITE 3</t>
  </si>
  <si>
    <t>GENERAL CHEMICAL SITE 1</t>
  </si>
  <si>
    <t>GENERAL CHEMICAL SITE 4</t>
  </si>
  <si>
    <t>WAMSUTTER SOUTHEAST PORTION OF SWEETWATER COUNTY</t>
  </si>
  <si>
    <t>SWEETWATER COUNTY</t>
  </si>
  <si>
    <t>Moxa</t>
  </si>
  <si>
    <t>RHONE-POULENC #3 NOW KNOWN AS OCI OF WYO, LTD</t>
  </si>
  <si>
    <t>OCI, LTD SITE #3</t>
  </si>
  <si>
    <t>SOLVAY SITE P1 (PREVIOUSLY OWNED BY TENNECO)</t>
  </si>
  <si>
    <t>SOLVAY SITE #1</t>
  </si>
  <si>
    <t>SOLVAY SITE P2 (PREVIOUSLY OWNED BY TENNECO)</t>
  </si>
  <si>
    <t>SOLVAY SITE #2</t>
  </si>
  <si>
    <t>PACIFICORP BRIDGER #851</t>
  </si>
  <si>
    <t>JIM BRIDGER 851 SITE</t>
  </si>
  <si>
    <t>BLACK BUTTE #852 (LUCITE HILLS)</t>
  </si>
  <si>
    <t>LUCITE HILLS SITE #852</t>
  </si>
  <si>
    <t>BRIDGER COAL JB-4</t>
  </si>
  <si>
    <t>JIM BRIDGER COAL JB # 4</t>
  </si>
  <si>
    <t>FMC - GRANGER #7 (FORMERLY TG SODA ASH)</t>
  </si>
  <si>
    <t>FMC-GRANGER SITE #7</t>
  </si>
  <si>
    <t>FMC Westvaco SITE 866</t>
  </si>
  <si>
    <t>BRIDGER COAL JB-5</t>
  </si>
  <si>
    <t>JB SITE # 5</t>
  </si>
  <si>
    <t>BLACK BUTTE #868 Downwind PIT#10</t>
  </si>
  <si>
    <t>STATION LOCATED NORTH EAST OF ACTIVITIES</t>
  </si>
  <si>
    <t>OCI #4 SITE RELOCATED</t>
  </si>
  <si>
    <t>PACIFICORP BRIDGER PWR PLT Site #901, ROCK Springs, WY</t>
  </si>
  <si>
    <t>JIM BRIDGER SITE 901</t>
  </si>
  <si>
    <t>FMC TRONA SITE 002</t>
  </si>
  <si>
    <t>Black Butte Upwind</t>
  </si>
  <si>
    <t>Black Butte Pit 14</t>
  </si>
  <si>
    <t>Black Butte Mine I-80 Site</t>
  </si>
  <si>
    <t>Jackson Fire District #1</t>
  </si>
  <si>
    <t>Murphy Ridge LOCATED NEAR WYOMING UTAH BORDER</t>
  </si>
  <si>
    <t>11 FINAL STREET LAS VEGAS CATANO</t>
  </si>
  <si>
    <t>THE NW STREET AT THE 11 STREET</t>
  </si>
  <si>
    <t>FAJARDO LIGHTHOUSE,FAJARDO</t>
  </si>
  <si>
    <t>BARRIO JOBOS,INTERSECTION HIGHWAYS 3&amp;707</t>
  </si>
  <si>
    <t>USGS AND WATER RESOURCES BUILDING</t>
  </si>
  <si>
    <t>ELECTRICAL SUBSTATION NEAR PUMPHOUSE</t>
  </si>
  <si>
    <t>CIVIL DEFENSEBLDG. SAN ANTONIO URB. PONC</t>
  </si>
  <si>
    <t>RESIDENTIAL AREA</t>
  </si>
  <si>
    <t>Anchorage Municipality</t>
  </si>
  <si>
    <t>Juneau City and Borough</t>
  </si>
  <si>
    <t>Matanuska-Susitna Borough</t>
  </si>
  <si>
    <t>El Paso County</t>
  </si>
  <si>
    <t>Bossier Parish</t>
  </si>
  <si>
    <t>Caddo Parish</t>
  </si>
  <si>
    <t>East Baton Rouge Parish</t>
  </si>
  <si>
    <t>Lafayette Parish</t>
  </si>
  <si>
    <t>Orleans Parish</t>
  </si>
  <si>
    <t>St. Bernard Parish</t>
  </si>
  <si>
    <t>Baltimore city</t>
  </si>
  <si>
    <t>St. Louis city</t>
  </si>
  <si>
    <t>South Allegheny Middle/High School</t>
  </si>
  <si>
    <t>Clairton Educational Center</t>
  </si>
  <si>
    <t>Alexandria city</t>
  </si>
  <si>
    <t>Fredericksburg city</t>
  </si>
  <si>
    <t>Hampton city</t>
  </si>
  <si>
    <t>Hopewell city</t>
  </si>
  <si>
    <t>Newport News city</t>
  </si>
  <si>
    <t>Norfolk city</t>
  </si>
  <si>
    <t>Roanoke city</t>
  </si>
  <si>
    <t>Winchester city</t>
  </si>
  <si>
    <t>incomplete</t>
  </si>
  <si>
    <t xml:space="preserve"> </t>
  </si>
  <si>
    <t>010491002</t>
  </si>
  <si>
    <t>010530002</t>
  </si>
  <si>
    <t>Escambia</t>
  </si>
  <si>
    <t>010550008</t>
  </si>
  <si>
    <t>Etowah</t>
  </si>
  <si>
    <t>010690002</t>
  </si>
  <si>
    <t>Houston</t>
  </si>
  <si>
    <t>010910003</t>
  </si>
  <si>
    <t>Marengo</t>
  </si>
  <si>
    <t>010970002</t>
  </si>
  <si>
    <t>010970015</t>
  </si>
  <si>
    <t>010970030</t>
  </si>
  <si>
    <t>010970031</t>
  </si>
  <si>
    <t>010972005</t>
  </si>
  <si>
    <t>011010007</t>
  </si>
  <si>
    <t>011030010</t>
  </si>
  <si>
    <t>Morgan</t>
  </si>
  <si>
    <t>011030011</t>
  </si>
  <si>
    <t>011090003</t>
  </si>
  <si>
    <t>Pike</t>
  </si>
  <si>
    <t>011130001</t>
  </si>
  <si>
    <t>Russell</t>
  </si>
  <si>
    <t>011170003</t>
  </si>
  <si>
    <t>011210002</t>
  </si>
  <si>
    <t>Talladega</t>
  </si>
  <si>
    <t>011211002</t>
  </si>
  <si>
    <t>011250003</t>
  </si>
  <si>
    <t>Tuscaloosa</t>
  </si>
  <si>
    <t>011270002</t>
  </si>
  <si>
    <t>Walker</t>
  </si>
  <si>
    <t>020200042</t>
  </si>
  <si>
    <t>020200043</t>
  </si>
  <si>
    <t>020900010</t>
  </si>
  <si>
    <t>Fairbanks North Star</t>
  </si>
  <si>
    <t>040051009</t>
  </si>
  <si>
    <t>040051010</t>
  </si>
  <si>
    <t>040090001</t>
  </si>
  <si>
    <t>Graham</t>
  </si>
  <si>
    <t>040130021</t>
  </si>
  <si>
    <t>040133005</t>
  </si>
  <si>
    <t>040133006</t>
  </si>
  <si>
    <t>040133007</t>
  </si>
  <si>
    <t>040133009</t>
  </si>
  <si>
    <t>040134007</t>
  </si>
  <si>
    <t>040137023</t>
  </si>
  <si>
    <t>040139993</t>
  </si>
  <si>
    <t>040151004</t>
  </si>
  <si>
    <t>040170007</t>
  </si>
  <si>
    <t>040190005</t>
  </si>
  <si>
    <t>040190007</t>
  </si>
  <si>
    <t>040198031</t>
  </si>
  <si>
    <t>040213001</t>
  </si>
  <si>
    <t>040213005</t>
  </si>
  <si>
    <t>040250003</t>
  </si>
  <si>
    <t>040250005</t>
  </si>
  <si>
    <t>040250015</t>
  </si>
  <si>
    <t>040252001</t>
  </si>
  <si>
    <t>060010003</t>
  </si>
  <si>
    <t>060010007</t>
  </si>
  <si>
    <t>060011001</t>
  </si>
  <si>
    <t>060070007</t>
  </si>
  <si>
    <t>060072001</t>
  </si>
  <si>
    <t>060131003</t>
  </si>
  <si>
    <t>060133001</t>
  </si>
  <si>
    <t>060170011</t>
  </si>
  <si>
    <t>060170012</t>
  </si>
  <si>
    <t>060210002</t>
  </si>
  <si>
    <t>060230006</t>
  </si>
  <si>
    <t>060250003</t>
  </si>
  <si>
    <t>060250004</t>
  </si>
  <si>
    <t>060250006</t>
  </si>
  <si>
    <t>060270027</t>
  </si>
  <si>
    <t>060291001</t>
  </si>
  <si>
    <t>060292004</t>
  </si>
  <si>
    <t>060311007</t>
  </si>
  <si>
    <t>060333001</t>
  </si>
  <si>
    <t>060351001</t>
  </si>
  <si>
    <t>Lassen</t>
  </si>
  <si>
    <t>060375001</t>
  </si>
  <si>
    <t>060376002</t>
  </si>
  <si>
    <t>060379002</t>
  </si>
  <si>
    <t>060450006</t>
  </si>
  <si>
    <t>060452001</t>
  </si>
  <si>
    <t>060490001</t>
  </si>
  <si>
    <t>Modoc</t>
  </si>
  <si>
    <t>060510007</t>
  </si>
  <si>
    <t>060530005</t>
  </si>
  <si>
    <t>060530007</t>
  </si>
  <si>
    <t>060531002</t>
  </si>
  <si>
    <t>060570001</t>
  </si>
  <si>
    <t>060570004</t>
  </si>
  <si>
    <t>060570005</t>
  </si>
  <si>
    <t>060571001</t>
  </si>
  <si>
    <t>060590001</t>
  </si>
  <si>
    <t>060592001</t>
  </si>
  <si>
    <t>060613001</t>
  </si>
  <si>
    <t>060631006</t>
  </si>
  <si>
    <t>Plumas</t>
  </si>
  <si>
    <t>060631007</t>
  </si>
  <si>
    <t>060631008</t>
  </si>
  <si>
    <t>060631009</t>
  </si>
  <si>
    <t>060653011</t>
  </si>
  <si>
    <t>060653012</t>
  </si>
  <si>
    <t>060670013</t>
  </si>
  <si>
    <t>060670283</t>
  </si>
  <si>
    <t>060710014</t>
  </si>
  <si>
    <t>060710017</t>
  </si>
  <si>
    <t>060716001</t>
  </si>
  <si>
    <t>060731007</t>
  </si>
  <si>
    <t>060731009</t>
  </si>
  <si>
    <t>060750006</t>
  </si>
  <si>
    <t>060791005</t>
  </si>
  <si>
    <t>060792002</t>
  </si>
  <si>
    <t>060794003</t>
  </si>
  <si>
    <t>060798006</t>
  </si>
  <si>
    <t>060811001</t>
  </si>
  <si>
    <t>San Mateo</t>
  </si>
  <si>
    <t>060830010</t>
  </si>
  <si>
    <t>060831007</t>
  </si>
  <si>
    <t>060850004</t>
  </si>
  <si>
    <t>060852003</t>
  </si>
  <si>
    <t>060910001</t>
  </si>
  <si>
    <t>Sierra</t>
  </si>
  <si>
    <t>060950004</t>
  </si>
  <si>
    <t>060950006</t>
  </si>
  <si>
    <t>060970003</t>
  </si>
  <si>
    <t>061110004</t>
  </si>
  <si>
    <t>061110007</t>
  </si>
  <si>
    <t>061110009</t>
  </si>
  <si>
    <t>080010001</t>
  </si>
  <si>
    <t>080012002</t>
  </si>
  <si>
    <t>080070002</t>
  </si>
  <si>
    <t>080130013</t>
  </si>
  <si>
    <t>080290005</t>
  </si>
  <si>
    <t>080290006</t>
  </si>
  <si>
    <t>080310013</t>
  </si>
  <si>
    <t>080310015</t>
  </si>
  <si>
    <t>080310022</t>
  </si>
  <si>
    <t>080310024</t>
  </si>
  <si>
    <t>080350001</t>
  </si>
  <si>
    <t>080370007</t>
  </si>
  <si>
    <t>Eagle</t>
  </si>
  <si>
    <t>080410008</t>
  </si>
  <si>
    <t>080410011</t>
  </si>
  <si>
    <t>080416001</t>
  </si>
  <si>
    <t>080416004</t>
  </si>
  <si>
    <t>080416011</t>
  </si>
  <si>
    <t>080416016</t>
  </si>
  <si>
    <t>080416018</t>
  </si>
  <si>
    <t>080430001</t>
  </si>
  <si>
    <t>080450006</t>
  </si>
  <si>
    <t>080450008</t>
  </si>
  <si>
    <t>080450009</t>
  </si>
  <si>
    <t>080450010</t>
  </si>
  <si>
    <t>080450011</t>
  </si>
  <si>
    <t>080451001</t>
  </si>
  <si>
    <t>080451002</t>
  </si>
  <si>
    <t>080510005</t>
  </si>
  <si>
    <t>080510006</t>
  </si>
  <si>
    <t>080590006</t>
  </si>
  <si>
    <t>080590007</t>
  </si>
  <si>
    <t>080590008</t>
  </si>
  <si>
    <t>080590009</t>
  </si>
  <si>
    <t>080590010</t>
  </si>
  <si>
    <t>080670007</t>
  </si>
  <si>
    <t>080670008</t>
  </si>
  <si>
    <t>080670009</t>
  </si>
  <si>
    <t>080670010</t>
  </si>
  <si>
    <t>080670011</t>
  </si>
  <si>
    <t>080671001</t>
  </si>
  <si>
    <t>080677001</t>
  </si>
  <si>
    <t>080677003</t>
  </si>
  <si>
    <t>080690001</t>
  </si>
  <si>
    <t>080770003</t>
  </si>
  <si>
    <t>080770014</t>
  </si>
  <si>
    <t>080850003</t>
  </si>
  <si>
    <t>Montrose</t>
  </si>
  <si>
    <t>080850004</t>
  </si>
  <si>
    <t>080970004</t>
  </si>
  <si>
    <t>080990004</t>
  </si>
  <si>
    <t>080990005</t>
  </si>
  <si>
    <t>081010013</t>
  </si>
  <si>
    <t>081010014</t>
  </si>
  <si>
    <t>081130006</t>
  </si>
  <si>
    <t>081170003</t>
  </si>
  <si>
    <t>081170004</t>
  </si>
  <si>
    <t>081190001</t>
  </si>
  <si>
    <t>Teller</t>
  </si>
  <si>
    <t>090010113</t>
  </si>
  <si>
    <t>090011401</t>
  </si>
  <si>
    <t>090012014</t>
  </si>
  <si>
    <t>090030013</t>
  </si>
  <si>
    <t>090032001</t>
  </si>
  <si>
    <t>090032006</t>
  </si>
  <si>
    <t>090056001</t>
  </si>
  <si>
    <t>090090018</t>
  </si>
  <si>
    <t>090091123</t>
  </si>
  <si>
    <t>090110009</t>
  </si>
  <si>
    <t>New London</t>
  </si>
  <si>
    <t>090113002</t>
  </si>
  <si>
    <t>100031003</t>
  </si>
  <si>
    <t>110010017</t>
  </si>
  <si>
    <t>110010027</t>
  </si>
  <si>
    <t>120011003</t>
  </si>
  <si>
    <t>120051004</t>
  </si>
  <si>
    <t>Bay</t>
  </si>
  <si>
    <t>120090004</t>
  </si>
  <si>
    <t>120093001</t>
  </si>
  <si>
    <t>120110011</t>
  </si>
  <si>
    <t>120115002</t>
  </si>
  <si>
    <t>120116002</t>
  </si>
  <si>
    <t>120117002</t>
  </si>
  <si>
    <t>120210003</t>
  </si>
  <si>
    <t>Collier</t>
  </si>
  <si>
    <t>120310053</t>
  </si>
  <si>
    <t>120310089</t>
  </si>
  <si>
    <t>120330003</t>
  </si>
  <si>
    <t>120330004</t>
  </si>
  <si>
    <t>120470015</t>
  </si>
  <si>
    <t>120570030</t>
  </si>
  <si>
    <t>120570066</t>
  </si>
  <si>
    <t>120570085</t>
  </si>
  <si>
    <t>120570095</t>
  </si>
  <si>
    <t>120571002</t>
  </si>
  <si>
    <t>120571065</t>
  </si>
  <si>
    <t>120571068</t>
  </si>
  <si>
    <t>120571069</t>
  </si>
  <si>
    <t>120571070</t>
  </si>
  <si>
    <t>120572002</t>
  </si>
  <si>
    <t>120690001</t>
  </si>
  <si>
    <t>120731005</t>
  </si>
  <si>
    <t>Leon</t>
  </si>
  <si>
    <t>120810008</t>
  </si>
  <si>
    <t>Manatee</t>
  </si>
  <si>
    <t>120860020</t>
  </si>
  <si>
    <t>120863001</t>
  </si>
  <si>
    <t>120866001</t>
  </si>
  <si>
    <t>120871002</t>
  </si>
  <si>
    <t>120872002</t>
  </si>
  <si>
    <t>120890005</t>
  </si>
  <si>
    <t>Nassau</t>
  </si>
  <si>
    <t>120950007</t>
  </si>
  <si>
    <t>120990008</t>
  </si>
  <si>
    <t>120992003</t>
  </si>
  <si>
    <t>121052006</t>
  </si>
  <si>
    <t>121110012</t>
  </si>
  <si>
    <t>St. Lucie</t>
  </si>
  <si>
    <t>121111002</t>
  </si>
  <si>
    <t>121150013</t>
  </si>
  <si>
    <t>121151003</t>
  </si>
  <si>
    <t>121152001</t>
  </si>
  <si>
    <t>121275003</t>
  </si>
  <si>
    <t>130511002</t>
  </si>
  <si>
    <t>130970003</t>
  </si>
  <si>
    <t>131210001</t>
  </si>
  <si>
    <t>131210039</t>
  </si>
  <si>
    <t>132550002</t>
  </si>
  <si>
    <t>Spalding</t>
  </si>
  <si>
    <t>132950002</t>
  </si>
  <si>
    <t>150030009</t>
  </si>
  <si>
    <t>150034002</t>
  </si>
  <si>
    <t>150070001</t>
  </si>
  <si>
    <t>Kauai</t>
  </si>
  <si>
    <t>150090005</t>
  </si>
  <si>
    <t>Maui</t>
  </si>
  <si>
    <t>150090006</t>
  </si>
  <si>
    <t>160010011</t>
  </si>
  <si>
    <t>160010013</t>
  </si>
  <si>
    <t>160010018</t>
  </si>
  <si>
    <t>160050004</t>
  </si>
  <si>
    <t>160050016</t>
  </si>
  <si>
    <t>160090010</t>
  </si>
  <si>
    <t>Benewah</t>
  </si>
  <si>
    <t>160110002</t>
  </si>
  <si>
    <t>Bingham</t>
  </si>
  <si>
    <t>160170001</t>
  </si>
  <si>
    <t>160190010</t>
  </si>
  <si>
    <t>Bonneville</t>
  </si>
  <si>
    <t>160210001</t>
  </si>
  <si>
    <t>Boundary</t>
  </si>
  <si>
    <t>160210003</t>
  </si>
  <si>
    <t>160290003</t>
  </si>
  <si>
    <t>Caribou</t>
  </si>
  <si>
    <t>160290030</t>
  </si>
  <si>
    <t>160550006</t>
  </si>
  <si>
    <t>Kootenai</t>
  </si>
  <si>
    <t>160550009</t>
  </si>
  <si>
    <t>160550010</t>
  </si>
  <si>
    <t>160590002</t>
  </si>
  <si>
    <t>Lemhi</t>
  </si>
  <si>
    <t>160590003</t>
  </si>
  <si>
    <t>160590004</t>
  </si>
  <si>
    <t>160610002</t>
  </si>
  <si>
    <t>Lewis</t>
  </si>
  <si>
    <t>160670001</t>
  </si>
  <si>
    <t>Minidoka</t>
  </si>
  <si>
    <t>160690006</t>
  </si>
  <si>
    <t>Nez Perce</t>
  </si>
  <si>
    <t>160690009</t>
  </si>
  <si>
    <t>160690012</t>
  </si>
  <si>
    <t>160690013</t>
  </si>
  <si>
    <t>160690222</t>
  </si>
  <si>
    <t>160770009</t>
  </si>
  <si>
    <t>160770010</t>
  </si>
  <si>
    <t>160830005</t>
  </si>
  <si>
    <t>Twin Falls</t>
  </si>
  <si>
    <t>170310059</t>
  </si>
  <si>
    <t>170311019</t>
  </si>
  <si>
    <t>170314101</t>
  </si>
  <si>
    <t>170316006</t>
  </si>
  <si>
    <t>170892001</t>
  </si>
  <si>
    <t>Kane</t>
  </si>
  <si>
    <t>171190023</t>
  </si>
  <si>
    <t>171670012</t>
  </si>
  <si>
    <t>Sangamon</t>
  </si>
  <si>
    <t>180030004</t>
  </si>
  <si>
    <t>180050006</t>
  </si>
  <si>
    <t>Bartholomew</t>
  </si>
  <si>
    <t>180190005</t>
  </si>
  <si>
    <t>180190007</t>
  </si>
  <si>
    <t>180270004</t>
  </si>
  <si>
    <t>Daviess</t>
  </si>
  <si>
    <t>180330001</t>
  </si>
  <si>
    <t>180330002</t>
  </si>
  <si>
    <t>180330003</t>
  </si>
  <si>
    <t>180630001</t>
  </si>
  <si>
    <t>180630003</t>
  </si>
  <si>
    <t>180730002</t>
  </si>
  <si>
    <t>180730003</t>
  </si>
  <si>
    <t>180891016</t>
  </si>
  <si>
    <t>180950009</t>
  </si>
  <si>
    <t>180970042</t>
  </si>
  <si>
    <t>180970060</t>
  </si>
  <si>
    <t>180970083</t>
  </si>
  <si>
    <t>181270022</t>
  </si>
  <si>
    <t>181270025</t>
  </si>
  <si>
    <t>181330001</t>
  </si>
  <si>
    <t>181410015</t>
  </si>
  <si>
    <t>St. Joseph</t>
  </si>
  <si>
    <t>181411008</t>
  </si>
  <si>
    <t>181412004</t>
  </si>
  <si>
    <t>181470008</t>
  </si>
  <si>
    <t>Spencer</t>
  </si>
  <si>
    <t>181630006</t>
  </si>
  <si>
    <t>181630014</t>
  </si>
  <si>
    <t>181670019</t>
  </si>
  <si>
    <t>181670020</t>
  </si>
  <si>
    <t>181770012</t>
  </si>
  <si>
    <t>181770013</t>
  </si>
  <si>
    <t>190330019</t>
  </si>
  <si>
    <t>190450019</t>
  </si>
  <si>
    <t>Clinton</t>
  </si>
  <si>
    <t>190630003</t>
  </si>
  <si>
    <t>Emmet</t>
  </si>
  <si>
    <t>191110008</t>
  </si>
  <si>
    <t>191130029</t>
  </si>
  <si>
    <t>191390020</t>
  </si>
  <si>
    <t>191530026</t>
  </si>
  <si>
    <t>191530059</t>
  </si>
  <si>
    <t>191532001</t>
  </si>
  <si>
    <t>191630013</t>
  </si>
  <si>
    <t>191770005</t>
  </si>
  <si>
    <t>191930017</t>
  </si>
  <si>
    <t>200570001</t>
  </si>
  <si>
    <t>201250007</t>
  </si>
  <si>
    <t>201730007</t>
  </si>
  <si>
    <t>201770010</t>
  </si>
  <si>
    <t>201770012</t>
  </si>
  <si>
    <t>202090020</t>
  </si>
  <si>
    <t>210130002</t>
  </si>
  <si>
    <t>Bell</t>
  </si>
  <si>
    <t>210190015</t>
  </si>
  <si>
    <t>210190017</t>
  </si>
  <si>
    <t>210192001</t>
  </si>
  <si>
    <t>210290006</t>
  </si>
  <si>
    <t>Bullitt</t>
  </si>
  <si>
    <t>210370003</t>
  </si>
  <si>
    <t>210371002</t>
  </si>
  <si>
    <t>210590005</t>
  </si>
  <si>
    <t>210590014</t>
  </si>
  <si>
    <t>210591001</t>
  </si>
  <si>
    <t>210670012</t>
  </si>
  <si>
    <t>210930006</t>
  </si>
  <si>
    <t>Hardin</t>
  </si>
  <si>
    <t>210950003</t>
  </si>
  <si>
    <t>Harlan</t>
  </si>
  <si>
    <t>211010006</t>
  </si>
  <si>
    <t>211010013</t>
  </si>
  <si>
    <t>211110048</t>
  </si>
  <si>
    <t>211110051</t>
  </si>
  <si>
    <t>211111009</t>
  </si>
  <si>
    <t>211111041</t>
  </si>
  <si>
    <t>211113001</t>
  </si>
  <si>
    <t>211170007</t>
  </si>
  <si>
    <t>Kenton</t>
  </si>
  <si>
    <t>211250004</t>
  </si>
  <si>
    <t>Laurel</t>
  </si>
  <si>
    <t>211390004</t>
  </si>
  <si>
    <t>Livingston</t>
  </si>
  <si>
    <t>211451024</t>
  </si>
  <si>
    <t>211510003</t>
  </si>
  <si>
    <t>211570010</t>
  </si>
  <si>
    <t>211930001</t>
  </si>
  <si>
    <t>211930003</t>
  </si>
  <si>
    <t>211950002</t>
  </si>
  <si>
    <t>211990003</t>
  </si>
  <si>
    <t>212270004</t>
  </si>
  <si>
    <t>212270008</t>
  </si>
  <si>
    <t>212350002</t>
  </si>
  <si>
    <t>220171002</t>
  </si>
  <si>
    <t>220330002</t>
  </si>
  <si>
    <t>220710010</t>
  </si>
  <si>
    <t>220890005</t>
  </si>
  <si>
    <t>St. Charles</t>
  </si>
  <si>
    <t>230031008</t>
  </si>
  <si>
    <t>230031012</t>
  </si>
  <si>
    <t>230031014</t>
  </si>
  <si>
    <t>230031016</t>
  </si>
  <si>
    <t>230031017</t>
  </si>
  <si>
    <t>230031018</t>
  </si>
  <si>
    <t>230050002</t>
  </si>
  <si>
    <t>230050027</t>
  </si>
  <si>
    <t>230070003</t>
  </si>
  <si>
    <t>230070004</t>
  </si>
  <si>
    <t>230110014</t>
  </si>
  <si>
    <t>230132001</t>
  </si>
  <si>
    <t>230170008</t>
  </si>
  <si>
    <t>Oxford</t>
  </si>
  <si>
    <t>230172007</t>
  </si>
  <si>
    <t>240030019</t>
  </si>
  <si>
    <t>240053001</t>
  </si>
  <si>
    <t>Baltimore</t>
  </si>
  <si>
    <t>240151001</t>
  </si>
  <si>
    <t>Cecil</t>
  </si>
  <si>
    <t>240338001</t>
  </si>
  <si>
    <t>240450001</t>
  </si>
  <si>
    <t>Wicomico</t>
  </si>
  <si>
    <t>240450003</t>
  </si>
  <si>
    <t>245100006</t>
  </si>
  <si>
    <t>245100035</t>
  </si>
  <si>
    <t>245100040</t>
  </si>
  <si>
    <t>245100052</t>
  </si>
  <si>
    <t>250130011</t>
  </si>
  <si>
    <t>250132007</t>
  </si>
  <si>
    <t>250250012</t>
  </si>
  <si>
    <t>250250024</t>
  </si>
  <si>
    <t>250270016</t>
  </si>
  <si>
    <t>250270020</t>
  </si>
  <si>
    <t>260250003</t>
  </si>
  <si>
    <t>Calhoun</t>
  </si>
  <si>
    <t>260490021</t>
  </si>
  <si>
    <t>Genesee</t>
  </si>
  <si>
    <t>261390009</t>
  </si>
  <si>
    <t>261390010</t>
  </si>
  <si>
    <t>261390924</t>
  </si>
  <si>
    <t>261390925</t>
  </si>
  <si>
    <t>261390926</t>
  </si>
  <si>
    <t>261390927</t>
  </si>
  <si>
    <t>261410901</t>
  </si>
  <si>
    <t>261630025</t>
  </si>
  <si>
    <t>261630092</t>
  </si>
  <si>
    <t>270176312</t>
  </si>
  <si>
    <t>Carlton</t>
  </si>
  <si>
    <t>270176314</t>
  </si>
  <si>
    <t>270176319</t>
  </si>
  <si>
    <t>270353202</t>
  </si>
  <si>
    <t>Crow Wing</t>
  </si>
  <si>
    <t>270370470</t>
  </si>
  <si>
    <t>Dakota</t>
  </si>
  <si>
    <t>270412110</t>
  </si>
  <si>
    <t>270475401</t>
  </si>
  <si>
    <t>Freeborn</t>
  </si>
  <si>
    <t>270530051</t>
  </si>
  <si>
    <t>270530053</t>
  </si>
  <si>
    <t>270530956</t>
  </si>
  <si>
    <t>270532006</t>
  </si>
  <si>
    <t>270611105</t>
  </si>
  <si>
    <t>Itasca</t>
  </si>
  <si>
    <t>270674110</t>
  </si>
  <si>
    <t>Kandiyohi</t>
  </si>
  <si>
    <t>270674415</t>
  </si>
  <si>
    <t>270757608</t>
  </si>
  <si>
    <t>270854301</t>
  </si>
  <si>
    <t>McLeod</t>
  </si>
  <si>
    <t>270953051</t>
  </si>
  <si>
    <t>Mille Lacs</t>
  </si>
  <si>
    <t>271035109</t>
  </si>
  <si>
    <t>Nicollet</t>
  </si>
  <si>
    <t>271112012</t>
  </si>
  <si>
    <t>Otter Tail</t>
  </si>
  <si>
    <t>271230021</t>
  </si>
  <si>
    <t>271230870</t>
  </si>
  <si>
    <t>271377017</t>
  </si>
  <si>
    <t>271377018</t>
  </si>
  <si>
    <t>271377551</t>
  </si>
  <si>
    <t>271630301</t>
  </si>
  <si>
    <t>271713201</t>
  </si>
  <si>
    <t>Wright</t>
  </si>
  <si>
    <t>280490018</t>
  </si>
  <si>
    <t>280590006</t>
  </si>
  <si>
    <t>280810005</t>
  </si>
  <si>
    <t>290470026</t>
  </si>
  <si>
    <t>Clay</t>
  </si>
  <si>
    <t>290952002</t>
  </si>
  <si>
    <t>291130001</t>
  </si>
  <si>
    <t>291130002</t>
  </si>
  <si>
    <t>291895001</t>
  </si>
  <si>
    <t>291897002</t>
  </si>
  <si>
    <t>295100006</t>
  </si>
  <si>
    <t>295100084</t>
  </si>
  <si>
    <t>295100092</t>
  </si>
  <si>
    <t>300030011</t>
  </si>
  <si>
    <t>Big Horn</t>
  </si>
  <si>
    <t>300030014</t>
  </si>
  <si>
    <t>300030017</t>
  </si>
  <si>
    <t>300030018</t>
  </si>
  <si>
    <t>300030019</t>
  </si>
  <si>
    <t>300030021</t>
  </si>
  <si>
    <t>300030023</t>
  </si>
  <si>
    <t>300030026</t>
  </si>
  <si>
    <t>300030038</t>
  </si>
  <si>
    <t>300130002</t>
  </si>
  <si>
    <t>Cascade</t>
  </si>
  <si>
    <t>300290003</t>
  </si>
  <si>
    <t>300290039</t>
  </si>
  <si>
    <t>300291015</t>
  </si>
  <si>
    <t>300310002</t>
  </si>
  <si>
    <t>Gallatin</t>
  </si>
  <si>
    <t>300310008</t>
  </si>
  <si>
    <t>300310012</t>
  </si>
  <si>
    <t>300350101</t>
  </si>
  <si>
    <t>Glacier</t>
  </si>
  <si>
    <t>300350104</t>
  </si>
  <si>
    <t>300350105</t>
  </si>
  <si>
    <t>300430019</t>
  </si>
  <si>
    <t>300430022</t>
  </si>
  <si>
    <t>300470033</t>
  </si>
  <si>
    <t>300490018</t>
  </si>
  <si>
    <t>Lewis and Clark</t>
  </si>
  <si>
    <t>300490024</t>
  </si>
  <si>
    <t>300490025</t>
  </si>
  <si>
    <t>300490026</t>
  </si>
  <si>
    <t>300550002</t>
  </si>
  <si>
    <t>McCone</t>
  </si>
  <si>
    <t>300570007</t>
  </si>
  <si>
    <t>300570008</t>
  </si>
  <si>
    <t>300630022</t>
  </si>
  <si>
    <t>300630034</t>
  </si>
  <si>
    <t>300630035</t>
  </si>
  <si>
    <t>300810001</t>
  </si>
  <si>
    <t>Ravalli</t>
  </si>
  <si>
    <t>300810003</t>
  </si>
  <si>
    <t>300810004</t>
  </si>
  <si>
    <t>300810006</t>
  </si>
  <si>
    <t>300850015</t>
  </si>
  <si>
    <t>Roosevelt</t>
  </si>
  <si>
    <t>300870766</t>
  </si>
  <si>
    <t>300890008</t>
  </si>
  <si>
    <t>300890009</t>
  </si>
  <si>
    <t>300950001</t>
  </si>
  <si>
    <t>Stillwater</t>
  </si>
  <si>
    <t>300950005</t>
  </si>
  <si>
    <t>300970002</t>
  </si>
  <si>
    <t>Sweet Grass</t>
  </si>
  <si>
    <t>300970004</t>
  </si>
  <si>
    <t>301110012</t>
  </si>
  <si>
    <t>Yellowstone</t>
  </si>
  <si>
    <t>301111065</t>
  </si>
  <si>
    <t>310550011</t>
  </si>
  <si>
    <t>320030007</t>
  </si>
  <si>
    <t>320030016</t>
  </si>
  <si>
    <t>320030071</t>
  </si>
  <si>
    <t>320030107</t>
  </si>
  <si>
    <t>320030539</t>
  </si>
  <si>
    <t>320030560</t>
  </si>
  <si>
    <t>320031022</t>
  </si>
  <si>
    <t>320032001</t>
  </si>
  <si>
    <t>320050008</t>
  </si>
  <si>
    <t>320070004</t>
  </si>
  <si>
    <t>320150004</t>
  </si>
  <si>
    <t>Lander</t>
  </si>
  <si>
    <t>320230010</t>
  </si>
  <si>
    <t>320230012</t>
  </si>
  <si>
    <t>320312002</t>
  </si>
  <si>
    <t>320312006</t>
  </si>
  <si>
    <t>330050007</t>
  </si>
  <si>
    <t>Cheshire</t>
  </si>
  <si>
    <t>330070014</t>
  </si>
  <si>
    <t>Coos</t>
  </si>
  <si>
    <t>330070019</t>
  </si>
  <si>
    <t>330071007</t>
  </si>
  <si>
    <t>330110015</t>
  </si>
  <si>
    <t>330111007</t>
  </si>
  <si>
    <t>330111010</t>
  </si>
  <si>
    <t>330112001</t>
  </si>
  <si>
    <t>330130003</t>
  </si>
  <si>
    <t>Merrimack</t>
  </si>
  <si>
    <t>330135001</t>
  </si>
  <si>
    <t>330150006</t>
  </si>
  <si>
    <t>330150009</t>
  </si>
  <si>
    <t>330170001</t>
  </si>
  <si>
    <t>Strafford</t>
  </si>
  <si>
    <t>330190003</t>
  </si>
  <si>
    <t>Sullivan</t>
  </si>
  <si>
    <t>340011005</t>
  </si>
  <si>
    <t>340070003</t>
  </si>
  <si>
    <t>340071007</t>
  </si>
  <si>
    <t>340130016</t>
  </si>
  <si>
    <t>Essex</t>
  </si>
  <si>
    <t>340175001</t>
  </si>
  <si>
    <t>340390004</t>
  </si>
  <si>
    <t>350010019</t>
  </si>
  <si>
    <t>350010024</t>
  </si>
  <si>
    <t>350010025</t>
  </si>
  <si>
    <t>350010028</t>
  </si>
  <si>
    <t>350011003</t>
  </si>
  <si>
    <t>350011014</t>
  </si>
  <si>
    <t>350015010</t>
  </si>
  <si>
    <t>350015011</t>
  </si>
  <si>
    <t>350130018</t>
  </si>
  <si>
    <t>350130025</t>
  </si>
  <si>
    <t>350131006</t>
  </si>
  <si>
    <t>350170001</t>
  </si>
  <si>
    <t>350170009</t>
  </si>
  <si>
    <t>350230005</t>
  </si>
  <si>
    <t>350250007</t>
  </si>
  <si>
    <t>350351002</t>
  </si>
  <si>
    <t>Otero</t>
  </si>
  <si>
    <t>350359017</t>
  </si>
  <si>
    <t>350439005</t>
  </si>
  <si>
    <t>350439012</t>
  </si>
  <si>
    <t>350450006</t>
  </si>
  <si>
    <t>350490001</t>
  </si>
  <si>
    <t>350550004</t>
  </si>
  <si>
    <t>350559016</t>
  </si>
  <si>
    <t>360050110</t>
  </si>
  <si>
    <t>Bronx</t>
  </si>
  <si>
    <t>360130011</t>
  </si>
  <si>
    <t>Chautauqua</t>
  </si>
  <si>
    <t>360211001</t>
  </si>
  <si>
    <t>Columbia</t>
  </si>
  <si>
    <t>360310003</t>
  </si>
  <si>
    <t>360337002</t>
  </si>
  <si>
    <t>360430005</t>
  </si>
  <si>
    <t>Herkimer</t>
  </si>
  <si>
    <t>360470011</t>
  </si>
  <si>
    <t>360470122</t>
  </si>
  <si>
    <t>360590005</t>
  </si>
  <si>
    <t>360610010</t>
  </si>
  <si>
    <t>360610123</t>
  </si>
  <si>
    <t>360610125</t>
  </si>
  <si>
    <t>360610130</t>
  </si>
  <si>
    <t>360632008</t>
  </si>
  <si>
    <t>Niagara</t>
  </si>
  <si>
    <t>360850067</t>
  </si>
  <si>
    <t>360850106</t>
  </si>
  <si>
    <t>360850111</t>
  </si>
  <si>
    <t>360850131</t>
  </si>
  <si>
    <t>360850132</t>
  </si>
  <si>
    <t>361111005</t>
  </si>
  <si>
    <t>Ulster</t>
  </si>
  <si>
    <t>370210003</t>
  </si>
  <si>
    <t>Buncombe</t>
  </si>
  <si>
    <t>370250004</t>
  </si>
  <si>
    <t>Cabarrus</t>
  </si>
  <si>
    <t>370510004</t>
  </si>
  <si>
    <t>370570002</t>
  </si>
  <si>
    <t>370571002</t>
  </si>
  <si>
    <t>370630001</t>
  </si>
  <si>
    <t>370650003</t>
  </si>
  <si>
    <t>Edgecombe</t>
  </si>
  <si>
    <t>370650099</t>
  </si>
  <si>
    <t>370710016</t>
  </si>
  <si>
    <t>Gaston</t>
  </si>
  <si>
    <t>370810009</t>
  </si>
  <si>
    <t>370811005</t>
  </si>
  <si>
    <t>370850001</t>
  </si>
  <si>
    <t>Harnett</t>
  </si>
  <si>
    <t>370870002</t>
  </si>
  <si>
    <t>Haywood</t>
  </si>
  <si>
    <t>370870011</t>
  </si>
  <si>
    <t>371190001</t>
  </si>
  <si>
    <t>371190010</t>
  </si>
  <si>
    <t>371210001</t>
  </si>
  <si>
    <t>Mitchell</t>
  </si>
  <si>
    <t>371290002</t>
  </si>
  <si>
    <t>New Hanover</t>
  </si>
  <si>
    <t>371290009</t>
  </si>
  <si>
    <t>371330005</t>
  </si>
  <si>
    <t>Onslow</t>
  </si>
  <si>
    <t>371390002</t>
  </si>
  <si>
    <t>Pasquotank</t>
  </si>
  <si>
    <t>371470005</t>
  </si>
  <si>
    <t>Pitt</t>
  </si>
  <si>
    <t>371730002</t>
  </si>
  <si>
    <t>Swain</t>
  </si>
  <si>
    <t>371830003</t>
  </si>
  <si>
    <t>371910005</t>
  </si>
  <si>
    <t>380130002</t>
  </si>
  <si>
    <t>380530108</t>
  </si>
  <si>
    <t>380550113</t>
  </si>
  <si>
    <t>McLean</t>
  </si>
  <si>
    <t>390090003</t>
  </si>
  <si>
    <t>Athens</t>
  </si>
  <si>
    <t>390131003</t>
  </si>
  <si>
    <t>Belmont</t>
  </si>
  <si>
    <t>390170013</t>
  </si>
  <si>
    <t>390170014</t>
  </si>
  <si>
    <t>390350013</t>
  </si>
  <si>
    <t>390351003</t>
  </si>
  <si>
    <t>390490001</t>
  </si>
  <si>
    <t>390490004</t>
  </si>
  <si>
    <t>390490034</t>
  </si>
  <si>
    <t>390618001</t>
  </si>
  <si>
    <t>390810016</t>
  </si>
  <si>
    <t>390811001</t>
  </si>
  <si>
    <t>390870003</t>
  </si>
  <si>
    <t>390870010</t>
  </si>
  <si>
    <t>390890007</t>
  </si>
  <si>
    <t>Licking</t>
  </si>
  <si>
    <t>390930015</t>
  </si>
  <si>
    <t>390930016</t>
  </si>
  <si>
    <t>390932003</t>
  </si>
  <si>
    <t>390950024</t>
  </si>
  <si>
    <t>391110001</t>
  </si>
  <si>
    <t>391130008</t>
  </si>
  <si>
    <t>391130014</t>
  </si>
  <si>
    <t>391230005</t>
  </si>
  <si>
    <t>391390014</t>
  </si>
  <si>
    <t>391430011</t>
  </si>
  <si>
    <t>Sandusky</t>
  </si>
  <si>
    <t>391431005</t>
  </si>
  <si>
    <t>391450001</t>
  </si>
  <si>
    <t>391450002</t>
  </si>
  <si>
    <t>391451006</t>
  </si>
  <si>
    <t>391470003</t>
  </si>
  <si>
    <t>Seneca</t>
  </si>
  <si>
    <t>391470005</t>
  </si>
  <si>
    <t>391470006</t>
  </si>
  <si>
    <t>391510009</t>
  </si>
  <si>
    <t>Stark</t>
  </si>
  <si>
    <t>391510017</t>
  </si>
  <si>
    <t>391510020</t>
  </si>
  <si>
    <t>391530014</t>
  </si>
  <si>
    <t>391530017</t>
  </si>
  <si>
    <t>391550007</t>
  </si>
  <si>
    <t>391670005</t>
  </si>
  <si>
    <t>391670006</t>
  </si>
  <si>
    <t>391750007</t>
  </si>
  <si>
    <t>Wyandot</t>
  </si>
  <si>
    <t>391750008</t>
  </si>
  <si>
    <t>391750009</t>
  </si>
  <si>
    <t>400390852</t>
  </si>
  <si>
    <t>400710602</t>
  </si>
  <si>
    <t>400719003</t>
  </si>
  <si>
    <t>401090016</t>
  </si>
  <si>
    <t>401159005</t>
  </si>
  <si>
    <t>401159006</t>
  </si>
  <si>
    <t>401159008</t>
  </si>
  <si>
    <t>401210415</t>
  </si>
  <si>
    <t>Pittsburg</t>
  </si>
  <si>
    <t>410050004</t>
  </si>
  <si>
    <t>Clackamas</t>
  </si>
  <si>
    <t>410090004</t>
  </si>
  <si>
    <t>410170113</t>
  </si>
  <si>
    <t>Deschutes</t>
  </si>
  <si>
    <t>410170120</t>
  </si>
  <si>
    <t>410250002</t>
  </si>
  <si>
    <t>Harney</t>
  </si>
  <si>
    <t>410291001</t>
  </si>
  <si>
    <t>410330107</t>
  </si>
  <si>
    <t>Josephine</t>
  </si>
  <si>
    <t>410330113</t>
  </si>
  <si>
    <t>410330114</t>
  </si>
  <si>
    <t>410370001</t>
  </si>
  <si>
    <t>410370003</t>
  </si>
  <si>
    <t>410391009</t>
  </si>
  <si>
    <t>410399002</t>
  </si>
  <si>
    <t>410510015</t>
  </si>
  <si>
    <t>410510030</t>
  </si>
  <si>
    <t>410510244</t>
  </si>
  <si>
    <t>410610006</t>
  </si>
  <si>
    <t>410670111</t>
  </si>
  <si>
    <t>420030021</t>
  </si>
  <si>
    <t>420030027</t>
  </si>
  <si>
    <t>420030093</t>
  </si>
  <si>
    <t>420030095</t>
  </si>
  <si>
    <t>420030097</t>
  </si>
  <si>
    <t>420030133</t>
  </si>
  <si>
    <t>420032001</t>
  </si>
  <si>
    <t>420033004</t>
  </si>
  <si>
    <t>420039002</t>
  </si>
  <si>
    <t>420110009</t>
  </si>
  <si>
    <t>420110015</t>
  </si>
  <si>
    <t>420170012</t>
  </si>
  <si>
    <t>Bucks</t>
  </si>
  <si>
    <t>420692006</t>
  </si>
  <si>
    <t>Lackawanna</t>
  </si>
  <si>
    <t>420810403</t>
  </si>
  <si>
    <t>420910013</t>
  </si>
  <si>
    <t>420950025</t>
  </si>
  <si>
    <t>421010037</t>
  </si>
  <si>
    <t>421010136</t>
  </si>
  <si>
    <t>421010149</t>
  </si>
  <si>
    <t>421255001</t>
  </si>
  <si>
    <t>421290007</t>
  </si>
  <si>
    <t>Westmoreland</t>
  </si>
  <si>
    <t>421290008</t>
  </si>
  <si>
    <t>440070020</t>
  </si>
  <si>
    <t>440070021</t>
  </si>
  <si>
    <t>440070024</t>
  </si>
  <si>
    <t>440070025</t>
  </si>
  <si>
    <t>440070029</t>
  </si>
  <si>
    <t>440071005</t>
  </si>
  <si>
    <t>440071010</t>
  </si>
  <si>
    <t>450030003</t>
  </si>
  <si>
    <t>Aiken</t>
  </si>
  <si>
    <t>450110001</t>
  </si>
  <si>
    <t>Barnwell</t>
  </si>
  <si>
    <t>450190046</t>
  </si>
  <si>
    <t>450190047</t>
  </si>
  <si>
    <t>450398001</t>
  </si>
  <si>
    <t>450398002</t>
  </si>
  <si>
    <t>450430002</t>
  </si>
  <si>
    <t>450430009</t>
  </si>
  <si>
    <t>450450010</t>
  </si>
  <si>
    <t>450451002</t>
  </si>
  <si>
    <t>450630005</t>
  </si>
  <si>
    <t>450790014</t>
  </si>
  <si>
    <t>450791003</t>
  </si>
  <si>
    <t>450830001</t>
  </si>
  <si>
    <t>Spartanburg</t>
  </si>
  <si>
    <t>450910005</t>
  </si>
  <si>
    <t>460990007</t>
  </si>
  <si>
    <t>461030015</t>
  </si>
  <si>
    <t>461030016</t>
  </si>
  <si>
    <t>461030017</t>
  </si>
  <si>
    <t>461030019</t>
  </si>
  <si>
    <t>461094003</t>
  </si>
  <si>
    <t>Roberts</t>
  </si>
  <si>
    <t>470370006</t>
  </si>
  <si>
    <t>470370011</t>
  </si>
  <si>
    <t>470370023</t>
  </si>
  <si>
    <t>470590003</t>
  </si>
  <si>
    <t>470650024</t>
  </si>
  <si>
    <t>470931015</t>
  </si>
  <si>
    <t>471570024</t>
  </si>
  <si>
    <t>480612002</t>
  </si>
  <si>
    <t>481130018</t>
  </si>
  <si>
    <t>481130020</t>
  </si>
  <si>
    <t>481130035</t>
  </si>
  <si>
    <t>481130057</t>
  </si>
  <si>
    <t>481133004</t>
  </si>
  <si>
    <t>481390015</t>
  </si>
  <si>
    <t>Ellis</t>
  </si>
  <si>
    <t>481390016</t>
  </si>
  <si>
    <t>481390017</t>
  </si>
  <si>
    <t>481410010</t>
  </si>
  <si>
    <t>481410041</t>
  </si>
  <si>
    <t>481410045</t>
  </si>
  <si>
    <t>481410053</t>
  </si>
  <si>
    <t>481410058</t>
  </si>
  <si>
    <t>481419018</t>
  </si>
  <si>
    <t>481670014</t>
  </si>
  <si>
    <t>481670053</t>
  </si>
  <si>
    <t>482010029</t>
  </si>
  <si>
    <t>482010075</t>
  </si>
  <si>
    <t>482011037</t>
  </si>
  <si>
    <t>483030001</t>
  </si>
  <si>
    <t>Lubbock</t>
  </si>
  <si>
    <t>483550020</t>
  </si>
  <si>
    <t>484390029</t>
  </si>
  <si>
    <t>484390060</t>
  </si>
  <si>
    <t>484393007</t>
  </si>
  <si>
    <t>490110001</t>
  </si>
  <si>
    <t>490137011</t>
  </si>
  <si>
    <t>Duchesne</t>
  </si>
  <si>
    <t>490190006</t>
  </si>
  <si>
    <t>Grand</t>
  </si>
  <si>
    <t>490477022</t>
  </si>
  <si>
    <t>Uintah</t>
  </si>
  <si>
    <t>490570001</t>
  </si>
  <si>
    <t>500010002</t>
  </si>
  <si>
    <t>Addison</t>
  </si>
  <si>
    <t>500010003</t>
  </si>
  <si>
    <t>500030005</t>
  </si>
  <si>
    <t>Bennington</t>
  </si>
  <si>
    <t>500070003</t>
  </si>
  <si>
    <t>500070012</t>
  </si>
  <si>
    <t>500230005</t>
  </si>
  <si>
    <t>500250004</t>
  </si>
  <si>
    <t>Windham</t>
  </si>
  <si>
    <t>510360003</t>
  </si>
  <si>
    <t>Charles</t>
  </si>
  <si>
    <t>510593002</t>
  </si>
  <si>
    <t>510690011</t>
  </si>
  <si>
    <t>Frederick</t>
  </si>
  <si>
    <t>510690012</t>
  </si>
  <si>
    <t>511330001</t>
  </si>
  <si>
    <t>Northumberland</t>
  </si>
  <si>
    <t>511530001</t>
  </si>
  <si>
    <t>Prince William</t>
  </si>
  <si>
    <t>511650002</t>
  </si>
  <si>
    <t>511650003</t>
  </si>
  <si>
    <t>511950005</t>
  </si>
  <si>
    <t>Wise</t>
  </si>
  <si>
    <t>515400002</t>
  </si>
  <si>
    <t>Charlottesville City</t>
  </si>
  <si>
    <t>515500012</t>
  </si>
  <si>
    <t>Chesapeake City</t>
  </si>
  <si>
    <t>516700011</t>
  </si>
  <si>
    <t>517600020</t>
  </si>
  <si>
    <t>Richmond City</t>
  </si>
  <si>
    <t>530030004</t>
  </si>
  <si>
    <t>Asotin</t>
  </si>
  <si>
    <t>530070006</t>
  </si>
  <si>
    <t>Chelan</t>
  </si>
  <si>
    <t>530110013</t>
  </si>
  <si>
    <t>530110030</t>
  </si>
  <si>
    <t>530150006</t>
  </si>
  <si>
    <t>Cowlitz</t>
  </si>
  <si>
    <t>530270013</t>
  </si>
  <si>
    <t>Grays Harbor</t>
  </si>
  <si>
    <t>530330024</t>
  </si>
  <si>
    <t>530330033</t>
  </si>
  <si>
    <t>530330057</t>
  </si>
  <si>
    <t>530332004</t>
  </si>
  <si>
    <t>530370002</t>
  </si>
  <si>
    <t>Kittitas</t>
  </si>
  <si>
    <t>530530031</t>
  </si>
  <si>
    <t>Pierce</t>
  </si>
  <si>
    <t>530531004</t>
  </si>
  <si>
    <t>530531018</t>
  </si>
  <si>
    <t>530611007</t>
  </si>
  <si>
    <t>Snohomish</t>
  </si>
  <si>
    <t>530630001</t>
  </si>
  <si>
    <t>530630047</t>
  </si>
  <si>
    <t>530630050</t>
  </si>
  <si>
    <t>530630052</t>
  </si>
  <si>
    <t>530630053</t>
  </si>
  <si>
    <t>530631017</t>
  </si>
  <si>
    <t>530632002</t>
  </si>
  <si>
    <t>530670013</t>
  </si>
  <si>
    <t>Thurston</t>
  </si>
  <si>
    <t>530710003</t>
  </si>
  <si>
    <t>530710005</t>
  </si>
  <si>
    <t>530711001</t>
  </si>
  <si>
    <t>530730015</t>
  </si>
  <si>
    <t>Whatcom</t>
  </si>
  <si>
    <t>530770005</t>
  </si>
  <si>
    <t>530770011</t>
  </si>
  <si>
    <t>540030003</t>
  </si>
  <si>
    <t>Berkeley</t>
  </si>
  <si>
    <t>540110006</t>
  </si>
  <si>
    <t>Cabell</t>
  </si>
  <si>
    <t>540290014</t>
  </si>
  <si>
    <t>540330003</t>
  </si>
  <si>
    <t>540390009</t>
  </si>
  <si>
    <t>540391005</t>
  </si>
  <si>
    <t>540490006</t>
  </si>
  <si>
    <t>540511002</t>
  </si>
  <si>
    <t>540550002</t>
  </si>
  <si>
    <t>540610003</t>
  </si>
  <si>
    <t>Monongalia</t>
  </si>
  <si>
    <t>540690008</t>
  </si>
  <si>
    <t>540810002</t>
  </si>
  <si>
    <t>Raleigh</t>
  </si>
  <si>
    <t>540890001</t>
  </si>
  <si>
    <t>Summers</t>
  </si>
  <si>
    <t>541071002</t>
  </si>
  <si>
    <t>Wood</t>
  </si>
  <si>
    <t>541071050</t>
  </si>
  <si>
    <t>550030009</t>
  </si>
  <si>
    <t>Ashland</t>
  </si>
  <si>
    <t>550030010</t>
  </si>
  <si>
    <t>550090009</t>
  </si>
  <si>
    <t>550250025</t>
  </si>
  <si>
    <t>550250037</t>
  </si>
  <si>
    <t>550310020</t>
  </si>
  <si>
    <t>550310025</t>
  </si>
  <si>
    <t>550350004</t>
  </si>
  <si>
    <t>Eau Claire</t>
  </si>
  <si>
    <t>550730013</t>
  </si>
  <si>
    <t>Marathon</t>
  </si>
  <si>
    <t>550790064</t>
  </si>
  <si>
    <t>551171004</t>
  </si>
  <si>
    <t>Sheboygan</t>
  </si>
  <si>
    <t>551250001</t>
  </si>
  <si>
    <t>Vilas</t>
  </si>
  <si>
    <t>551350004</t>
  </si>
  <si>
    <t>Waupaca</t>
  </si>
  <si>
    <t>560050865</t>
  </si>
  <si>
    <t>560050874</t>
  </si>
  <si>
    <t>560050877</t>
  </si>
  <si>
    <t>560050896</t>
  </si>
  <si>
    <t>560050899</t>
  </si>
  <si>
    <t>560050900</t>
  </si>
  <si>
    <t>560050905</t>
  </si>
  <si>
    <t>560050910</t>
  </si>
  <si>
    <t>560050915</t>
  </si>
  <si>
    <t>560050916</t>
  </si>
  <si>
    <t>560050917</t>
  </si>
  <si>
    <t>560070817</t>
  </si>
  <si>
    <t>560070822</t>
  </si>
  <si>
    <t>560070831</t>
  </si>
  <si>
    <t>560070835</t>
  </si>
  <si>
    <t>560090830</t>
  </si>
  <si>
    <t>560131004</t>
  </si>
  <si>
    <t>560330001</t>
  </si>
  <si>
    <t>560330099</t>
  </si>
  <si>
    <t>560350098</t>
  </si>
  <si>
    <t>560370859</t>
  </si>
  <si>
    <t>560370864</t>
  </si>
  <si>
    <t>560370865</t>
  </si>
  <si>
    <t>560370869</t>
  </si>
  <si>
    <t>560390004</t>
  </si>
  <si>
    <t>560390006</t>
  </si>
  <si>
    <t>720170001</t>
  </si>
  <si>
    <t>Barceloneta</t>
  </si>
  <si>
    <t>720210004</t>
  </si>
  <si>
    <t>Bayamon</t>
  </si>
  <si>
    <t>720210008</t>
  </si>
  <si>
    <t>720310001</t>
  </si>
  <si>
    <t>Carolina</t>
  </si>
  <si>
    <t>720690001</t>
  </si>
  <si>
    <t>Humacao</t>
  </si>
  <si>
    <t>720910001</t>
  </si>
  <si>
    <t>Manati</t>
  </si>
  <si>
    <t>720910002</t>
  </si>
  <si>
    <t>721190002</t>
  </si>
  <si>
    <t>Rio Grande</t>
  </si>
  <si>
    <t>721270002</t>
  </si>
  <si>
    <t>721270003</t>
  </si>
  <si>
    <t>721270008</t>
  </si>
  <si>
    <t>721270010</t>
  </si>
  <si>
    <t>721470001</t>
  </si>
  <si>
    <t>Vieques</t>
  </si>
  <si>
    <t>721470002</t>
  </si>
  <si>
    <t>721470003</t>
  </si>
  <si>
    <t>780300004</t>
  </si>
  <si>
    <t>Table 1.  Areas previously designated nonattainment for the PM10 1987 NAAQS, 2010-2012.</t>
  </si>
  <si>
    <t>Location Setting</t>
  </si>
  <si>
    <t>NCORE</t>
  </si>
  <si>
    <t>UNKNOWN</t>
  </si>
  <si>
    <t>Leeds</t>
  </si>
  <si>
    <t>Wylam</t>
  </si>
  <si>
    <t>3000 EAST 16TH AVENUE</t>
  </si>
  <si>
    <t>GARDEN/TRINITY CHRISTIAN CHURCH</t>
  </si>
  <si>
    <t>11723 OLD GLENN HIGHWAY</t>
  </si>
  <si>
    <t>PARKGATE/EAGLE RIVER</t>
  </si>
  <si>
    <t>020900034</t>
  </si>
  <si>
    <t>Fairbanks North Star Borough</t>
  </si>
  <si>
    <t>Fairbanks, AK</t>
  </si>
  <si>
    <t>809 Pioneer Road</t>
  </si>
  <si>
    <t>3800 MENDENHALL LOOP ROAD</t>
  </si>
  <si>
    <t>Floyd Dryden Middle School</t>
  </si>
  <si>
    <t>021220008</t>
  </si>
  <si>
    <t>Kenai Peninsula Borough</t>
  </si>
  <si>
    <t>062,063,098,126</t>
  </si>
  <si>
    <t>HARRISON COURT,SITE LOCATED AT END OF CUL-DE-SAC</t>
  </si>
  <si>
    <t>BUTTE</t>
  </si>
  <si>
    <t>021700013</t>
  </si>
  <si>
    <t>100 WEST SWANSON AVENUE</t>
  </si>
  <si>
    <t>Wasilla</t>
  </si>
  <si>
    <t>Miami</t>
  </si>
  <si>
    <t>Hayden</t>
  </si>
  <si>
    <t>064,122</t>
  </si>
  <si>
    <t>040134005</t>
  </si>
  <si>
    <t>1525 S COLLEGE AVE, TEMPE</t>
  </si>
  <si>
    <t>TEMPE</t>
  </si>
  <si>
    <t>Grand Canyon west</t>
  </si>
  <si>
    <t>Grand Canyon West</t>
  </si>
  <si>
    <t>Pinal County (part); West Pinal</t>
  </si>
  <si>
    <t>Casa Blanca Air Monitoring Site</t>
  </si>
  <si>
    <t>060070008</t>
  </si>
  <si>
    <t>984 East Avenue, CHICO</t>
  </si>
  <si>
    <t>Concord</t>
  </si>
  <si>
    <t>5551 BETHEL ISLAND RD</t>
  </si>
  <si>
    <t>Bethel Island</t>
  </si>
  <si>
    <t>1865 D RUMRILL BLVD</t>
  </si>
  <si>
    <t>San Pablo - Rumrill</t>
  </si>
  <si>
    <t>CRESCENT CITY-NORTHCREST</t>
  </si>
  <si>
    <t>060190011</t>
  </si>
  <si>
    <t>3727 N FIRST ST, FRESNO</t>
  </si>
  <si>
    <t>Fresno - Garland</t>
  </si>
  <si>
    <t>Eureka I Street</t>
  </si>
  <si>
    <t>060231005</t>
  </si>
  <si>
    <t>BRAWLEY-MAIN STREET #2</t>
  </si>
  <si>
    <t>EL CENTRO-9TH STREET</t>
  </si>
  <si>
    <t>Westmorland</t>
  </si>
  <si>
    <t>Niland-English Road</t>
  </si>
  <si>
    <t>White Mountain Research Station - Owens Valley Lab</t>
  </si>
  <si>
    <t>Lone Pine PM</t>
  </si>
  <si>
    <t>OLANCHA</t>
  </si>
  <si>
    <t>US HWY 395 - Ash Point at Owens Lake west shore, 17 miles south of Lone Pine</t>
  </si>
  <si>
    <t>Bill Stanley</t>
  </si>
  <si>
    <t>Lizard Tail</t>
  </si>
  <si>
    <t>US HWY 395 - Lubken Canyon Road 3 miles east at north shore Owens Lake</t>
  </si>
  <si>
    <t>North Beach</t>
  </si>
  <si>
    <t>Coso Junction</t>
  </si>
  <si>
    <t>Keeler</t>
  </si>
  <si>
    <t>Lone Pine Paiute-Shoshone Reservation</t>
  </si>
  <si>
    <t>Ridgecrest-California Av.</t>
  </si>
  <si>
    <t>Indian Wells</t>
  </si>
  <si>
    <t>East Kern County Area</t>
  </si>
  <si>
    <t>Madera, CA</t>
  </si>
  <si>
    <t>534 4TH ST.</t>
  </si>
  <si>
    <t>San Rafael</t>
  </si>
  <si>
    <t>GATEWAY HC., Corner of Old Mammoth Road and HWY 203,  MAMMOTH LAKES</t>
  </si>
  <si>
    <t>Mammoth Lakes</t>
  </si>
  <si>
    <t>Lee Vining</t>
  </si>
  <si>
    <t>HWY 167 - 10 Mile Road at north shore of Mono Lake</t>
  </si>
  <si>
    <t>Mono Lake North Shore</t>
  </si>
  <si>
    <t>2552 JEFFERSON AVE.</t>
  </si>
  <si>
    <t>Napa - Jefferson St.</t>
  </si>
  <si>
    <t>060610002</t>
  </si>
  <si>
    <t>DEWITT-108 'C' AVE, AUBURN</t>
  </si>
  <si>
    <t>060610004</t>
  </si>
  <si>
    <t>CITY HALL-33 S MAIN ST, COLFAX</t>
  </si>
  <si>
    <t>060612001</t>
  </si>
  <si>
    <t>204 'L' ST., LINCOLN, CA. 95648</t>
  </si>
  <si>
    <t>North Highlands-Blackfoot</t>
  </si>
  <si>
    <t>Sacramento-Health Dept.</t>
  </si>
  <si>
    <t>Trona</t>
  </si>
  <si>
    <t>Chula Vista</t>
  </si>
  <si>
    <t>San Diego - Downtown</t>
  </si>
  <si>
    <t>Donovan</t>
  </si>
  <si>
    <t>060731016</t>
  </si>
  <si>
    <t>6125A KEARNY VILLA RD., SAN DIEGO</t>
  </si>
  <si>
    <t>San Diego-Kearny Villa Road</t>
  </si>
  <si>
    <t>10 ARKANSAS ST.</t>
  </si>
  <si>
    <t>San Francisco - Arkansas St.</t>
  </si>
  <si>
    <t>Unocal - Nipomo</t>
  </si>
  <si>
    <t>MESA CAL FIRE STATION 22</t>
  </si>
  <si>
    <t>MORRO BAY POLICE DEPT STORAGE YARD</t>
  </si>
  <si>
    <t>NIPOMO REGIONAL PARK</t>
  </si>
  <si>
    <t>ATASCADERO CITY FIRE DEPARTMENT</t>
  </si>
  <si>
    <t>VAFB South Base</t>
  </si>
  <si>
    <t>158B JACKSON ST</t>
  </si>
  <si>
    <t>San Jose - Jackson St.</t>
  </si>
  <si>
    <t>Cupertino Monta Vista</t>
  </si>
  <si>
    <t>Redding - Health Dept</t>
  </si>
  <si>
    <t>Anderson - North Street</t>
  </si>
  <si>
    <t>530 FOOTHILL DR., YREKA</t>
  </si>
  <si>
    <t>Yreka-Siskiyou Co. APCD Lab</t>
  </si>
  <si>
    <t>VACAVILLE-MERCHANT STREET</t>
  </si>
  <si>
    <t>Cloverdale Veterans Memorial Hall</t>
  </si>
  <si>
    <t>Healdsburg Senior Center</t>
  </si>
  <si>
    <t>Guerneville-Sheriff's Substation</t>
  </si>
  <si>
    <t>WEST SACRAMENTO-FIRE STATION</t>
  </si>
  <si>
    <t>080310026</t>
  </si>
  <si>
    <t>4545 Najajo St.</t>
  </si>
  <si>
    <t>La Casa</t>
  </si>
  <si>
    <t>080450018</t>
  </si>
  <si>
    <t>Roosevelt School-Bridgeport</t>
  </si>
  <si>
    <t>137 EAST AVENUE</t>
  </si>
  <si>
    <t>Health Dept</t>
  </si>
  <si>
    <t>Sherwood Island Connector (see coordinates)</t>
  </si>
  <si>
    <t>Remington Road (see coordinates)</t>
  </si>
  <si>
    <t>McAuliffe Park</t>
  </si>
  <si>
    <t>MOHAWK MOUNTAIN ROAD (see coordinates)</t>
  </si>
  <si>
    <t>Bank St at Meadow St (see coordinates)</t>
  </si>
  <si>
    <t>Meadow and Bank Streets</t>
  </si>
  <si>
    <t>120090007</t>
  </si>
  <si>
    <t>401 FLORIDA AVE</t>
  </si>
  <si>
    <t>LOCATED IN CITY PARK ADJACENT TO SOFTBALL AND SOCCER FIELDS</t>
  </si>
  <si>
    <t>Allied Chemical, 600 Guy Paine Road, Macon, Georgia 31206</t>
  </si>
  <si>
    <t>Macon-Alllied</t>
  </si>
  <si>
    <t>DNR Fish Hatchery, 231 Fish Hatchery Road, Summerville, Georgia, 30747</t>
  </si>
  <si>
    <t>Summerville-DNR Fish Hatchery</t>
  </si>
  <si>
    <t>2390-B Wildcat Road, Decatur GA 30034</t>
  </si>
  <si>
    <t>Doarville Health Center, 3760 Park Avenue, Doraville, Georgia 30340</t>
  </si>
  <si>
    <t>Doraville</t>
  </si>
  <si>
    <t>Turner Elementary School, 2001 Leonard Ave, Albany, Georgia, 31705</t>
  </si>
  <si>
    <t>Turner Elementary</t>
  </si>
  <si>
    <t>COOSA ELEM.SCHOOL, HWY.20, ROME, GA 30165</t>
  </si>
  <si>
    <t>Rome-Coosa Elementary</t>
  </si>
  <si>
    <t>E. Rivers School</t>
  </si>
  <si>
    <t>Cusseta Road Elementary School,.4150 Cusseta Road, Columbus, Georgia, 31903</t>
  </si>
  <si>
    <t>Columbus-Cusseta Road Elementary</t>
  </si>
  <si>
    <t>Bungalow Road Elem School, 2216 BUNGALOW RD, AUGUSTA GA 30906</t>
  </si>
  <si>
    <t>Bungalow Road</t>
  </si>
  <si>
    <t>Washington County Health Department, 201 Morningside Drive, Sandersville, Georgia 31082</t>
  </si>
  <si>
    <t>Sandersville-Health Department</t>
  </si>
  <si>
    <t>Jefferson- Walnut St/ Jefferson PFAU</t>
  </si>
  <si>
    <t>206 E 6TH ST- Jasper Post Office</t>
  </si>
  <si>
    <t>2400 Cardinal Dr.- Benjamin Franklin Elem School</t>
  </si>
  <si>
    <t>East Chicago- Franklin School/ Benjamin Franklin Elem. School</t>
  </si>
  <si>
    <t>Gary-IITRI/ 1219.5 meters east of Tennessee St.- old ammuntion bunker</t>
  </si>
  <si>
    <t>650 Madison St./ Gary water/ IN American Water Company</t>
  </si>
  <si>
    <t>Gary- Madison St./ Gary Water/ IN American Water Co.</t>
  </si>
  <si>
    <t>180890034</t>
  </si>
  <si>
    <t>East Chicago- Marina/ 3301 Aldis St.</t>
  </si>
  <si>
    <t>East Chicago-Marina</t>
  </si>
  <si>
    <t>Hammond- Clark HS/ Robertsdale Clark HS</t>
  </si>
  <si>
    <t>Indpls- West St.</t>
  </si>
  <si>
    <t>Indpls.- E. 16th St./ Naval Avionics Center</t>
  </si>
  <si>
    <t>Indpls- Washington Park/  in parking lot next to police station</t>
  </si>
  <si>
    <t>2815 English Ave.- FLORENCE FAY SCHOOL 21</t>
  </si>
  <si>
    <t>Indpls-  School 21/ Florence Fay School 21</t>
  </si>
  <si>
    <t>HWY 12 WASTE LAGOON- Bethlehem Steel</t>
  </si>
  <si>
    <t>Portage- Hwy 12</t>
  </si>
  <si>
    <t>Ogden Dunes- Water Treatment Plant</t>
  </si>
  <si>
    <t>Evansville- Buena Vista</t>
  </si>
  <si>
    <t>TERRE HAUTE CAAP/ McLean High School</t>
  </si>
  <si>
    <t>190130009</t>
  </si>
  <si>
    <t>Vine St. &amp; Steely</t>
  </si>
  <si>
    <t>191130040</t>
  </si>
  <si>
    <t>500 11TH ST NW</t>
  </si>
  <si>
    <t>Public Health</t>
  </si>
  <si>
    <t>MUSCATINE HS - East Campus School Roof</t>
  </si>
  <si>
    <t>821 30th St.</t>
  </si>
  <si>
    <t>Bryant Elementary</t>
  </si>
  <si>
    <t>KNI</t>
  </si>
  <si>
    <t>098,126,127</t>
  </si>
  <si>
    <t>122 22ND STREET</t>
  </si>
  <si>
    <t>21ST &amp; GREENUP</t>
  </si>
  <si>
    <t>CAMP ROBERT WEBB, 1486 CAMP WEBB ROAD</t>
  </si>
  <si>
    <t>GRAYSON LAKE</t>
  </si>
  <si>
    <t>FAYETTE COUNTY HEALTH DEPT, 650 NEWTOWN PIKE</t>
  </si>
  <si>
    <t>LEXINGTON PRIMARY</t>
  </si>
  <si>
    <t>BASKETT FIRE DEPARTMENT, 7492 DR. HODGE ROAD</t>
  </si>
  <si>
    <t>BASKETT</t>
  </si>
  <si>
    <t>342 LONE OAK ROAD</t>
  </si>
  <si>
    <t>PADUCAH MIDDLE SCHOOL</t>
  </si>
  <si>
    <t>563 EAST 5TH AVENUE</t>
  </si>
  <si>
    <t>TB - Tukey's Bridge</t>
  </si>
  <si>
    <t>QUABBIN RES</t>
  </si>
  <si>
    <t>BOSTON KENMORE SQ</t>
  </si>
  <si>
    <t>BOSTON CITY SQUARE</t>
  </si>
  <si>
    <t>WORCESTER SUMMER STREET</t>
  </si>
  <si>
    <t>Gr-Wealthy</t>
  </si>
  <si>
    <t>GR-Monroe</t>
  </si>
  <si>
    <t>261570001</t>
  </si>
  <si>
    <t>Allen Park</t>
  </si>
  <si>
    <t>River Rouge</t>
  </si>
  <si>
    <t>Wayne County; (part)</t>
  </si>
  <si>
    <t>Southwestern H.S.</t>
  </si>
  <si>
    <t>261631005</t>
  </si>
  <si>
    <t>1300 S FORT ST (Northwest)</t>
  </si>
  <si>
    <t>261631006</t>
  </si>
  <si>
    <t>1300 S FORT ST (West corner)</t>
  </si>
  <si>
    <t>261631008</t>
  </si>
  <si>
    <t>1300 S FORT ST (Northeast corner)</t>
  </si>
  <si>
    <t>261631009</t>
  </si>
  <si>
    <t>MARK TWAIN MIDDLE SCHOOL, 12800 VISGER ST</t>
  </si>
  <si>
    <t>270757640</t>
  </si>
  <si>
    <t>99 Beach Dr</t>
  </si>
  <si>
    <t>North Shore Mining Industrial Site NM19; replaces NM10</t>
  </si>
  <si>
    <t>Ramsey County; (part)</t>
  </si>
  <si>
    <t>271630447</t>
  </si>
  <si>
    <t>100 4th Ave N</t>
  </si>
  <si>
    <t>Anderson North</t>
  </si>
  <si>
    <t>271630448</t>
  </si>
  <si>
    <t>110 4th Ave N</t>
  </si>
  <si>
    <t>Anderson 2</t>
  </si>
  <si>
    <t>St. Joseph Pump Station</t>
  </si>
  <si>
    <t>MSU</t>
  </si>
  <si>
    <t>Troost</t>
  </si>
  <si>
    <t>Carthage</t>
  </si>
  <si>
    <t>MTSP</t>
  </si>
  <si>
    <t>Oakville</t>
  </si>
  <si>
    <t>Branch Street</t>
  </si>
  <si>
    <t>300270006</t>
  </si>
  <si>
    <t>300710010</t>
  </si>
  <si>
    <t>Sanders County (part); Thompson Falls and vicinity</t>
  </si>
  <si>
    <t>Apex</t>
  </si>
  <si>
    <t>Mesquite</t>
  </si>
  <si>
    <t>Paul Meyer</t>
  </si>
  <si>
    <t>Palo Verde</t>
  </si>
  <si>
    <t>JOE NEAL</t>
  </si>
  <si>
    <t>GREEN VALLEY</t>
  </si>
  <si>
    <t>320030540</t>
  </si>
  <si>
    <t>4250 Karen Ave</t>
  </si>
  <si>
    <t>Jerome Mack</t>
  </si>
  <si>
    <t>Sunrise Acres</t>
  </si>
  <si>
    <t>Boulder City</t>
  </si>
  <si>
    <t>Jean</t>
  </si>
  <si>
    <t>JD Smith</t>
  </si>
  <si>
    <t>South Reno</t>
  </si>
  <si>
    <t>Toll</t>
  </si>
  <si>
    <t>Sparks</t>
  </si>
  <si>
    <t>MILLER STATE PARK</t>
  </si>
  <si>
    <t>PORTSMOUTH - PEIRCE ISLAND</t>
  </si>
  <si>
    <t>MOOSEHILL SCHOOL</t>
  </si>
  <si>
    <t>Atlantic City</t>
  </si>
  <si>
    <t>Camden RRF</t>
  </si>
  <si>
    <t>Jersey City Firehouse</t>
  </si>
  <si>
    <t>Trenton</t>
  </si>
  <si>
    <t>063,064,076,122</t>
  </si>
  <si>
    <t>4700A SAN MATEO NE</t>
  </si>
  <si>
    <t>JEFFERSON</t>
  </si>
  <si>
    <t>201 PROSPERITY SE</t>
  </si>
  <si>
    <t>SOUTH VALLEY</t>
  </si>
  <si>
    <t>Hickory Water Tower</t>
  </si>
  <si>
    <t>Kenansville</t>
  </si>
  <si>
    <t>MENDENHALL SCHOOL</t>
  </si>
  <si>
    <t>Marion Sch.</t>
  </si>
  <si>
    <t>Arrowood</t>
  </si>
  <si>
    <t>126 PERRY DRIVE</t>
  </si>
  <si>
    <t>CANDOR: EPA CASTNET SITE</t>
  </si>
  <si>
    <t>Millbrook School</t>
  </si>
  <si>
    <t>390170019</t>
  </si>
  <si>
    <t>390170020</t>
  </si>
  <si>
    <t>HARVARD YARDS</t>
  </si>
  <si>
    <t>1004 THIRD ST.,  BRILLIANT</t>
  </si>
  <si>
    <t>F.S. #7</t>
  </si>
  <si>
    <t>F.S. #5</t>
  </si>
  <si>
    <t>BACK ROAD</t>
  </si>
  <si>
    <t>LAIRD</t>
  </si>
  <si>
    <t>WARREN WTP</t>
  </si>
  <si>
    <t>063,126,127</t>
  </si>
  <si>
    <t>Medford - Grant &amp; Belmont Sts. (MGB)</t>
  </si>
  <si>
    <t>Klamath Falls - Peterson School</t>
  </si>
  <si>
    <t>410390059</t>
  </si>
  <si>
    <t>530 Hwy 99 North, Eugene, OR 97403  (Eugene Highway 99 or E99)</t>
  </si>
  <si>
    <t>Eugene - Hwy 99 (E99)</t>
  </si>
  <si>
    <t>Eugene - AMAZON PARK (EAP)</t>
  </si>
  <si>
    <t>Oakridge - (OAK)</t>
  </si>
  <si>
    <t>Portland - SE Lafayette</t>
  </si>
  <si>
    <t>Pendleton - McKay Creek</t>
  </si>
  <si>
    <t>651 Gibson Blvd., Harrisburg, PA 17104</t>
  </si>
  <si>
    <t>420431100</t>
  </si>
  <si>
    <t>SIPE AVE &amp; MAE STREET</t>
  </si>
  <si>
    <t>A420431100LAT/LON POINT IS AT CORNER OF TRAILER</t>
  </si>
  <si>
    <t>1501 E. LYCOMING AVE.</t>
  </si>
  <si>
    <t>Air Management Services Laboratory (AMS LAB)</t>
  </si>
  <si>
    <t>4830 JENKINS AVE. [Jenkins Av.]</t>
  </si>
  <si>
    <t>RT 2 BOX 100 MCBEE  (SC145) [Chesterfield]</t>
  </si>
  <si>
    <t>1369 DOCK STREET [Georgetown]</t>
  </si>
  <si>
    <t>2018 Church Street [Beck]</t>
  </si>
  <si>
    <t>133 Perry Avenue (behind 706 Pendleton Street - address for power) [Greenville ESC]</t>
  </si>
  <si>
    <t>609 FRINK STREET [Cayce]</t>
  </si>
  <si>
    <t>1830 Morlaine Road  (1800 12th Street) [Cayce City Hall]</t>
  </si>
  <si>
    <t>HEYWARD ST @ WILLIAMS ST [Olympia]</t>
  </si>
  <si>
    <t>323 S. BULL STREET [Bates House, USC]</t>
  </si>
  <si>
    <t>BATES HOUSE</t>
  </si>
  <si>
    <t>Watertown Utility Yard</t>
  </si>
  <si>
    <t>Wind Cave National Park, Visitor Center</t>
  </si>
  <si>
    <t>Rapid City Library</t>
  </si>
  <si>
    <t>16289 North Evans Rd #2</t>
  </si>
  <si>
    <t>Selma</t>
  </si>
  <si>
    <t>401 South Frio St</t>
  </si>
  <si>
    <t>Frank Wing Municipal Court</t>
  </si>
  <si>
    <t>717 South Akard</t>
  </si>
  <si>
    <t>Convention Center</t>
  </si>
  <si>
    <t>12532 1/2 Nuestra Drive</t>
  </si>
  <si>
    <t>Dallas North #2</t>
  </si>
  <si>
    <t>J Harold Tillman Hlt Ct 222 S Campbell S</t>
  </si>
  <si>
    <t>10834 Ivanhoe (Ivanhoe Fire Station)</t>
  </si>
  <si>
    <t>Ivanhoe</t>
  </si>
  <si>
    <t>320 Old Hueco Tanks Road</t>
  </si>
  <si>
    <t>Socorro Hueco</t>
  </si>
  <si>
    <t>2516 Texas Avenue</t>
  </si>
  <si>
    <t>Texas City Fire Station</t>
  </si>
  <si>
    <t>4510 1/2 Aldine Mail Rd</t>
  </si>
  <si>
    <t>Houston Aldine</t>
  </si>
  <si>
    <t>1001 1/2 Red Bluff</t>
  </si>
  <si>
    <t>Pasadena HL&amp;P</t>
  </si>
  <si>
    <t>9525 1/2 Clinton Dr</t>
  </si>
  <si>
    <t>4514 1/2 Durant St</t>
  </si>
  <si>
    <t>Houston Deer Park #2</t>
  </si>
  <si>
    <t>Hwy 134 &amp; Spur 449</t>
  </si>
  <si>
    <t>Karnack</t>
  </si>
  <si>
    <t>2300 North Glasscock</t>
  </si>
  <si>
    <t>5707 Up River Rd</t>
  </si>
  <si>
    <t>Dona Park</t>
  </si>
  <si>
    <t>8900 West Freeway</t>
  </si>
  <si>
    <t>Stage Coach</t>
  </si>
  <si>
    <t>12200 Lime Creek Rd</t>
  </si>
  <si>
    <t>Austin Audubon Society</t>
  </si>
  <si>
    <t>2600B Webberville Rd</t>
  </si>
  <si>
    <t>Austin Webberville Rd</t>
  </si>
  <si>
    <t>700 Zaragosa St</t>
  </si>
  <si>
    <t>Laredo Bridge</t>
  </si>
  <si>
    <t>Bountiful Viewmont</t>
  </si>
  <si>
    <t>Cottonwood</t>
  </si>
  <si>
    <t>Magna</t>
  </si>
  <si>
    <t>Hawthorne</t>
  </si>
  <si>
    <t>490475632</t>
  </si>
  <si>
    <t>Vernal, UT</t>
  </si>
  <si>
    <t>Accessed from Dragon Road/145-S, Uintah Co, UT</t>
  </si>
  <si>
    <t>North Provo</t>
  </si>
  <si>
    <t>Lindon</t>
  </si>
  <si>
    <t>Ogden</t>
  </si>
  <si>
    <t>Ogden Area</t>
  </si>
  <si>
    <t>58 HARVEY ROAD, Underhill, Vermont</t>
  </si>
  <si>
    <t>150 SOUTH WINOOSKI AVENUE, Burlington, Vermont</t>
  </si>
  <si>
    <t>City of Burlington Parking Lot</t>
  </si>
  <si>
    <t>96 STATE STREET, Rutland, Vermont</t>
  </si>
  <si>
    <t>State of Vermont District Court Parking Lot</t>
  </si>
  <si>
    <t>Gladeville Elementary School, Galax</t>
  </si>
  <si>
    <t>Farmington Elementary School, Culpeper</t>
  </si>
  <si>
    <t>MathScience Innovation Center</t>
  </si>
  <si>
    <t>West Point Elementary School</t>
  </si>
  <si>
    <t>Warren Memorial Hospital, Front Royal</t>
  </si>
  <si>
    <t>Alexandria Health Dept.</t>
  </si>
  <si>
    <t>Tucker Elementary School</t>
  </si>
  <si>
    <t>Hugh Mercer Elementary School</t>
  </si>
  <si>
    <t>NASA Langley Research Center</t>
  </si>
  <si>
    <t>Carter G. Woodson Middle School</t>
  </si>
  <si>
    <t>NOAA</t>
  </si>
  <si>
    <t>Cherry Hill</t>
  </si>
  <si>
    <t>Winchester Courts Building</t>
  </si>
  <si>
    <t>5929 W METALINE (Kennewick Skills Center)</t>
  </si>
  <si>
    <t>KENNEWICK - METALINE</t>
  </si>
  <si>
    <t>4103 BEACON HILL S</t>
  </si>
  <si>
    <t>3104 E AUGUSTA AVE</t>
  </si>
  <si>
    <t>Spokane County; (part)</t>
  </si>
  <si>
    <t>215 S OAK</t>
  </si>
  <si>
    <t>755 MAPLE STREET (Columbia High School)</t>
  </si>
  <si>
    <t>BURBANK - MAPLE ST</t>
  </si>
  <si>
    <t>402 SOUTH 4TH AVE</t>
  </si>
  <si>
    <t>Yakima County; (part)</t>
  </si>
  <si>
    <t>530770017</t>
  </si>
  <si>
    <t>3851 N Harrah Rd</t>
  </si>
  <si>
    <t>Harrah-Yakama Tribe</t>
  </si>
  <si>
    <t>550051001</t>
  </si>
  <si>
    <t>19 CountyHwy SS</t>
  </si>
  <si>
    <t>550051002</t>
  </si>
  <si>
    <t>148 26th St.</t>
  </si>
  <si>
    <t>550170100</t>
  </si>
  <si>
    <t>Eau Claire, WI</t>
  </si>
  <si>
    <t>1425 CTH S, Chippewa</t>
  </si>
  <si>
    <t>550171001</t>
  </si>
  <si>
    <t>105 CTH Q</t>
  </si>
  <si>
    <t>MADISON UNIVERSITY AVE WELL #6</t>
  </si>
  <si>
    <t>550531001</t>
  </si>
  <si>
    <t>W61388 STH 96</t>
  </si>
  <si>
    <t>550811001</t>
  </si>
  <si>
    <t>County Road CA</t>
  </si>
  <si>
    <t>550811002</t>
  </si>
  <si>
    <t>2500 Iband Ave.</t>
  </si>
  <si>
    <t>SC-3 Southeast of mine</t>
  </si>
  <si>
    <t>SC-2 East of School Creek Mine</t>
  </si>
  <si>
    <t>560050303</t>
  </si>
  <si>
    <t>SW SE S3 T45N R70W</t>
  </si>
  <si>
    <t>Coal Creek Site 3</t>
  </si>
  <si>
    <t>560050897</t>
  </si>
  <si>
    <t>Dry Fork Mine Site 4</t>
  </si>
  <si>
    <t>063,079</t>
  </si>
  <si>
    <t>560055555</t>
  </si>
  <si>
    <t>3,044 meters NE of intersection of Wyodak Mine Access Rd &amp; Garner Lake Rd</t>
  </si>
  <si>
    <t>560056666</t>
  </si>
  <si>
    <t>1,008 meters North of I-90 &amp; 361 West of American Ranch Rd</t>
  </si>
  <si>
    <t>560090801</t>
  </si>
  <si>
    <t>560210100</t>
  </si>
  <si>
    <t>Cheyenne NCore</t>
  </si>
  <si>
    <t>North Cheyenne Soccer Complex</t>
  </si>
  <si>
    <t>560331003</t>
  </si>
  <si>
    <t>Meadowlark Elementary School</t>
  </si>
  <si>
    <t>Meadowlark Elementary School, 1410 De Smet Avenue, Sheridan, WY. 82801</t>
  </si>
  <si>
    <t>560410200</t>
  </si>
  <si>
    <t>Haystack Down-wind</t>
  </si>
  <si>
    <t>560410201</t>
  </si>
  <si>
    <t>Haystack Mine Up-Wind TEOM and Met</t>
  </si>
  <si>
    <t>Cataño Municipio, Puerto Rico</t>
  </si>
  <si>
    <t>Fajardo Municipio, Puerto Rico</t>
  </si>
  <si>
    <t>Guayama Municipio, Puerto Rico</t>
  </si>
  <si>
    <t>Guayama, PR</t>
  </si>
  <si>
    <t>Guaynabo Municipio, Puerto Rico</t>
  </si>
  <si>
    <t>Guaynabo County</t>
  </si>
  <si>
    <t>Ponce Municipio, Puerto Rico</t>
  </si>
  <si>
    <t>BETHLEHEM VILLAGE HOUSING MGMT OFFICE</t>
  </si>
  <si>
    <t>Monitor begin date</t>
  </si>
  <si>
    <t>Monitor end date</t>
  </si>
  <si>
    <t>Last sample date</t>
  </si>
  <si>
    <t>2012  estimated # exceedances</t>
  </si>
  <si>
    <t>2012  actual # exceedances</t>
  </si>
  <si>
    <t>2012  # complete qtrs</t>
  </si>
  <si>
    <t>2011 estimated # exceedances</t>
  </si>
  <si>
    <t>2011 actual # exceedances</t>
  </si>
  <si>
    <t>2011 # complete qtrs</t>
  </si>
  <si>
    <t>2010 estimated  # exceedances</t>
  </si>
  <si>
    <t>2010 actual # xceedances</t>
  </si>
  <si>
    <t>090</t>
  </si>
  <si>
    <t>78</t>
  </si>
  <si>
    <t>010</t>
  </si>
  <si>
    <t>Measurement Scale</t>
  </si>
  <si>
    <r>
      <t>Table 4.  PM</t>
    </r>
    <r>
      <rPr>
        <b/>
        <vertAlign val="subscript"/>
        <sz val="12"/>
        <rFont val="Times New Roman"/>
        <family val="1"/>
      </rPr>
      <t>10</t>
    </r>
    <r>
      <rPr>
        <b/>
        <sz val="12"/>
        <rFont val="Times New Roman"/>
        <family val="1"/>
      </rPr>
      <t xml:space="preserve"> County Summary, 2010-2012</t>
    </r>
  </si>
  <si>
    <t>ENE 2001-2003</t>
  </si>
  <si>
    <t>ENE 2002-2004</t>
  </si>
  <si>
    <t>ENE 2003-2005</t>
  </si>
  <si>
    <t>ENE 2004-2006</t>
  </si>
  <si>
    <t>ENE 2005-2007</t>
  </si>
  <si>
    <t>ENE 2006-2008</t>
  </si>
  <si>
    <t>ENE 2007-2009</t>
  </si>
  <si>
    <t>ENE 2008-2010</t>
  </si>
  <si>
    <t>ENE 2009-2011</t>
  </si>
  <si>
    <t>ENE 2010-2012</t>
  </si>
  <si>
    <t>ENE valid 2003-2005?</t>
  </si>
  <si>
    <t>ENE NAAQS comparable 2002-2004?</t>
  </si>
  <si>
    <t>ENE valid 2002-2004?</t>
  </si>
  <si>
    <t>ENE NAAQS comparable 2003-2005?</t>
  </si>
  <si>
    <t>ENE valid 2004-2006?</t>
  </si>
  <si>
    <t>ENE NAAQS comparable 2004-2006?</t>
  </si>
  <si>
    <t>ENE valid 2005-2007?</t>
  </si>
  <si>
    <t>ENE NAAQS comparable 2005-2007?</t>
  </si>
  <si>
    <t>ENE valid 2006-2008?</t>
  </si>
  <si>
    <t>ENE NAAQS comparable 2006-2008?</t>
  </si>
  <si>
    <t>ENE valid 2007-2009?</t>
  </si>
  <si>
    <t>ENE NAAQS comparable 2007-2009?</t>
  </si>
  <si>
    <t>ENE NAAQS comparable 2010-2012?</t>
  </si>
  <si>
    <t>ENE valid 2010-2012?</t>
  </si>
  <si>
    <t>ENE NAAQS comparable 2009-2011?</t>
  </si>
  <si>
    <t>ENE valid 2009-2011?</t>
  </si>
  <si>
    <t>ENE NAAQS comparable 2008-2010?</t>
  </si>
  <si>
    <t>ENE valid 2008-2010?</t>
  </si>
  <si>
    <t>ENE valid 2001-2003?</t>
  </si>
  <si>
    <t>ENE NAAQS comparable 2001-2003?</t>
  </si>
  <si>
    <t>NBHD</t>
  </si>
  <si>
    <t>Urban</t>
  </si>
  <si>
    <t>Suburb.</t>
  </si>
  <si>
    <t>MICRO</t>
  </si>
  <si>
    <t>Rural</t>
  </si>
  <si>
    <t>LaSalle</t>
  </si>
  <si>
    <t>St. Louis</t>
  </si>
  <si>
    <t>St. Clair</t>
  </si>
  <si>
    <t>Tuscola</t>
  </si>
  <si>
    <t>Fergus</t>
  </si>
  <si>
    <t>Phillips</t>
  </si>
  <si>
    <t>Doña Ana</t>
  </si>
  <si>
    <t>Barron</t>
  </si>
  <si>
    <t>Chippewa</t>
  </si>
  <si>
    <r>
      <t>Table 5.  PM</t>
    </r>
    <r>
      <rPr>
        <b/>
        <vertAlign val="subscript"/>
        <sz val="12"/>
        <rFont val="Times New Roman"/>
        <family val="1"/>
      </rPr>
      <t>10</t>
    </r>
    <r>
      <rPr>
        <b/>
        <sz val="12"/>
        <rFont val="Times New Roman"/>
        <family val="1"/>
      </rPr>
      <t xml:space="preserve"> Monitor Listing, 2010-2012</t>
    </r>
  </si>
  <si>
    <t>Pinehurst, ID</t>
  </si>
  <si>
    <t>1.  Area designation status as of 8/05/2013.</t>
  </si>
  <si>
    <t>Clark Co, NV</t>
  </si>
  <si>
    <t>Fort Hall Indian Reservation, ID</t>
  </si>
  <si>
    <t>Lake Co, OR</t>
  </si>
  <si>
    <t>Lane Co, OR</t>
  </si>
  <si>
    <t>Lyons Twsp., IL</t>
  </si>
  <si>
    <t>Mohave Co, AZ</t>
  </si>
  <si>
    <t>Paul Spur/Douglas (Cochise County), AZ</t>
  </si>
  <si>
    <t>San Bernardino Co, CA</t>
  </si>
  <si>
    <t>Sanders County (part); Thompson Falls</t>
  </si>
  <si>
    <t>Shoshone Co, ID</t>
  </si>
  <si>
    <t>Washoe Co, NV</t>
  </si>
  <si>
    <t>West Pinal, AZ</t>
  </si>
  <si>
    <t>Bishop, CA</t>
  </si>
  <si>
    <t>San Diego-Carlsbad-San Marcos, CA</t>
  </si>
  <si>
    <t>Reno-Sparks, NV</t>
  </si>
  <si>
    <r>
      <t>2. The level of the 1987 NAAQS for PM</t>
    </r>
    <r>
      <rPr>
        <vertAlign val="subscript"/>
        <sz val="10"/>
        <rFont val="Times New Roman"/>
        <family val="1"/>
      </rPr>
      <t>10</t>
    </r>
    <r>
      <rPr>
        <sz val="10"/>
        <rFont val="Times New Roman"/>
        <family val="1"/>
      </rPr>
      <t xml:space="preserve"> is 150 micrograms per cubic meter (µg/m3).  The NAAQS metric for the PM</t>
    </r>
    <r>
      <rPr>
        <vertAlign val="subscript"/>
        <sz val="10"/>
        <rFont val="Times New Roman"/>
        <family val="1"/>
      </rPr>
      <t>10</t>
    </r>
    <r>
      <rPr>
        <sz val="10"/>
        <rFont val="Times New Roman"/>
        <family val="1"/>
      </rPr>
      <t xml:space="preserve"> NAAQS is the 3-year average expected number of exceedances (ENE).</t>
    </r>
  </si>
  <si>
    <r>
      <t>1. The level of the 1987 NAAQS for PM</t>
    </r>
    <r>
      <rPr>
        <vertAlign val="subscript"/>
        <sz val="10"/>
        <rFont val="Times New Roman"/>
        <family val="1"/>
      </rPr>
      <t>10</t>
    </r>
    <r>
      <rPr>
        <sz val="10"/>
        <rFont val="Times New Roman"/>
        <family val="1"/>
      </rPr>
      <t xml:space="preserve"> is 150 micrograms per cubic meter (µg/m3).  The NAAQS metric for the PM</t>
    </r>
    <r>
      <rPr>
        <vertAlign val="subscript"/>
        <sz val="10"/>
        <rFont val="Times New Roman"/>
        <family val="1"/>
      </rPr>
      <t>10</t>
    </r>
    <r>
      <rPr>
        <sz val="10"/>
        <rFont val="Times New Roman"/>
        <family val="1"/>
      </rPr>
      <t xml:space="preserve"> NAAQS is the 3-year average expected number of exceedances (ENE).</t>
    </r>
  </si>
  <si>
    <t>West Pinal County, AZ</t>
  </si>
  <si>
    <r>
      <t xml:space="preserve">Designation Status </t>
    </r>
    <r>
      <rPr>
        <b/>
        <vertAlign val="superscript"/>
        <sz val="10"/>
        <rFont val="Times New Roman"/>
        <family val="1"/>
      </rPr>
      <t>1</t>
    </r>
  </si>
  <si>
    <r>
      <t xml:space="preserve">Met NAAQS 2010-2012 </t>
    </r>
    <r>
      <rPr>
        <b/>
        <vertAlign val="superscript"/>
        <sz val="10"/>
        <rFont val="Times New Roman"/>
        <family val="1"/>
      </rPr>
      <t>2, 5</t>
    </r>
  </si>
  <si>
    <r>
      <t>Table 2. Violating Monitors in Areas Not Previously Designated Nonattainment for the 1987 PM</t>
    </r>
    <r>
      <rPr>
        <b/>
        <vertAlign val="subscript"/>
        <sz val="14"/>
        <rFont val="Times New Roman"/>
        <family val="1"/>
      </rPr>
      <t>10</t>
    </r>
    <r>
      <rPr>
        <b/>
        <sz val="14"/>
        <rFont val="Times New Roman"/>
        <family val="1"/>
      </rPr>
      <t xml:space="preserve"> NAAQS </t>
    </r>
    <r>
      <rPr>
        <b/>
        <vertAlign val="superscript"/>
        <sz val="14"/>
        <rFont val="Times New Roman"/>
        <family val="1"/>
      </rPr>
      <t>1</t>
    </r>
  </si>
  <si>
    <r>
      <t>2001-2003 ENE</t>
    </r>
    <r>
      <rPr>
        <b/>
        <vertAlign val="superscript"/>
        <sz val="10"/>
        <rFont val="Times New Roman"/>
        <family val="1"/>
      </rPr>
      <t xml:space="preserve"> 1. 2</t>
    </r>
  </si>
  <si>
    <r>
      <t xml:space="preserve">2002-2004 ENE </t>
    </r>
    <r>
      <rPr>
        <b/>
        <vertAlign val="superscript"/>
        <sz val="10"/>
        <rFont val="Times New Roman"/>
        <family val="1"/>
      </rPr>
      <t>1. 2</t>
    </r>
  </si>
  <si>
    <r>
      <t xml:space="preserve">2003-2005 ENE </t>
    </r>
    <r>
      <rPr>
        <b/>
        <vertAlign val="superscript"/>
        <sz val="10"/>
        <rFont val="Times New Roman"/>
        <family val="1"/>
      </rPr>
      <t>1. 2.</t>
    </r>
  </si>
  <si>
    <r>
      <t xml:space="preserve">2004-2006 ENE </t>
    </r>
    <r>
      <rPr>
        <b/>
        <vertAlign val="superscript"/>
        <sz val="10"/>
        <rFont val="Times New Roman"/>
        <family val="1"/>
      </rPr>
      <t>1. 2</t>
    </r>
  </si>
  <si>
    <r>
      <t xml:space="preserve">2005-2007 ENE </t>
    </r>
    <r>
      <rPr>
        <b/>
        <vertAlign val="superscript"/>
        <sz val="10"/>
        <rFont val="Times New Roman"/>
        <family val="1"/>
      </rPr>
      <t>1. 2.</t>
    </r>
  </si>
  <si>
    <r>
      <t xml:space="preserve">2006-2008 ENE </t>
    </r>
    <r>
      <rPr>
        <b/>
        <vertAlign val="superscript"/>
        <sz val="10"/>
        <rFont val="Times New Roman"/>
        <family val="1"/>
      </rPr>
      <t>1. 2</t>
    </r>
  </si>
  <si>
    <r>
      <t xml:space="preserve">2007-2009 ENE </t>
    </r>
    <r>
      <rPr>
        <b/>
        <vertAlign val="superscript"/>
        <sz val="10"/>
        <rFont val="Times New Roman"/>
        <family val="1"/>
      </rPr>
      <t>1. 2</t>
    </r>
  </si>
  <si>
    <r>
      <t xml:space="preserve">2008-2010 ENE </t>
    </r>
    <r>
      <rPr>
        <b/>
        <vertAlign val="superscript"/>
        <sz val="10"/>
        <rFont val="Times New Roman"/>
        <family val="1"/>
      </rPr>
      <t>1. 2</t>
    </r>
  </si>
  <si>
    <r>
      <t xml:space="preserve">2010-2012 ENE </t>
    </r>
    <r>
      <rPr>
        <b/>
        <vertAlign val="superscript"/>
        <sz val="10"/>
        <rFont val="Times New Roman"/>
        <family val="1"/>
      </rPr>
      <t>1. 2</t>
    </r>
  </si>
  <si>
    <r>
      <t xml:space="preserve">2009-2011 ENE </t>
    </r>
    <r>
      <rPr>
        <b/>
        <vertAlign val="superscript"/>
        <sz val="10"/>
        <rFont val="Times New Roman"/>
        <family val="1"/>
      </rPr>
      <t>1. 2</t>
    </r>
  </si>
  <si>
    <t>Non-regulatory for part of DV period?</t>
  </si>
  <si>
    <t>Non-regulatory Monitor Type begin and end  dates</t>
  </si>
  <si>
    <t>MIDDLE</t>
  </si>
  <si>
    <t>URBAN</t>
  </si>
  <si>
    <t>REGIONAL</t>
  </si>
  <si>
    <t>San Francisco-Oakland-Fremont, CA</t>
  </si>
  <si>
    <t>Chico - East Avenue</t>
  </si>
  <si>
    <t>SAN ANDREAS - GOLD STRIKE ROAD</t>
  </si>
  <si>
    <t>Cortina Indian Rancheria</t>
  </si>
  <si>
    <t>Colusa-Sunrise Blvd</t>
  </si>
  <si>
    <t>Mojave</t>
  </si>
  <si>
    <t>Bakersfield-California Avenue</t>
  </si>
  <si>
    <t>Los Angeles-Long Beach-Santa Ana, CA</t>
  </si>
  <si>
    <t>Antelope Valley Air Monitoring Station</t>
  </si>
  <si>
    <t>Sacramento--Arden-Arcade--Roseville, CA</t>
  </si>
  <si>
    <t>Roseville-N Sunrise Blvd</t>
  </si>
  <si>
    <t>Sacramento-1309 T Street</t>
  </si>
  <si>
    <t>Barstow Air Monitoring Station; SBD County Tax Assessor's Office</t>
  </si>
  <si>
    <t>Victorville -Park Avenue</t>
  </si>
  <si>
    <t>Hesperia Air Monitoring Station; SBD Country Fire Department</t>
  </si>
  <si>
    <t>Stockton, CA</t>
  </si>
  <si>
    <t>San Luis Obispo-Paso Robles, CA</t>
  </si>
  <si>
    <t>Santa Barbara-Santa Maria-Goleta, CA</t>
  </si>
  <si>
    <t>Santa Rosa-Petaluma, CA</t>
  </si>
  <si>
    <t>Modesto-14th Street</t>
  </si>
  <si>
    <t>Yuba City-Almond Street</t>
  </si>
  <si>
    <t>WEAVERVILLE-COURTHOUSE</t>
  </si>
  <si>
    <t>Visalia - N. Church</t>
  </si>
  <si>
    <t>OJAI</t>
  </si>
  <si>
    <t>SIMI VALLEY</t>
  </si>
  <si>
    <t>EL RIO</t>
  </si>
  <si>
    <t>Woodland-Gibson Road</t>
  </si>
  <si>
    <t>Fort Collins-Loveland, CO</t>
  </si>
  <si>
    <t>Silverthorne, CO</t>
  </si>
  <si>
    <t>Miami-Fort Lauderdale-Pompano Beach, FL</t>
  </si>
  <si>
    <t>U of F Ag Research Center</t>
  </si>
  <si>
    <t>Kooker Park</t>
  </si>
  <si>
    <t>Winkler Pump Station</t>
  </si>
  <si>
    <t>Miami Fire Station</t>
  </si>
  <si>
    <t>Orlando-Kissimmee, FL</t>
  </si>
  <si>
    <t>WINTER PARK</t>
  </si>
  <si>
    <t>DELRAY BEACH</t>
  </si>
  <si>
    <t>Azalea Park</t>
  </si>
  <si>
    <t>Lakeland, FL</t>
  </si>
  <si>
    <t>Baptist Childrens' Home</t>
  </si>
  <si>
    <t>Bradenton-Sarasota-Venice, FL</t>
  </si>
  <si>
    <t>Seminole Community College</t>
  </si>
  <si>
    <t>DAYTONA BLIND SERVICES</t>
  </si>
  <si>
    <t>Atlanta-Sandy Springs-Marietta, GA</t>
  </si>
  <si>
    <t>Honolulu, HI</t>
  </si>
  <si>
    <t>HONOLULU</t>
  </si>
  <si>
    <t>Boise City-Nampa, ID</t>
  </si>
  <si>
    <t>Chicago-Naperville-Joliet, IL-IN-WI</t>
  </si>
  <si>
    <t>Carbondale, IL</t>
  </si>
  <si>
    <t>Ottawa-Streator, IL</t>
  </si>
  <si>
    <t>Indianapolis-Carmel, IN</t>
  </si>
  <si>
    <t>New Orleans-Metairie-Kenner, LA</t>
  </si>
  <si>
    <t>Public Safety Building</t>
  </si>
  <si>
    <t>Portland-South Portland-Biddeford, ME</t>
  </si>
  <si>
    <t>Augusta, LINCOLN STREET ELEMENTARY SCHOOL (ALSS)</t>
  </si>
  <si>
    <t>Baltimore-Towson, MD</t>
  </si>
  <si>
    <t>Boston-Cambridge-Quincy, MA-NH</t>
  </si>
  <si>
    <t>Worcester, MA</t>
  </si>
  <si>
    <t>Detroit-Warren-Livonia, MI</t>
  </si>
  <si>
    <t>Las Vegas-Paradise, NV</t>
  </si>
  <si>
    <t>Reno3</t>
  </si>
  <si>
    <t>Atlantic City, NJ</t>
  </si>
  <si>
    <t>New York-Northern New Jersey-Long Island, NY-NJ-PA</t>
  </si>
  <si>
    <t>Trenton-Ewing, NJ</t>
  </si>
  <si>
    <t>Durham, NC</t>
  </si>
  <si>
    <t>Charlotte-Gastonia-Concord, NC-SC</t>
  </si>
  <si>
    <t>Raleigh-Cary, NC</t>
  </si>
  <si>
    <t>Cincinnati-Middletown, OH-KY-IN</t>
  </si>
  <si>
    <t>East Liverpool-Salem, OH</t>
  </si>
  <si>
    <t>Cleveland-Elyria-Mentor, OH</t>
  </si>
  <si>
    <t>Portland-Vancouver-Beaverton, OR-WA</t>
  </si>
  <si>
    <t>Pendleton-Hermiston, OR</t>
  </si>
  <si>
    <t>Scranton--Wilkes-Barre, PA</t>
  </si>
  <si>
    <t>CASTOR AND DELAWARE AVENUES (ITO)</t>
  </si>
  <si>
    <t>Providence-New Bedford-Fall River, RI-MA</t>
  </si>
  <si>
    <t>Greenville-Mauldin-Easley, SC</t>
  </si>
  <si>
    <t>Nashville-Davidson-Murfreesboro-Franklin, TN</t>
  </si>
  <si>
    <t>Harriman, TN</t>
  </si>
  <si>
    <t>San Antonio, TX</t>
  </si>
  <si>
    <t>Houston-Sugar Land-Baytown, TX</t>
  </si>
  <si>
    <t>Culpeper, VA</t>
  </si>
  <si>
    <t>Kennewick-Richland-Pasco, WA</t>
  </si>
  <si>
    <t>Spokane, WA</t>
  </si>
  <si>
    <t>San Juan-Caguas-Guaynabo, PR</t>
  </si>
  <si>
    <t>Fajardo, PR</t>
  </si>
  <si>
    <t>(08/06/02, 12/31/10)</t>
  </si>
  <si>
    <t>2. The ENE DVs shaded in red or blue are considered "valid" and "NAAQS comparable".  ENE DVs are deemed "valid" based on Appendix K data completeness criteria.  ENE DVs are deemed "NAAQS comparable" unless they are from quality assurance monitors, special purpose monitors operating less than 24 month, monitor periods  identified as “non-regulatory”, are collected with non-reference/equivalent methods, or are otherwise judged by EPA as not meeting 40CFR58 monitoring requirements.</t>
  </si>
  <si>
    <r>
      <t>3.  In situations where there are two or more FRM/FEM PM</t>
    </r>
    <r>
      <rPr>
        <vertAlign val="subscript"/>
        <sz val="10"/>
        <rFont val="Times New Roman"/>
        <family val="1"/>
      </rPr>
      <t>10</t>
    </r>
    <r>
      <rPr>
        <sz val="10"/>
        <rFont val="Times New Roman"/>
        <family val="1"/>
      </rPr>
      <t xml:space="preserve"> monitors operating at the same site location (i.e., "collocated" monitors), only the "primary" monitor utilizing a particular sampling / analysis methodology is used for NAAQS comparisons (assuming all regulatory requirements were met).  For this data release, the primary monitor was determined according to the primary monitor designation/indicator in the AQS "monitor_collocations" table.  If no such designation was present at the time of the data extraction, then each monitor-method(s) with the lowest numbered POC was assumed to be the primary monitor(s).  </t>
    </r>
  </si>
  <si>
    <r>
      <t xml:space="preserve">Monitor is the designated "primary" monitor for a given samping / analysis method? </t>
    </r>
    <r>
      <rPr>
        <b/>
        <vertAlign val="superscript"/>
        <sz val="9"/>
        <rFont val="Times New Roman"/>
        <family val="1"/>
      </rPr>
      <t>3</t>
    </r>
  </si>
  <si>
    <t>Bullhead City (Mohave County), AZ</t>
  </si>
  <si>
    <t>Site combo?</t>
  </si>
  <si>
    <t>C1a</t>
  </si>
  <si>
    <t>C1b</t>
  </si>
  <si>
    <t>C1</t>
  </si>
  <si>
    <t>no, combo</t>
  </si>
  <si>
    <t>yes, combo</t>
  </si>
  <si>
    <t>C2</t>
  </si>
  <si>
    <t>C2a</t>
  </si>
  <si>
    <t>C2b</t>
  </si>
  <si>
    <t>C3b</t>
  </si>
  <si>
    <t>C3a</t>
  </si>
  <si>
    <t>C3</t>
  </si>
  <si>
    <t>New York County</t>
  </si>
  <si>
    <t>Jefferson County; (part)</t>
  </si>
  <si>
    <r>
      <t xml:space="preserve">San Joaquin Valley Air Basin, CA </t>
    </r>
    <r>
      <rPr>
        <vertAlign val="superscript"/>
        <sz val="10"/>
        <rFont val="Times New Roman"/>
        <family val="1"/>
      </rPr>
      <t>3</t>
    </r>
  </si>
  <si>
    <r>
      <rPr>
        <b/>
        <sz val="10"/>
        <color rgb="FF0070C0"/>
        <rFont val="Times New Roman"/>
        <family val="1"/>
      </rPr>
      <t>0.0</t>
    </r>
    <r>
      <rPr>
        <sz val="10"/>
        <rFont val="Times New Roman"/>
        <family val="1"/>
      </rPr>
      <t xml:space="preserve"> </t>
    </r>
    <r>
      <rPr>
        <vertAlign val="superscript"/>
        <sz val="10"/>
        <rFont val="Times New Roman"/>
        <family val="1"/>
      </rPr>
      <t>3</t>
    </r>
  </si>
  <si>
    <r>
      <t xml:space="preserve">2010-2012 Average Estimated Exceedances  </t>
    </r>
    <r>
      <rPr>
        <b/>
        <vertAlign val="superscript"/>
        <sz val="10"/>
        <rFont val="Times New Roman"/>
        <family val="1"/>
      </rPr>
      <t>2, 3, 4, 5</t>
    </r>
  </si>
  <si>
    <r>
      <t xml:space="preserve">2010-2012 Average Estimated Exceedances  </t>
    </r>
    <r>
      <rPr>
        <b/>
        <vertAlign val="superscript"/>
        <sz val="9"/>
        <rFont val="Times New Roman"/>
        <family val="1"/>
      </rPr>
      <t>1, 2, 3</t>
    </r>
  </si>
  <si>
    <t>3. Only valid, NAAQS comparable Average Estimated Exceedance values are shown on this table. Average Estimated Exceedances are deemed 'valid' based on Appendix K data completeness criteria.   (Average Estimated Exceedance values are deemed NAAQS comparable unless falling in one or more of the categories described in the last sentence of the footnote above.)</t>
  </si>
  <si>
    <r>
      <t>Table 3.  PM</t>
    </r>
    <r>
      <rPr>
        <b/>
        <vertAlign val="subscript"/>
        <sz val="14"/>
        <rFont val="Times New Roman"/>
        <family val="1"/>
      </rPr>
      <t>10</t>
    </r>
    <r>
      <rPr>
        <b/>
        <sz val="14"/>
        <rFont val="Times New Roman"/>
        <family val="1"/>
      </rPr>
      <t xml:space="preserve"> Average Estimated Exceedances History for Previously Designated Nonattainment Areas (including Maintenance Areas) for the PM</t>
    </r>
    <r>
      <rPr>
        <b/>
        <vertAlign val="subscript"/>
        <sz val="14"/>
        <rFont val="Times New Roman"/>
        <family val="1"/>
      </rPr>
      <t>10</t>
    </r>
    <r>
      <rPr>
        <b/>
        <sz val="14"/>
        <rFont val="Times New Roman"/>
        <family val="1"/>
      </rPr>
      <t xml:space="preserve"> NAAQS for 2001-2003 through 2010-2012 </t>
    </r>
  </si>
  <si>
    <r>
      <t xml:space="preserve">2010-2012 Average Estimated Exceedances </t>
    </r>
    <r>
      <rPr>
        <b/>
        <vertAlign val="superscript"/>
        <sz val="10"/>
        <rFont val="Times New Roman"/>
        <family val="1"/>
      </rPr>
      <t>1, 2, 3</t>
    </r>
  </si>
  <si>
    <t>2. Only valid, NAAQS comparable Average Estimated Exceedance values are shown on this table. Average Estimated Exceedances are deemed 'valid' based on Appendix K data completeness criteria.   (Average Estimated Exceedance values are deemed NAAQS comparable unless falling in one or more of the categories described in the last sentence of the footnote above.)</t>
  </si>
  <si>
    <t>4. Only valid, NAAQS comparable Average Estimated Exceedance values are shown on this table. Average Estimated Exceedances are deemed 'valid' based on Appendix K data completeness criteria.   (Average Estimated Exceedance values are deemed NAAQS comparable unless falling in one or more of the categories described in the last sentence of the footnote above.)</t>
  </si>
  <si>
    <r>
      <t xml:space="preserve">2010-2012 Average Estimated  Exceedances </t>
    </r>
    <r>
      <rPr>
        <b/>
        <vertAlign val="superscript"/>
        <sz val="9"/>
        <rFont val="Cambria"/>
        <family val="1"/>
      </rPr>
      <t>1, 2</t>
    </r>
  </si>
  <si>
    <r>
      <t xml:space="preserve">2010-2012 Average Estimated  Exceedances meets data completeness requirements? </t>
    </r>
    <r>
      <rPr>
        <b/>
        <vertAlign val="superscript"/>
        <sz val="9"/>
        <rFont val="Times New Roman"/>
        <family val="1"/>
      </rPr>
      <t>2</t>
    </r>
  </si>
  <si>
    <r>
      <t>Table 6.  PM</t>
    </r>
    <r>
      <rPr>
        <b/>
        <vertAlign val="subscript"/>
        <sz val="12"/>
        <rFont val="Times New Roman"/>
        <family val="1"/>
      </rPr>
      <t>10</t>
    </r>
    <r>
      <rPr>
        <b/>
        <sz val="12"/>
        <rFont val="Times New Roman"/>
        <family val="1"/>
      </rPr>
      <t xml:space="preserve"> Monitor-level Average Estimated Exceedances History Listing, 2001-2003 through 2010-2012</t>
    </r>
  </si>
  <si>
    <t>2. The average estimated exceedance values shown here are computed for the latest 3-year period using Federal Reference Method or equivalent data reported by States, Tribes, and local agencies to EPA's Air Quality System (AQS) as of 7/23/2013.  Concentrations flagged by States, Tribes, and local agencies as exception events (e.g., high winds, wildfires, volcanic eruptions, construction) and concurred by the associated EPA Regional Office are not included in the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</si>
  <si>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1. The average estimated exceedance values shown here are computed for the latest 3-year period using Federal Reference Method or equivalent data reported by States, Tribes, and local agencies to EPA's Air Quality System (AQS) as of 7/23/2013.  Concentrations flagged by States, Tribes, and local agencies as exception events (e.g., high winds, wildfires, volcanic eruptions, construction) and concurred by the associated EPA Regional Office are not included in these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</si>
  <si>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 xml:space="preserve">3. The 2010-2012 Average Estimated  Exceedance values shown are the highest of the valid monitor-level ones in the specified county.  However, there may be additional sites in the area that violated in previous years but are currently incomplete.  Although a 2010-2012 area-level Average Estimated Exceedances is shown, the values shown may not represent the worst 2010-2012 air quality in the area. </t>
  </si>
  <si>
    <t>1. The Average Estimated Exceedances values shown here are computed for the latest 3-year period using Federal Reference Method or equivalent data reported by States, Tribes, and local agencies to EPA's Air Quality System (AQS) as of 7/23/2013.  Concentrations flagged by States, Tribes, and local agencies as exception events (e.g., high winds, wildfires, volcanic eruptions, construction) and concurred by the associated EPA Regional Office are not included in these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</si>
  <si>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3. The Average Estimated  Exceedances values shown here are computed for the latest 3-year period using Federal Reference Method or equivalent data reported by States, Tribes, and local agencies to EPA's Air Quality System (AQS) as of 7/23/2013.  Concentrations flagged by States, Tribes, and local agencies as exception events (e.g., high winds, wildfires, volcanic eruptions, construction) and concurred by the associated EPA Regional Office are not included in these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</si>
  <si>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 xml:space="preserve">1. The Average Estimated  Exceedances (ENE) shown here are computed for the latest 3-year period using Federal Reference Method or equivalent data reported by States, Tribes, and local agencies to EPA's Air Quality System (AQS) as of 7/23/2013.  Concentrations flagged by States, Tribes, and local agencies as exception events (e.g., high winds, wildfires, volcanic eruptions, construction) and concurred by the associated EPA Regional Office are not included in these calculations.  </t>
  </si>
  <si>
    <t>New Haven, CT</t>
  </si>
  <si>
    <t>AQS Data Query: 07/23/2013;   Last updated: 08/20/2013</t>
  </si>
  <si>
    <t>3. One or more monitors in this area has violated the NAAQS prior to the footnoted periods and does not have a valid Average Estimated Exceedance value in the footnoted periods.  Although a valid monitor-level Average Estimated Exceedances value is shown for the footnoted periods (i.e., the maxima of the valid, non-violating monitor-level; DVs), these values may not represent the worst air quality in the area during those periods.</t>
  </si>
  <si>
    <r>
      <t xml:space="preserve">0.0 </t>
    </r>
    <r>
      <rPr>
        <vertAlign val="superscript"/>
        <sz val="10"/>
        <rFont val="Times New Roman"/>
        <family val="1"/>
      </rPr>
      <t>5</t>
    </r>
  </si>
  <si>
    <r>
      <t xml:space="preserve">see footnote </t>
    </r>
    <r>
      <rPr>
        <vertAlign val="superscript"/>
        <sz val="10"/>
        <rFont val="Times New Roman"/>
        <family val="1"/>
      </rPr>
      <t>5</t>
    </r>
  </si>
  <si>
    <r>
      <t xml:space="preserve">no data </t>
    </r>
    <r>
      <rPr>
        <vertAlign val="superscript"/>
        <sz val="10"/>
        <rFont val="Times New Roman"/>
        <family val="1"/>
      </rPr>
      <t>6</t>
    </r>
  </si>
  <si>
    <t>5. One or more sites in this area has violated the NAAQS prior to 2010-2012 and does not have a valid 2010-2012 Average Estimated  Exceedances.  Although a valid monitor-level 2010-2012 Average Estimated Exceedances value is shown, this value may not represent the worst 2010-2012 air quality in the area.  Consequently, we have not used it to indicate "Yes" or "No" in the "Met NAAQS?" column, unless there are other sites in the area which show violations.</t>
  </si>
  <si>
    <t>6. Note that in some areas with "no data", monitoring has been discontinued, with approval from the EPA, because the affecting sources have been shut down.  For example, in the Vermillion, IN the monitor for that area last reported data in 1998; there are no longer any significant sources (former coal mine) so the Region does not think it is necessary to monitor in this rural location.</t>
  </si>
  <si>
    <t>AQS Data Query: 07/23/2013;   Last updated: 08/29/2013</t>
  </si>
</sst>
</file>

<file path=xl/styles.xml><?xml version="1.0" encoding="utf-8"?>
<styleSheet xmlns="http://schemas.openxmlformats.org/spreadsheetml/2006/main">
  <numFmts count="4">
    <numFmt numFmtId="164" formatCode="0.0"/>
    <numFmt numFmtId="165" formatCode="mm/dd/yy;@"/>
    <numFmt numFmtId="166" formatCode="m/d/yy;@"/>
    <numFmt numFmtId="167" formatCode="0.000"/>
  </numFmts>
  <fonts count="37">
    <font>
      <sz val="10"/>
      <name val="MS Sans Serif"/>
    </font>
    <font>
      <b/>
      <sz val="10"/>
      <name val="MS Sans Serif"/>
      <family val="2"/>
    </font>
    <font>
      <sz val="10"/>
      <name val="Times New Roman"/>
      <family val="1"/>
    </font>
    <font>
      <b/>
      <sz val="12"/>
      <name val="Times New Roman"/>
      <family val="1"/>
    </font>
    <font>
      <b/>
      <vertAlign val="subscript"/>
      <sz val="12"/>
      <name val="Times New Roman"/>
      <family val="1"/>
    </font>
    <font>
      <vertAlign val="subscript"/>
      <sz val="10"/>
      <name val="Times New Roman"/>
      <family val="1"/>
    </font>
    <font>
      <b/>
      <sz val="10"/>
      <name val="Times New Roman"/>
      <family val="1"/>
    </font>
    <font>
      <sz val="12"/>
      <name val="Times New Roman"/>
      <family val="1"/>
    </font>
    <font>
      <sz val="12"/>
      <name val="MS Sans Serif"/>
      <family val="2"/>
    </font>
    <font>
      <u/>
      <sz val="12"/>
      <name val="MS Sans Serif"/>
      <family val="2"/>
    </font>
    <font>
      <b/>
      <sz val="14"/>
      <name val="Times New Roman"/>
      <family val="1"/>
    </font>
    <font>
      <b/>
      <vertAlign val="subscript"/>
      <sz val="14"/>
      <name val="Times New Roman"/>
      <family val="1"/>
    </font>
    <font>
      <b/>
      <sz val="14"/>
      <name val="MS Sans Serif"/>
      <family val="2"/>
    </font>
    <font>
      <sz val="14"/>
      <name val="MS Sans Serif"/>
      <family val="2"/>
    </font>
    <font>
      <sz val="10"/>
      <name val="MS Sans Serif"/>
      <family val="2"/>
    </font>
    <font>
      <b/>
      <sz val="10"/>
      <color rgb="FFFF0000"/>
      <name val="Times New Roman"/>
      <family val="1"/>
    </font>
    <font>
      <b/>
      <sz val="10"/>
      <color rgb="FF0070C0"/>
      <name val="Times New Roman"/>
      <family val="1"/>
    </font>
    <font>
      <sz val="9"/>
      <color theme="1"/>
      <name val="Times New Roman"/>
      <family val="1"/>
    </font>
    <font>
      <b/>
      <sz val="9"/>
      <name val="Times New Roman"/>
      <family val="1"/>
    </font>
    <font>
      <sz val="9"/>
      <name val="Times New Roman"/>
      <family val="1"/>
    </font>
    <font>
      <b/>
      <sz val="9"/>
      <color rgb="FFFF0000"/>
      <name val="Times New Roman"/>
      <family val="1"/>
    </font>
    <font>
      <sz val="9"/>
      <name val="MS Sans Serif"/>
      <family val="2"/>
    </font>
    <font>
      <b/>
      <sz val="12"/>
      <name val="MS Sans Serif"/>
      <family val="2"/>
    </font>
    <font>
      <sz val="10"/>
      <color rgb="FFFF0000"/>
      <name val="Times New Roman"/>
      <family val="1"/>
    </font>
    <font>
      <b/>
      <vertAlign val="superscript"/>
      <sz val="10"/>
      <name val="Times New Roman"/>
      <family val="1"/>
    </font>
    <font>
      <vertAlign val="superscript"/>
      <sz val="10"/>
      <name val="Times New Roman"/>
      <family val="1"/>
    </font>
    <font>
      <b/>
      <vertAlign val="superscript"/>
      <sz val="9"/>
      <name val="Times New Roman"/>
      <family val="1"/>
    </font>
    <font>
      <b/>
      <vertAlign val="superscript"/>
      <sz val="14"/>
      <name val="Times New Roman"/>
      <family val="1"/>
    </font>
    <font>
      <sz val="10"/>
      <name val="Cambria"/>
      <family val="1"/>
    </font>
    <font>
      <sz val="9"/>
      <name val="Cambria"/>
      <family val="1"/>
    </font>
    <font>
      <b/>
      <sz val="9"/>
      <name val="Cambria"/>
      <family val="1"/>
    </font>
    <font>
      <b/>
      <sz val="9"/>
      <color theme="1"/>
      <name val="Times New Roman"/>
      <family val="1"/>
    </font>
    <font>
      <b/>
      <vertAlign val="superscript"/>
      <sz val="9"/>
      <name val="Cambria"/>
      <family val="1"/>
    </font>
    <font>
      <b/>
      <sz val="9"/>
      <color rgb="FF0070C0"/>
      <name val="Cambria"/>
      <family val="1"/>
    </font>
    <font>
      <b/>
      <sz val="9"/>
      <color rgb="FFFF0000"/>
      <name val="Cambria"/>
      <family val="1"/>
    </font>
    <font>
      <sz val="8"/>
      <name val="Times New Roman"/>
      <family val="1"/>
    </font>
    <font>
      <sz val="9"/>
      <color rgb="FFFF0000"/>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cellStyleXfs>
  <cellXfs count="174">
    <xf numFmtId="0" fontId="0" fillId="0" borderId="0" xfId="0"/>
    <xf numFmtId="0" fontId="2" fillId="0" borderId="0" xfId="0" quotePrefix="1" applyNumberFormat="1" applyFont="1" applyAlignment="1">
      <alignment horizontal="center"/>
    </xf>
    <xf numFmtId="0" fontId="2" fillId="0" borderId="0" xfId="0" quotePrefix="1" applyNumberFormat="1" applyFont="1"/>
    <xf numFmtId="0" fontId="0" fillId="0" borderId="0" xfId="0" applyAlignment="1">
      <alignment horizontal="center"/>
    </xf>
    <xf numFmtId="164" fontId="2" fillId="0" borderId="0" xfId="0" applyNumberFormat="1" applyFont="1" applyAlignment="1">
      <alignment horizontal="center"/>
    </xf>
    <xf numFmtId="0" fontId="2" fillId="0" borderId="0" xfId="0" applyNumberFormat="1" applyFont="1"/>
    <xf numFmtId="0" fontId="2" fillId="0" borderId="0" xfId="0" applyNumberFormat="1" applyFont="1" applyAlignment="1">
      <alignment horizontal="center"/>
    </xf>
    <xf numFmtId="0" fontId="2" fillId="0" borderId="0" xfId="0" applyFont="1"/>
    <xf numFmtId="0" fontId="2" fillId="0" borderId="0" xfId="0" applyFont="1" applyAlignment="1">
      <alignment horizontal="center"/>
    </xf>
    <xf numFmtId="0" fontId="1" fillId="0" borderId="0" xfId="0" applyFont="1"/>
    <xf numFmtId="0" fontId="0" fillId="0" borderId="0" xfId="0" applyAlignment="1">
      <alignment wrapText="1"/>
    </xf>
    <xf numFmtId="0" fontId="6" fillId="0" borderId="0" xfId="0" applyFont="1" applyAlignment="1">
      <alignment horizontal="center"/>
    </xf>
    <xf numFmtId="0" fontId="7" fillId="0" borderId="0" xfId="0" applyFont="1" applyAlignment="1">
      <alignment horizontal="left"/>
    </xf>
    <xf numFmtId="0" fontId="2" fillId="0" borderId="0" xfId="0" applyFont="1" applyAlignment="1">
      <alignment horizontal="left"/>
    </xf>
    <xf numFmtId="0" fontId="7" fillId="0" borderId="0" xfId="0" applyFont="1" applyAlignment="1">
      <alignment horizontal="center"/>
    </xf>
    <xf numFmtId="0" fontId="7" fillId="0" borderId="0" xfId="0" applyFont="1"/>
    <xf numFmtId="164" fontId="7" fillId="0" borderId="0" xfId="0" applyNumberFormat="1" applyFont="1" applyAlignment="1">
      <alignment horizontal="center"/>
    </xf>
    <xf numFmtId="0" fontId="8" fillId="0" borderId="0" xfId="0" applyFont="1"/>
    <xf numFmtId="0" fontId="9" fillId="0" borderId="0" xfId="0" applyFont="1"/>
    <xf numFmtId="0" fontId="2" fillId="0" borderId="0" xfId="0" applyFont="1" applyAlignment="1">
      <alignment horizontal="center" wrapText="1"/>
    </xf>
    <xf numFmtId="0" fontId="6" fillId="0" borderId="0" xfId="0" applyFont="1"/>
    <xf numFmtId="164" fontId="6" fillId="0" borderId="0" xfId="0" applyNumberFormat="1" applyFont="1" applyAlignment="1">
      <alignment horizontal="center"/>
    </xf>
    <xf numFmtId="0" fontId="3" fillId="0" borderId="0" xfId="0" applyFont="1" applyAlignment="1">
      <alignment horizontal="left"/>
    </xf>
    <xf numFmtId="0" fontId="1" fillId="0" borderId="0" xfId="0" applyFont="1" applyAlignment="1">
      <alignment horizontal="center"/>
    </xf>
    <xf numFmtId="0" fontId="10" fillId="0" borderId="0" xfId="0" applyFont="1" applyAlignment="1">
      <alignment wrapText="1"/>
    </xf>
    <xf numFmtId="0" fontId="12" fillId="0" borderId="0" xfId="0" applyFont="1"/>
    <xf numFmtId="1" fontId="2" fillId="0" borderId="0" xfId="0" applyNumberFormat="1" applyFont="1" applyAlignment="1">
      <alignment horizontal="center"/>
    </xf>
    <xf numFmtId="49" fontId="2" fillId="0" borderId="0" xfId="0" applyNumberFormat="1" applyFont="1" applyAlignment="1">
      <alignment horizontal="center"/>
    </xf>
    <xf numFmtId="164" fontId="15" fillId="0" borderId="0" xfId="0" quotePrefix="1" applyNumberFormat="1" applyFont="1" applyAlignment="1">
      <alignment horizontal="center"/>
    </xf>
    <xf numFmtId="164" fontId="16" fillId="0" borderId="0" xfId="0" quotePrefix="1" applyNumberFormat="1" applyFont="1" applyAlignment="1">
      <alignment horizontal="center"/>
    </xf>
    <xf numFmtId="164" fontId="6" fillId="0" borderId="0" xfId="0" applyNumberFormat="1" applyFont="1"/>
    <xf numFmtId="164" fontId="16" fillId="0" borderId="0" xfId="0" applyNumberFormat="1" applyFont="1" applyAlignment="1">
      <alignment horizontal="center"/>
    </xf>
    <xf numFmtId="165" fontId="6" fillId="0" borderId="0" xfId="0" applyNumberFormat="1" applyFont="1" applyAlignment="1">
      <alignment horizontal="center"/>
    </xf>
    <xf numFmtId="0" fontId="18" fillId="0" borderId="0" xfId="0" applyFont="1"/>
    <xf numFmtId="0" fontId="18" fillId="0" borderId="0" xfId="0" applyFont="1" applyAlignment="1">
      <alignment horizontal="center"/>
    </xf>
    <xf numFmtId="164" fontId="18" fillId="0" borderId="0" xfId="0" applyNumberFormat="1" applyFont="1" applyAlignment="1">
      <alignment horizontal="center"/>
    </xf>
    <xf numFmtId="165" fontId="18" fillId="0" borderId="0" xfId="0" applyNumberFormat="1" applyFont="1" applyAlignment="1">
      <alignment horizontal="center"/>
    </xf>
    <xf numFmtId="164" fontId="18" fillId="0" borderId="0" xfId="0" applyNumberFormat="1" applyFont="1"/>
    <xf numFmtId="0" fontId="18" fillId="0" borderId="0" xfId="0" applyFont="1" applyAlignment="1">
      <alignment horizontal="left"/>
    </xf>
    <xf numFmtId="14" fontId="18" fillId="0" borderId="0" xfId="0" applyNumberFormat="1" applyFont="1" applyAlignment="1">
      <alignment horizontal="center"/>
    </xf>
    <xf numFmtId="0" fontId="18" fillId="0" borderId="0" xfId="0" applyFont="1" applyAlignment="1"/>
    <xf numFmtId="1" fontId="18" fillId="0" borderId="0" xfId="0" applyNumberFormat="1" applyFont="1" applyAlignment="1"/>
    <xf numFmtId="0" fontId="19" fillId="0" borderId="0" xfId="0" quotePrefix="1" applyNumberFormat="1" applyFont="1" applyAlignment="1">
      <alignment horizontal="center"/>
    </xf>
    <xf numFmtId="0" fontId="19" fillId="0" borderId="0" xfId="0" quotePrefix="1" applyNumberFormat="1" applyFont="1"/>
    <xf numFmtId="0" fontId="19" fillId="0" borderId="0" xfId="0" applyFont="1"/>
    <xf numFmtId="0" fontId="17" fillId="0" borderId="0" xfId="0" applyFont="1" applyAlignment="1">
      <alignment horizontal="center"/>
    </xf>
    <xf numFmtId="0" fontId="19" fillId="0" borderId="0" xfId="0" applyFont="1" applyAlignment="1">
      <alignment horizontal="center"/>
    </xf>
    <xf numFmtId="166" fontId="19" fillId="0" borderId="0" xfId="0" applyNumberFormat="1" applyFont="1" applyAlignment="1">
      <alignment horizontal="center"/>
    </xf>
    <xf numFmtId="164" fontId="17" fillId="0" borderId="0" xfId="0" applyNumberFormat="1" applyFont="1" applyAlignment="1">
      <alignment horizontal="center"/>
    </xf>
    <xf numFmtId="0" fontId="19" fillId="0" borderId="0" xfId="0" applyNumberFormat="1" applyFont="1" applyAlignment="1">
      <alignment horizontal="center"/>
    </xf>
    <xf numFmtId="0" fontId="19" fillId="0" borderId="0" xfId="0" quotePrefix="1" applyNumberFormat="1" applyFont="1" applyAlignment="1">
      <alignment horizontal="center" wrapText="1"/>
    </xf>
    <xf numFmtId="0" fontId="21" fillId="0" borderId="0" xfId="0" applyFont="1"/>
    <xf numFmtId="0" fontId="21" fillId="0" borderId="0" xfId="0" applyFont="1" applyAlignment="1">
      <alignment horizontal="center"/>
    </xf>
    <xf numFmtId="0" fontId="3" fillId="0" borderId="0" xfId="0" applyFont="1" applyAlignment="1">
      <alignment horizontal="center"/>
    </xf>
    <xf numFmtId="165" fontId="3" fillId="0" borderId="0" xfId="0" applyNumberFormat="1" applyFont="1" applyAlignment="1">
      <alignment horizontal="center"/>
    </xf>
    <xf numFmtId="164" fontId="3" fillId="0" borderId="0" xfId="0" applyNumberFormat="1" applyFont="1"/>
    <xf numFmtId="0" fontId="3" fillId="0" borderId="0" xfId="0" applyFont="1"/>
    <xf numFmtId="0" fontId="22" fillId="0" borderId="0" xfId="0" applyFont="1"/>
    <xf numFmtId="164" fontId="3" fillId="0" borderId="0" xfId="0" applyNumberFormat="1" applyFont="1" applyAlignment="1">
      <alignment horizontal="center"/>
    </xf>
    <xf numFmtId="14" fontId="3" fillId="0" borderId="0" xfId="0" applyNumberFormat="1" applyFont="1" applyAlignment="1">
      <alignment horizontal="center"/>
    </xf>
    <xf numFmtId="1" fontId="3" fillId="0" borderId="0" xfId="0" applyNumberFormat="1" applyFont="1" applyAlignment="1">
      <alignment horizontal="center"/>
    </xf>
    <xf numFmtId="0" fontId="22" fillId="0" borderId="0" xfId="0" applyFont="1" applyAlignment="1">
      <alignment horizontal="center"/>
    </xf>
    <xf numFmtId="164" fontId="15" fillId="0" borderId="0" xfId="0" applyNumberFormat="1" applyFont="1" applyAlignment="1">
      <alignment horizontal="center"/>
    </xf>
    <xf numFmtId="0" fontId="15" fillId="0" borderId="0" xfId="0" applyNumberFormat="1" applyFont="1" applyAlignment="1">
      <alignment horizontal="center"/>
    </xf>
    <xf numFmtId="164" fontId="6" fillId="0" borderId="1" xfId="0" applyNumberFormat="1"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vertical="center"/>
    </xf>
    <xf numFmtId="164" fontId="20" fillId="0" borderId="0" xfId="0" applyNumberFormat="1" applyFont="1" applyAlignment="1">
      <alignment horizontal="center"/>
    </xf>
    <xf numFmtId="0" fontId="23" fillId="0" borderId="0" xfId="0" applyFont="1"/>
    <xf numFmtId="0" fontId="19" fillId="0" borderId="0" xfId="0" quotePrefix="1" applyNumberFormat="1" applyFont="1" applyAlignment="1">
      <alignment horizontal="left"/>
    </xf>
    <xf numFmtId="0" fontId="21" fillId="0" borderId="0" xfId="0" applyFont="1" applyAlignment="1">
      <alignment vertical="center"/>
    </xf>
    <xf numFmtId="164" fontId="19" fillId="0" borderId="0" xfId="0" applyNumberFormat="1" applyFont="1" applyAlignment="1">
      <alignment horizontal="center"/>
    </xf>
    <xf numFmtId="0" fontId="0" fillId="0" borderId="0" xfId="0" applyAlignment="1">
      <alignment wrapText="1"/>
    </xf>
    <xf numFmtId="0" fontId="6" fillId="0" borderId="0" xfId="0" applyFont="1" applyAlignment="1"/>
    <xf numFmtId="0" fontId="2" fillId="0" borderId="0" xfId="0" applyFont="1" applyAlignment="1"/>
    <xf numFmtId="0" fontId="0" fillId="0" borderId="0" xfId="0" applyAlignment="1">
      <alignment wrapText="1"/>
    </xf>
    <xf numFmtId="0" fontId="2" fillId="0" borderId="0" xfId="0" applyFont="1" applyAlignment="1">
      <alignment wrapText="1"/>
    </xf>
    <xf numFmtId="0" fontId="21" fillId="0" borderId="0" xfId="0" applyFont="1" applyAlignment="1">
      <alignment wrapText="1"/>
    </xf>
    <xf numFmtId="0" fontId="6" fillId="0" borderId="0" xfId="0" applyFont="1" applyAlignment="1"/>
    <xf numFmtId="0" fontId="2" fillId="0" borderId="0" xfId="0" applyFont="1" applyAlignment="1"/>
    <xf numFmtId="0" fontId="2" fillId="0" borderId="0" xfId="0" quotePrefix="1" applyNumberFormat="1" applyFont="1" applyBorder="1"/>
    <xf numFmtId="0" fontId="2" fillId="0" borderId="0" xfId="0" quotePrefix="1" applyNumberFormat="1" applyFont="1" applyBorder="1" applyAlignment="1">
      <alignment horizontal="center"/>
    </xf>
    <xf numFmtId="0" fontId="2" fillId="0" borderId="0" xfId="0" applyNumberFormat="1" applyFont="1" applyBorder="1" applyAlignment="1">
      <alignment horizontal="center"/>
    </xf>
    <xf numFmtId="0"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6" fillId="0" borderId="0" xfId="0" quotePrefix="1" applyNumberFormat="1" applyFont="1" applyAlignment="1">
      <alignment horizontal="center"/>
    </xf>
    <xf numFmtId="164" fontId="0" fillId="0" borderId="0" xfId="0" applyNumberFormat="1"/>
    <xf numFmtId="49" fontId="2" fillId="0" borderId="0" xfId="0" applyNumberFormat="1" applyFont="1" applyAlignment="1">
      <alignment horizontal="left"/>
    </xf>
    <xf numFmtId="0" fontId="19" fillId="0" borderId="0" xfId="0" quotePrefix="1" applyNumberFormat="1" applyFont="1" applyAlignment="1"/>
    <xf numFmtId="0" fontId="19" fillId="0" borderId="0" xfId="0" applyFont="1" applyAlignment="1"/>
    <xf numFmtId="164" fontId="2" fillId="0" borderId="0" xfId="0" applyNumberFormat="1" applyFont="1" applyAlignment="1">
      <alignment horizontal="center" vertical="center"/>
    </xf>
    <xf numFmtId="0" fontId="2" fillId="0" borderId="0" xfId="0" quotePrefix="1" applyNumberFormat="1" applyFont="1" applyAlignment="1">
      <alignment horizontal="center" vertical="center"/>
    </xf>
    <xf numFmtId="0" fontId="0" fillId="0" borderId="0" xfId="0" applyAlignment="1">
      <alignment horizontal="center" vertical="center"/>
    </xf>
    <xf numFmtId="164" fontId="2" fillId="0" borderId="0" xfId="0" quotePrefix="1" applyNumberFormat="1" applyFont="1" applyAlignment="1">
      <alignment horizontal="center" vertical="center"/>
    </xf>
    <xf numFmtId="164" fontId="0" fillId="0" borderId="0" xfId="0" applyNumberFormat="1" applyAlignment="1">
      <alignment horizontal="center" vertical="center"/>
    </xf>
    <xf numFmtId="0" fontId="18" fillId="0" borderId="1" xfId="0" applyFont="1" applyBorder="1" applyAlignment="1">
      <alignment horizontal="center" vertical="center" wrapText="1"/>
    </xf>
    <xf numFmtId="164" fontId="18" fillId="0" borderId="1" xfId="0" applyNumberFormat="1" applyFont="1" applyBorder="1" applyAlignment="1">
      <alignment horizontal="center" vertical="center" wrapText="1"/>
    </xf>
    <xf numFmtId="164" fontId="1" fillId="0" borderId="0" xfId="0" applyNumberFormat="1" applyFont="1"/>
    <xf numFmtId="0" fontId="19" fillId="0" borderId="1" xfId="0" applyFont="1" applyBorder="1" applyAlignment="1">
      <alignment horizontal="center" vertical="center" wrapText="1"/>
    </xf>
    <xf numFmtId="0" fontId="19" fillId="0" borderId="0" xfId="0" applyNumberFormat="1" applyFont="1"/>
    <xf numFmtId="0" fontId="28" fillId="0" borderId="0" xfId="0" applyFont="1" applyAlignment="1">
      <alignment horizontal="center"/>
    </xf>
    <xf numFmtId="0" fontId="29" fillId="0" borderId="0" xfId="0" applyFont="1" applyAlignment="1">
      <alignment horizontal="center"/>
    </xf>
    <xf numFmtId="0" fontId="6" fillId="0" borderId="0" xfId="0" applyFont="1" applyAlignment="1">
      <alignment horizontal="center" wrapText="1"/>
    </xf>
    <xf numFmtId="0" fontId="18" fillId="0" borderId="0" xfId="0" applyFont="1" applyAlignment="1">
      <alignment horizontal="center" wrapText="1"/>
    </xf>
    <xf numFmtId="166" fontId="19" fillId="0" borderId="0" xfId="0" applyNumberFormat="1" applyFont="1" applyAlignment="1">
      <alignment horizontal="center" wrapText="1"/>
    </xf>
    <xf numFmtId="0" fontId="21" fillId="0" borderId="0" xfId="0" applyFont="1" applyAlignment="1"/>
    <xf numFmtId="164" fontId="30" fillId="0" borderId="1" xfId="0" applyNumberFormat="1" applyFont="1" applyBorder="1" applyAlignment="1">
      <alignment horizontal="center" vertical="center" wrapText="1"/>
    </xf>
    <xf numFmtId="166" fontId="18" fillId="0" borderId="1" xfId="0" applyNumberFormat="1" applyFont="1" applyBorder="1" applyAlignment="1">
      <alignment horizontal="center" vertical="center" wrapText="1"/>
    </xf>
    <xf numFmtId="166" fontId="31" fillId="0" borderId="1" xfId="0" applyNumberFormat="1" applyFont="1" applyBorder="1" applyAlignment="1">
      <alignment horizontal="center" vertical="center" wrapText="1"/>
    </xf>
    <xf numFmtId="0" fontId="31" fillId="0" borderId="1" xfId="0" quotePrefix="1" applyNumberFormat="1" applyFont="1" applyBorder="1" applyAlignment="1">
      <alignment horizontal="center" vertical="center" wrapText="1"/>
    </xf>
    <xf numFmtId="167" fontId="18" fillId="0" borderId="1" xfId="0" applyNumberFormat="1" applyFont="1" applyBorder="1" applyAlignment="1">
      <alignment horizontal="center" vertical="center" wrapText="1"/>
    </xf>
    <xf numFmtId="164" fontId="18" fillId="0" borderId="1" xfId="0" quotePrefix="1" applyNumberFormat="1" applyFont="1" applyBorder="1" applyAlignment="1">
      <alignment horizontal="center" vertical="center" wrapText="1"/>
    </xf>
    <xf numFmtId="0" fontId="18" fillId="0" borderId="1" xfId="0" quotePrefix="1" applyNumberFormat="1" applyFont="1" applyBorder="1" applyAlignment="1">
      <alignment horizontal="center" vertical="center" wrapText="1"/>
    </xf>
    <xf numFmtId="0" fontId="14" fillId="0" borderId="0" xfId="0" applyFont="1" applyAlignment="1">
      <alignment horizontal="center" vertical="center"/>
    </xf>
    <xf numFmtId="164" fontId="29" fillId="0" borderId="0" xfId="0" applyNumberFormat="1" applyFont="1" applyAlignment="1">
      <alignment horizontal="center"/>
    </xf>
    <xf numFmtId="164" fontId="33" fillId="0" borderId="0" xfId="0" applyNumberFormat="1" applyFont="1" applyAlignment="1">
      <alignment horizontal="center"/>
    </xf>
    <xf numFmtId="164" fontId="34" fillId="0" borderId="0" xfId="0" applyNumberFormat="1" applyFont="1" applyAlignment="1">
      <alignment horizontal="center"/>
    </xf>
    <xf numFmtId="164" fontId="21" fillId="0" borderId="0" xfId="0" applyNumberFormat="1" applyFont="1"/>
    <xf numFmtId="0" fontId="19" fillId="0" borderId="0" xfId="0" quotePrefix="1" applyNumberFormat="1" applyFont="1" applyFill="1" applyAlignment="1"/>
    <xf numFmtId="0" fontId="19" fillId="0" borderId="0" xfId="0" quotePrefix="1" applyNumberFormat="1" applyFont="1" applyFill="1"/>
    <xf numFmtId="0" fontId="19" fillId="0" borderId="0" xfId="0" applyFont="1" applyFill="1"/>
    <xf numFmtId="0" fontId="19" fillId="0" borderId="0" xfId="0" quotePrefix="1" applyNumberFormat="1" applyFont="1" applyFill="1" applyAlignment="1">
      <alignment horizontal="center"/>
    </xf>
    <xf numFmtId="0" fontId="17" fillId="0" borderId="0" xfId="0" applyFont="1" applyFill="1" applyAlignment="1">
      <alignment horizontal="center"/>
    </xf>
    <xf numFmtId="0" fontId="19" fillId="0" borderId="0" xfId="0" applyNumberFormat="1" applyFont="1" applyFill="1" applyAlignment="1">
      <alignment horizontal="center"/>
    </xf>
    <xf numFmtId="164" fontId="33" fillId="0" borderId="0" xfId="0" applyNumberFormat="1" applyFont="1" applyFill="1" applyAlignment="1">
      <alignment horizontal="center"/>
    </xf>
    <xf numFmtId="0" fontId="19" fillId="0" borderId="0" xfId="0" applyFont="1" applyFill="1" applyAlignment="1">
      <alignment horizontal="center"/>
    </xf>
    <xf numFmtId="166" fontId="19" fillId="0" borderId="0" xfId="0" applyNumberFormat="1" applyFont="1" applyFill="1" applyAlignment="1">
      <alignment horizontal="center"/>
    </xf>
    <xf numFmtId="166" fontId="19" fillId="0" borderId="0" xfId="0" applyNumberFormat="1" applyFont="1" applyFill="1" applyAlignment="1">
      <alignment horizontal="center" wrapText="1"/>
    </xf>
    <xf numFmtId="164" fontId="17" fillId="0" borderId="0" xfId="0" applyNumberFormat="1" applyFont="1" applyFill="1" applyAlignment="1">
      <alignment horizontal="center"/>
    </xf>
    <xf numFmtId="0" fontId="0" fillId="0" borderId="0" xfId="0" applyFill="1"/>
    <xf numFmtId="164" fontId="29" fillId="0" borderId="0" xfId="0" applyNumberFormat="1" applyFont="1" applyFill="1" applyAlignment="1">
      <alignment horizontal="center"/>
    </xf>
    <xf numFmtId="0" fontId="14" fillId="0" borderId="0" xfId="0" applyFont="1"/>
    <xf numFmtId="0" fontId="19" fillId="0" borderId="1" xfId="0" applyNumberFormat="1" applyFont="1" applyBorder="1" applyAlignment="1">
      <alignment horizontal="center" vertical="center"/>
    </xf>
    <xf numFmtId="49" fontId="19" fillId="0" borderId="1" xfId="0" applyNumberFormat="1" applyFont="1" applyBorder="1" applyAlignment="1">
      <alignment horizontal="center" vertical="center" wrapText="1"/>
    </xf>
    <xf numFmtId="0" fontId="19" fillId="0" borderId="1" xfId="0" applyNumberFormat="1" applyFont="1" applyBorder="1" applyAlignment="1">
      <alignment horizontal="center" vertical="center" wrapText="1"/>
    </xf>
    <xf numFmtId="164" fontId="19" fillId="0" borderId="1" xfId="1" quotePrefix="1" applyNumberFormat="1" applyFont="1" applyBorder="1" applyAlignment="1">
      <alignment horizontal="center" vertical="center" wrapText="1"/>
    </xf>
    <xf numFmtId="0" fontId="19" fillId="0" borderId="1" xfId="1" quotePrefix="1" applyNumberFormat="1" applyFont="1" applyBorder="1" applyAlignment="1">
      <alignment horizontal="center" vertical="center" wrapText="1"/>
    </xf>
    <xf numFmtId="0" fontId="35" fillId="0" borderId="1" xfId="1" applyNumberFormat="1" applyFont="1" applyBorder="1" applyAlignment="1">
      <alignment horizontal="center" vertical="center" wrapText="1"/>
    </xf>
    <xf numFmtId="0" fontId="19" fillId="0" borderId="1" xfId="1" applyNumberFormat="1" applyFont="1" applyBorder="1" applyAlignment="1">
      <alignment horizontal="center" vertical="center" wrapText="1"/>
    </xf>
    <xf numFmtId="0" fontId="35" fillId="0" borderId="1" xfId="1" quotePrefix="1" applyNumberFormat="1" applyFont="1" applyBorder="1" applyAlignment="1">
      <alignment horizontal="center" vertical="center" wrapText="1"/>
    </xf>
    <xf numFmtId="0" fontId="14" fillId="0" borderId="0" xfId="0" applyFont="1" applyAlignment="1">
      <alignment vertical="center"/>
    </xf>
    <xf numFmtId="0" fontId="2" fillId="0" borderId="0" xfId="0" applyFont="1" applyAlignment="1">
      <alignment wrapText="1"/>
    </xf>
    <xf numFmtId="0" fontId="0" fillId="0" borderId="0" xfId="0" applyAlignment="1">
      <alignment wrapText="1"/>
    </xf>
    <xf numFmtId="0" fontId="19" fillId="2" borderId="0" xfId="0" applyFont="1" applyFill="1"/>
    <xf numFmtId="0" fontId="19" fillId="2" borderId="0" xfId="0" applyFont="1" applyFill="1" applyAlignment="1">
      <alignment horizontal="center"/>
    </xf>
    <xf numFmtId="0" fontId="19" fillId="2" borderId="0" xfId="0" quotePrefix="1" applyNumberFormat="1" applyFont="1" applyFill="1" applyAlignment="1">
      <alignment horizontal="left"/>
    </xf>
    <xf numFmtId="0" fontId="19" fillId="2" borderId="0" xfId="0" quotePrefix="1" applyNumberFormat="1" applyFont="1" applyFill="1"/>
    <xf numFmtId="0" fontId="19" fillId="2" borderId="0" xfId="0" quotePrefix="1" applyNumberFormat="1" applyFont="1" applyFill="1" applyAlignment="1">
      <alignment horizontal="center"/>
    </xf>
    <xf numFmtId="164" fontId="19" fillId="2" borderId="0" xfId="0" applyNumberFormat="1" applyFont="1" applyFill="1" applyAlignment="1">
      <alignment horizontal="center"/>
    </xf>
    <xf numFmtId="0" fontId="21" fillId="2" borderId="0" xfId="0" applyFont="1" applyFill="1"/>
    <xf numFmtId="0" fontId="14" fillId="2" borderId="0" xfId="0" applyFont="1" applyFill="1"/>
    <xf numFmtId="0" fontId="19" fillId="0" borderId="0" xfId="0" quotePrefix="1" applyNumberFormat="1" applyFont="1" applyFill="1" applyAlignment="1">
      <alignment horizontal="left"/>
    </xf>
    <xf numFmtId="164" fontId="19" fillId="0" borderId="0" xfId="0" applyNumberFormat="1" applyFont="1" applyFill="1" applyAlignment="1">
      <alignment horizontal="center"/>
    </xf>
    <xf numFmtId="0" fontId="21" fillId="0" borderId="0" xfId="0" applyFont="1" applyFill="1"/>
    <xf numFmtId="0" fontId="14" fillId="0" borderId="0" xfId="0" applyFont="1" applyFill="1"/>
    <xf numFmtId="0" fontId="0" fillId="2" borderId="0" xfId="0" applyFill="1"/>
    <xf numFmtId="0" fontId="1" fillId="2" borderId="0" xfId="0" applyFont="1" applyFill="1"/>
    <xf numFmtId="0" fontId="1" fillId="0" borderId="0" xfId="0" applyFont="1" applyFill="1"/>
    <xf numFmtId="164" fontId="36" fillId="2" borderId="0" xfId="0" applyNumberFormat="1" applyFont="1" applyFill="1" applyAlignment="1">
      <alignment horizontal="center"/>
    </xf>
    <xf numFmtId="0" fontId="2" fillId="0" borderId="0" xfId="0" applyFont="1" applyAlignment="1">
      <alignment wrapText="1"/>
    </xf>
    <xf numFmtId="0" fontId="0" fillId="0" borderId="0" xfId="0" applyAlignment="1">
      <alignment wrapText="1"/>
    </xf>
    <xf numFmtId="0" fontId="10" fillId="0" borderId="0" xfId="0" applyFont="1" applyAlignment="1">
      <alignment wrapText="1"/>
    </xf>
    <xf numFmtId="0" fontId="2" fillId="0" borderId="0" xfId="0" applyNumberFormat="1" applyFont="1" applyAlignment="1">
      <alignment wrapText="1"/>
    </xf>
    <xf numFmtId="0" fontId="2" fillId="0" borderId="0" xfId="0" applyNumberFormat="1" applyFont="1" applyAlignment="1">
      <alignment horizontal="left" wrapText="1"/>
    </xf>
    <xf numFmtId="0" fontId="2" fillId="0" borderId="0" xfId="0" applyFont="1" applyAlignment="1">
      <alignment horizontal="left" wrapText="1"/>
    </xf>
    <xf numFmtId="0" fontId="10" fillId="0" borderId="0" xfId="0" applyFont="1" applyAlignment="1">
      <alignment horizontal="left" wrapText="1"/>
    </xf>
    <xf numFmtId="0" fontId="13" fillId="0" borderId="0" xfId="0" applyFont="1" applyAlignment="1">
      <alignment wrapText="1"/>
    </xf>
    <xf numFmtId="0" fontId="3" fillId="0" borderId="0" xfId="0" applyFont="1" applyAlignment="1"/>
    <xf numFmtId="0" fontId="21" fillId="0" borderId="0" xfId="0" applyFont="1" applyAlignment="1">
      <alignment wrapText="1"/>
    </xf>
    <xf numFmtId="0" fontId="21" fillId="0" borderId="0" xfId="0" applyFont="1" applyAlignment="1">
      <alignment horizontal="right" wrapText="1"/>
    </xf>
    <xf numFmtId="0" fontId="17" fillId="0" borderId="0" xfId="0" applyFont="1" applyAlignment="1">
      <alignment horizontal="left" wrapText="1"/>
    </xf>
    <xf numFmtId="0" fontId="3" fillId="0" borderId="0" xfId="0" applyFont="1" applyAlignment="1">
      <alignment wrapText="1"/>
    </xf>
    <xf numFmtId="0" fontId="6" fillId="0" borderId="0" xfId="0" applyFont="1" applyAlignment="1">
      <alignment wrapText="1"/>
    </xf>
  </cellXfs>
  <cellStyles count="2">
    <cellStyle name="Normal" xfId="0" builtinId="0"/>
    <cellStyle name="Normal 2" xfId="1"/>
  </cellStyles>
  <dxfs count="9">
    <dxf>
      <font>
        <b/>
        <i val="0"/>
        <color rgb="FFFF0000"/>
      </font>
    </dxf>
    <dxf>
      <font>
        <b/>
        <i val="0"/>
        <color rgb="FF0070C0"/>
      </font>
    </dxf>
    <dxf>
      <font>
        <b val="0"/>
        <i val="0"/>
        <color auto="1"/>
      </font>
    </dxf>
    <dxf>
      <font>
        <b/>
        <i val="0"/>
        <color rgb="FFFF0000"/>
      </font>
    </dxf>
    <dxf>
      <font>
        <b/>
        <i val="0"/>
        <color rgb="FF0070C0"/>
      </font>
    </dxf>
    <dxf>
      <font>
        <b val="0"/>
        <i val="0"/>
        <color auto="1"/>
      </font>
    </dxf>
    <dxf>
      <font>
        <b/>
        <i val="0"/>
        <color rgb="FFFF0000"/>
      </font>
    </dxf>
    <dxf>
      <font>
        <b/>
        <i val="0"/>
        <color rgb="FF0070C0"/>
      </font>
    </dxf>
    <dxf>
      <font>
        <b val="0"/>
        <i val="0"/>
        <color auto="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XEP102"/>
  <sheetViews>
    <sheetView tabSelected="1" zoomScaleNormal="100" workbookViewId="0">
      <selection sqref="A1:G1"/>
    </sheetView>
  </sheetViews>
  <sheetFormatPr defaultRowHeight="12.75"/>
  <cols>
    <col min="1" max="1" width="15.5703125" style="8" customWidth="1"/>
    <col min="2" max="2" width="23.28515625" style="7" customWidth="1"/>
    <col min="3" max="3" width="8.42578125" style="8" customWidth="1"/>
    <col min="4" max="4" width="17.7109375" style="8" customWidth="1"/>
    <col min="5" max="5" width="19.85546875" style="8" customWidth="1"/>
    <col min="6" max="6" width="18.7109375" style="4" customWidth="1"/>
    <col min="7" max="7" width="14.85546875" style="8" customWidth="1"/>
  </cols>
  <sheetData>
    <row r="1" spans="1:16348" s="25" customFormat="1" ht="19.5">
      <c r="A1" s="162" t="s">
        <v>4018</v>
      </c>
      <c r="B1" s="162"/>
      <c r="C1" s="162"/>
      <c r="D1" s="162"/>
      <c r="E1" s="162"/>
      <c r="F1" s="162"/>
      <c r="G1" s="160"/>
    </row>
    <row r="2" spans="1:16348" s="57" customFormat="1" ht="15.75">
      <c r="A2" s="22" t="s">
        <v>4671</v>
      </c>
      <c r="B2" s="22"/>
      <c r="C2" s="53"/>
      <c r="D2" s="58"/>
      <c r="E2" s="59"/>
      <c r="F2" s="60"/>
      <c r="G2" s="58"/>
      <c r="H2" s="53"/>
      <c r="I2" s="53"/>
      <c r="J2" s="53"/>
      <c r="K2" s="53"/>
      <c r="L2" s="53"/>
      <c r="M2" s="53"/>
      <c r="N2" s="53"/>
      <c r="O2" s="53"/>
      <c r="P2" s="53"/>
      <c r="Q2" s="53"/>
      <c r="R2" s="56"/>
      <c r="S2" s="56"/>
      <c r="T2" s="56"/>
      <c r="U2" s="56"/>
      <c r="V2" s="56"/>
      <c r="W2" s="56"/>
      <c r="X2" s="56"/>
      <c r="Y2" s="56"/>
      <c r="Z2" s="56"/>
      <c r="AA2" s="56"/>
      <c r="AB2" s="56"/>
      <c r="AC2" s="56"/>
      <c r="AD2" s="56"/>
      <c r="AE2" s="56"/>
      <c r="AF2" s="56"/>
      <c r="AG2" s="56"/>
      <c r="AH2" s="56"/>
      <c r="AI2" s="56"/>
      <c r="AJ2" s="56"/>
      <c r="AK2" s="56"/>
      <c r="AL2" s="56"/>
      <c r="AM2" s="56"/>
      <c r="CC2" s="61"/>
    </row>
    <row r="3" spans="1:16348" s="17" customFormat="1" ht="15.75">
      <c r="A3" s="14"/>
      <c r="B3" s="15"/>
      <c r="C3" s="14"/>
      <c r="D3" s="14"/>
      <c r="E3" s="14"/>
      <c r="F3" s="16"/>
      <c r="G3" s="14"/>
    </row>
    <row r="4" spans="1:16348" s="67" customFormat="1" ht="54" customHeight="1">
      <c r="A4" s="84" t="s">
        <v>865</v>
      </c>
      <c r="B4" s="84" t="s">
        <v>553</v>
      </c>
      <c r="C4" s="84" t="s">
        <v>866</v>
      </c>
      <c r="D4" s="85" t="s">
        <v>867</v>
      </c>
      <c r="E4" s="84" t="s">
        <v>4523</v>
      </c>
      <c r="F4" s="64" t="s">
        <v>4647</v>
      </c>
      <c r="G4" s="84" t="s">
        <v>4524</v>
      </c>
      <c r="H4"/>
      <c r="I4"/>
      <c r="J4"/>
      <c r="K4"/>
      <c r="L4"/>
      <c r="M4"/>
      <c r="N4"/>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6"/>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c r="IU4" s="65"/>
      <c r="IV4" s="65"/>
      <c r="IW4" s="65"/>
      <c r="IX4" s="65"/>
      <c r="IY4" s="65"/>
      <c r="IZ4" s="65"/>
      <c r="JA4" s="65"/>
      <c r="JB4" s="65"/>
      <c r="JC4" s="65"/>
      <c r="JD4" s="65"/>
      <c r="JE4" s="65"/>
      <c r="JF4" s="65"/>
      <c r="JG4" s="65"/>
      <c r="JH4" s="65"/>
      <c r="JI4" s="65"/>
      <c r="JJ4" s="65"/>
      <c r="JK4" s="65"/>
      <c r="JL4" s="65"/>
      <c r="JM4" s="65"/>
      <c r="JN4" s="65"/>
      <c r="JO4" s="65"/>
      <c r="JP4" s="65"/>
      <c r="JQ4" s="65"/>
      <c r="JR4" s="65"/>
      <c r="JS4" s="65"/>
      <c r="JT4" s="65"/>
      <c r="JU4" s="65"/>
      <c r="JV4" s="65"/>
      <c r="JW4" s="65"/>
      <c r="JX4" s="65"/>
      <c r="JY4" s="65"/>
      <c r="JZ4" s="65"/>
      <c r="KA4" s="65"/>
      <c r="KB4" s="65"/>
      <c r="KC4" s="65"/>
      <c r="KD4" s="65"/>
      <c r="KE4" s="65"/>
      <c r="KF4" s="65"/>
      <c r="KG4" s="65"/>
      <c r="KH4" s="65"/>
      <c r="KI4" s="65"/>
      <c r="KJ4" s="65"/>
      <c r="KK4" s="65"/>
      <c r="KL4" s="65"/>
      <c r="KM4" s="65"/>
      <c r="KN4" s="65"/>
      <c r="KO4" s="65"/>
      <c r="KP4" s="65"/>
      <c r="KQ4" s="65"/>
      <c r="KR4" s="65"/>
      <c r="KS4" s="65"/>
      <c r="KT4" s="65"/>
      <c r="KU4" s="65"/>
      <c r="KV4" s="65"/>
      <c r="KW4" s="65"/>
      <c r="KX4" s="65"/>
      <c r="KY4" s="65"/>
      <c r="KZ4" s="65"/>
      <c r="LA4" s="65"/>
      <c r="LB4" s="65"/>
      <c r="LC4" s="65"/>
      <c r="LD4" s="65"/>
      <c r="LE4" s="65"/>
      <c r="LF4" s="65"/>
      <c r="LG4" s="65"/>
      <c r="LH4" s="65"/>
      <c r="LI4" s="65"/>
      <c r="LJ4" s="65"/>
      <c r="LK4" s="65"/>
      <c r="LL4" s="65"/>
      <c r="LM4" s="65"/>
      <c r="LN4" s="65"/>
      <c r="LO4" s="65"/>
      <c r="LP4" s="65"/>
      <c r="LQ4" s="65"/>
      <c r="LR4" s="65"/>
      <c r="LS4" s="65"/>
      <c r="LT4" s="65"/>
      <c r="LU4" s="65"/>
      <c r="LV4" s="65"/>
      <c r="LW4" s="65"/>
      <c r="LX4" s="65"/>
      <c r="LY4" s="65"/>
      <c r="LZ4" s="65"/>
      <c r="MA4" s="65"/>
      <c r="MB4" s="65"/>
      <c r="MC4" s="65"/>
      <c r="MD4" s="65"/>
      <c r="ME4" s="65"/>
      <c r="MF4" s="65"/>
      <c r="MG4" s="65"/>
      <c r="MH4" s="65"/>
      <c r="MI4" s="65"/>
      <c r="MJ4" s="65"/>
      <c r="MK4" s="65"/>
      <c r="ML4" s="65"/>
      <c r="MM4" s="65"/>
      <c r="MN4" s="65"/>
      <c r="MO4" s="65"/>
      <c r="MP4" s="65"/>
      <c r="MQ4" s="65"/>
      <c r="MR4" s="65"/>
      <c r="MS4" s="65"/>
      <c r="MT4" s="65"/>
      <c r="MU4" s="65"/>
      <c r="MV4" s="65"/>
      <c r="MW4" s="65"/>
      <c r="MX4" s="65"/>
      <c r="MY4" s="65"/>
      <c r="MZ4" s="65"/>
      <c r="NA4" s="65"/>
      <c r="NB4" s="65"/>
      <c r="NC4" s="65"/>
      <c r="ND4" s="65"/>
      <c r="NE4" s="65"/>
      <c r="NF4" s="65"/>
      <c r="NG4" s="65"/>
      <c r="NH4" s="65"/>
      <c r="NI4" s="65"/>
      <c r="NJ4" s="65"/>
      <c r="NK4" s="65"/>
      <c r="NL4" s="65"/>
      <c r="NM4" s="65"/>
      <c r="NN4" s="65"/>
      <c r="NO4" s="65"/>
      <c r="NP4" s="65"/>
      <c r="NQ4" s="65"/>
      <c r="NR4" s="65"/>
      <c r="NS4" s="65"/>
      <c r="NT4" s="65"/>
      <c r="NU4" s="65"/>
      <c r="NV4" s="65"/>
      <c r="NW4" s="65"/>
      <c r="NX4" s="65"/>
      <c r="NY4" s="65"/>
      <c r="NZ4" s="65"/>
      <c r="OA4" s="65"/>
      <c r="OB4" s="65"/>
      <c r="OC4" s="65"/>
      <c r="OD4" s="65"/>
      <c r="OE4" s="65"/>
      <c r="OF4" s="65"/>
      <c r="OG4" s="65"/>
      <c r="OH4" s="65"/>
      <c r="OI4" s="65"/>
      <c r="OJ4" s="65"/>
      <c r="OK4" s="65"/>
      <c r="OL4" s="65"/>
      <c r="OM4" s="65"/>
      <c r="ON4" s="65"/>
      <c r="OO4" s="65"/>
      <c r="OP4" s="65"/>
      <c r="OQ4" s="65"/>
      <c r="OR4" s="65"/>
      <c r="OS4" s="65"/>
      <c r="OT4" s="65"/>
      <c r="OU4" s="65"/>
      <c r="OV4" s="65"/>
      <c r="OW4" s="65"/>
      <c r="OX4" s="65"/>
      <c r="OY4" s="65"/>
      <c r="OZ4" s="65"/>
      <c r="PA4" s="65"/>
      <c r="PB4" s="65"/>
      <c r="PC4" s="65"/>
      <c r="PD4" s="65"/>
      <c r="PE4" s="65"/>
      <c r="PF4" s="65"/>
      <c r="PG4" s="65"/>
      <c r="PH4" s="65"/>
      <c r="PI4" s="65"/>
      <c r="PJ4" s="65"/>
      <c r="PK4" s="65"/>
      <c r="PL4" s="65"/>
      <c r="PM4" s="65"/>
      <c r="PN4" s="65"/>
      <c r="PO4" s="65"/>
      <c r="PP4" s="65"/>
      <c r="PQ4" s="65"/>
      <c r="PR4" s="65"/>
      <c r="PS4" s="65"/>
      <c r="PT4" s="65"/>
      <c r="PU4" s="65"/>
      <c r="PV4" s="65"/>
      <c r="PW4" s="65"/>
      <c r="PX4" s="65"/>
      <c r="PY4" s="65"/>
      <c r="PZ4" s="65"/>
      <c r="QA4" s="65"/>
      <c r="QB4" s="65"/>
      <c r="QC4" s="65"/>
      <c r="QD4" s="65"/>
      <c r="QE4" s="65"/>
      <c r="QF4" s="65"/>
      <c r="QG4" s="65"/>
      <c r="QH4" s="65"/>
      <c r="QI4" s="65"/>
      <c r="QJ4" s="65"/>
      <c r="QK4" s="65"/>
      <c r="QL4" s="65"/>
      <c r="QM4" s="65"/>
      <c r="QN4" s="65"/>
      <c r="QO4" s="65"/>
      <c r="QP4" s="65"/>
      <c r="QQ4" s="65"/>
      <c r="QR4" s="65"/>
      <c r="QS4" s="65"/>
      <c r="QT4" s="65"/>
      <c r="QU4" s="65"/>
      <c r="QV4" s="65"/>
      <c r="QW4" s="65"/>
      <c r="QX4" s="65"/>
      <c r="QY4" s="65"/>
      <c r="QZ4" s="65"/>
      <c r="RA4" s="65"/>
      <c r="RB4" s="65"/>
      <c r="RC4" s="65"/>
      <c r="RD4" s="65"/>
      <c r="RE4" s="65"/>
      <c r="RF4" s="65"/>
      <c r="RG4" s="65"/>
      <c r="RH4" s="65"/>
      <c r="RI4" s="65"/>
      <c r="RJ4" s="65"/>
      <c r="RK4" s="65"/>
      <c r="RL4" s="65"/>
      <c r="RM4" s="65"/>
      <c r="RN4" s="65"/>
      <c r="RO4" s="65"/>
      <c r="RP4" s="65"/>
      <c r="RQ4" s="65"/>
      <c r="RR4" s="65"/>
      <c r="RS4" s="65"/>
      <c r="RT4" s="65"/>
      <c r="RU4" s="65"/>
      <c r="RV4" s="65"/>
      <c r="RW4" s="65"/>
      <c r="RX4" s="65"/>
      <c r="RY4" s="65"/>
      <c r="RZ4" s="65"/>
      <c r="SA4" s="65"/>
      <c r="SB4" s="65"/>
      <c r="SC4" s="65"/>
      <c r="SD4" s="65"/>
      <c r="SE4" s="65"/>
      <c r="SF4" s="65"/>
      <c r="SG4" s="65"/>
      <c r="SH4" s="65"/>
      <c r="SI4" s="65"/>
      <c r="SJ4" s="65"/>
      <c r="SK4" s="65"/>
      <c r="SL4" s="65"/>
      <c r="SM4" s="65"/>
      <c r="SN4" s="65"/>
      <c r="SO4" s="65"/>
      <c r="SP4" s="65"/>
      <c r="SQ4" s="65"/>
      <c r="SR4" s="65"/>
      <c r="SS4" s="65"/>
      <c r="ST4" s="65"/>
      <c r="SU4" s="65"/>
      <c r="SV4" s="65"/>
      <c r="SW4" s="65"/>
      <c r="SX4" s="65"/>
      <c r="SY4" s="65"/>
      <c r="SZ4" s="65"/>
      <c r="TA4" s="65"/>
      <c r="TB4" s="65"/>
      <c r="TC4" s="65"/>
      <c r="TD4" s="65"/>
      <c r="TE4" s="65"/>
      <c r="TF4" s="65"/>
      <c r="TG4" s="65"/>
      <c r="TH4" s="65"/>
      <c r="TI4" s="65"/>
      <c r="TJ4" s="65"/>
      <c r="TK4" s="65"/>
      <c r="TL4" s="65"/>
      <c r="TM4" s="65"/>
      <c r="TN4" s="65"/>
      <c r="TO4" s="65"/>
      <c r="TP4" s="65"/>
      <c r="TQ4" s="65"/>
      <c r="TR4" s="65"/>
      <c r="TS4" s="65"/>
      <c r="TT4" s="65"/>
      <c r="TU4" s="65"/>
      <c r="TV4" s="65"/>
      <c r="TW4" s="65"/>
      <c r="TX4" s="65"/>
      <c r="TY4" s="65"/>
      <c r="TZ4" s="65"/>
      <c r="UA4" s="65"/>
      <c r="UB4" s="65"/>
      <c r="UC4" s="65"/>
      <c r="UD4" s="65"/>
      <c r="UE4" s="65"/>
      <c r="UF4" s="65"/>
      <c r="UG4" s="65"/>
      <c r="UH4" s="65"/>
      <c r="UI4" s="65"/>
      <c r="UJ4" s="65"/>
      <c r="UK4" s="65"/>
      <c r="UL4" s="65"/>
      <c r="UM4" s="65"/>
      <c r="UN4" s="65"/>
      <c r="UO4" s="65"/>
      <c r="UP4" s="65"/>
      <c r="UQ4" s="65"/>
      <c r="UR4" s="65"/>
      <c r="US4" s="65"/>
      <c r="UT4" s="65"/>
      <c r="UU4" s="65"/>
      <c r="UV4" s="65"/>
      <c r="UW4" s="65"/>
      <c r="UX4" s="65"/>
      <c r="UY4" s="65"/>
      <c r="UZ4" s="65"/>
      <c r="VA4" s="65"/>
      <c r="VB4" s="65"/>
      <c r="VC4" s="65"/>
      <c r="VD4" s="65"/>
      <c r="VE4" s="65"/>
      <c r="VF4" s="65"/>
      <c r="VG4" s="65"/>
      <c r="VH4" s="65"/>
      <c r="VI4" s="65"/>
      <c r="VJ4" s="65"/>
      <c r="VK4" s="65"/>
      <c r="VL4" s="65"/>
      <c r="VM4" s="65"/>
      <c r="VN4" s="65"/>
      <c r="VO4" s="65"/>
      <c r="VP4" s="65"/>
      <c r="VQ4" s="65"/>
      <c r="VR4" s="65"/>
      <c r="VS4" s="65"/>
      <c r="VT4" s="65"/>
      <c r="VU4" s="65"/>
      <c r="VV4" s="65"/>
      <c r="VW4" s="65"/>
      <c r="VX4" s="65"/>
      <c r="VY4" s="65"/>
      <c r="VZ4" s="65"/>
      <c r="WA4" s="65"/>
      <c r="WB4" s="65"/>
      <c r="WC4" s="65"/>
      <c r="WD4" s="65"/>
      <c r="WE4" s="65"/>
      <c r="WF4" s="65"/>
      <c r="WG4" s="65"/>
      <c r="WH4" s="65"/>
      <c r="WI4" s="65"/>
      <c r="WJ4" s="65"/>
      <c r="WK4" s="65"/>
      <c r="WL4" s="65"/>
      <c r="WM4" s="65"/>
      <c r="WN4" s="65"/>
      <c r="WO4" s="65"/>
      <c r="WP4" s="65"/>
      <c r="WQ4" s="65"/>
      <c r="WR4" s="65"/>
      <c r="WS4" s="65"/>
      <c r="WT4" s="65"/>
      <c r="WU4" s="65"/>
      <c r="WV4" s="65"/>
      <c r="WW4" s="65"/>
      <c r="WX4" s="65"/>
      <c r="WY4" s="65"/>
      <c r="WZ4" s="65"/>
      <c r="XA4" s="65"/>
      <c r="XB4" s="65"/>
      <c r="XC4" s="65"/>
      <c r="XD4" s="65"/>
      <c r="XE4" s="65"/>
      <c r="XF4" s="65"/>
      <c r="XG4" s="65"/>
      <c r="XH4" s="65"/>
      <c r="XI4" s="65"/>
      <c r="XJ4" s="65"/>
      <c r="XK4" s="65"/>
      <c r="XL4" s="65"/>
      <c r="XM4" s="65"/>
      <c r="XN4" s="65"/>
      <c r="XO4" s="65"/>
      <c r="XP4" s="65"/>
      <c r="XQ4" s="65"/>
      <c r="XR4" s="65"/>
      <c r="XS4" s="65"/>
      <c r="XT4" s="65"/>
      <c r="XU4" s="65"/>
      <c r="XV4" s="65"/>
      <c r="XW4" s="65"/>
      <c r="XX4" s="65"/>
      <c r="XY4" s="65"/>
      <c r="XZ4" s="65"/>
      <c r="YA4" s="65"/>
      <c r="YB4" s="65"/>
      <c r="YC4" s="65"/>
      <c r="YD4" s="65"/>
      <c r="YE4" s="65"/>
      <c r="YF4" s="65"/>
      <c r="YG4" s="65"/>
      <c r="YH4" s="65"/>
      <c r="YI4" s="65"/>
      <c r="YJ4" s="65"/>
      <c r="YK4" s="65"/>
      <c r="YL4" s="65"/>
      <c r="YM4" s="65"/>
      <c r="YN4" s="65"/>
      <c r="YO4" s="65"/>
      <c r="YP4" s="65"/>
      <c r="YQ4" s="65"/>
      <c r="YR4" s="65"/>
      <c r="YS4" s="65"/>
      <c r="YT4" s="65"/>
      <c r="YU4" s="65"/>
      <c r="YV4" s="65"/>
      <c r="YW4" s="65"/>
      <c r="YX4" s="65"/>
      <c r="YY4" s="65"/>
      <c r="YZ4" s="65"/>
      <c r="ZA4" s="65"/>
      <c r="ZB4" s="65"/>
      <c r="ZC4" s="65"/>
      <c r="ZD4" s="65"/>
      <c r="ZE4" s="65"/>
      <c r="ZF4" s="65"/>
      <c r="ZG4" s="65"/>
      <c r="ZH4" s="65"/>
      <c r="ZI4" s="65"/>
      <c r="ZJ4" s="65"/>
      <c r="ZK4" s="65"/>
      <c r="ZL4" s="65"/>
      <c r="ZM4" s="65"/>
      <c r="ZN4" s="65"/>
      <c r="ZO4" s="65"/>
      <c r="ZP4" s="65"/>
      <c r="ZQ4" s="65"/>
      <c r="ZR4" s="65"/>
      <c r="ZS4" s="65"/>
      <c r="ZT4" s="65"/>
      <c r="ZU4" s="65"/>
      <c r="ZV4" s="65"/>
      <c r="ZW4" s="65"/>
      <c r="ZX4" s="65"/>
      <c r="ZY4" s="65"/>
      <c r="ZZ4" s="65"/>
      <c r="AAA4" s="65"/>
      <c r="AAB4" s="65"/>
      <c r="AAC4" s="65"/>
      <c r="AAD4" s="65"/>
      <c r="AAE4" s="65"/>
      <c r="AAF4" s="65"/>
      <c r="AAG4" s="65"/>
      <c r="AAH4" s="65"/>
      <c r="AAI4" s="65"/>
      <c r="AAJ4" s="65"/>
      <c r="AAK4" s="65"/>
      <c r="AAL4" s="65"/>
      <c r="AAM4" s="65"/>
      <c r="AAN4" s="65"/>
      <c r="AAO4" s="65"/>
      <c r="AAP4" s="65"/>
      <c r="AAQ4" s="65"/>
      <c r="AAR4" s="65"/>
      <c r="AAS4" s="65"/>
      <c r="AAT4" s="65"/>
      <c r="AAU4" s="65"/>
      <c r="AAV4" s="65"/>
      <c r="AAW4" s="65"/>
      <c r="AAX4" s="65"/>
      <c r="AAY4" s="65"/>
      <c r="AAZ4" s="65"/>
      <c r="ABA4" s="65"/>
      <c r="ABB4" s="65"/>
      <c r="ABC4" s="65"/>
      <c r="ABD4" s="65"/>
      <c r="ABE4" s="65"/>
      <c r="ABF4" s="65"/>
      <c r="ABG4" s="65"/>
      <c r="ABH4" s="65"/>
      <c r="ABI4" s="65"/>
      <c r="ABJ4" s="65"/>
      <c r="ABK4" s="65"/>
      <c r="ABL4" s="65"/>
      <c r="ABM4" s="65"/>
      <c r="ABN4" s="65"/>
      <c r="ABO4" s="65"/>
      <c r="ABP4" s="65"/>
      <c r="ABQ4" s="65"/>
      <c r="ABR4" s="65"/>
      <c r="ABS4" s="65"/>
      <c r="ABT4" s="65"/>
      <c r="ABU4" s="65"/>
      <c r="ABV4" s="65"/>
      <c r="ABW4" s="65"/>
      <c r="ABX4" s="65"/>
      <c r="ABY4" s="65"/>
      <c r="ABZ4" s="65"/>
      <c r="ACA4" s="65"/>
      <c r="ACB4" s="65"/>
      <c r="ACC4" s="65"/>
      <c r="ACD4" s="65"/>
      <c r="ACE4" s="65"/>
      <c r="ACF4" s="65"/>
      <c r="ACG4" s="65"/>
      <c r="ACH4" s="65"/>
      <c r="ACI4" s="65"/>
      <c r="ACJ4" s="65"/>
      <c r="ACK4" s="65"/>
      <c r="ACL4" s="65"/>
      <c r="ACM4" s="65"/>
      <c r="ACN4" s="65"/>
      <c r="ACO4" s="65"/>
      <c r="ACP4" s="65"/>
      <c r="ACQ4" s="65"/>
      <c r="ACR4" s="65"/>
      <c r="ACS4" s="65"/>
      <c r="ACT4" s="65"/>
      <c r="ACU4" s="65"/>
      <c r="ACV4" s="65"/>
      <c r="ACW4" s="65"/>
      <c r="ACX4" s="65"/>
      <c r="ACY4" s="65"/>
      <c r="ACZ4" s="65"/>
      <c r="ADA4" s="65"/>
      <c r="ADB4" s="65"/>
      <c r="ADC4" s="65"/>
      <c r="ADD4" s="65"/>
      <c r="ADE4" s="65"/>
      <c r="ADF4" s="65"/>
      <c r="ADG4" s="65"/>
      <c r="ADH4" s="65"/>
      <c r="ADI4" s="65"/>
      <c r="ADJ4" s="65"/>
      <c r="ADK4" s="65"/>
      <c r="ADL4" s="65"/>
      <c r="ADM4" s="65"/>
      <c r="ADN4" s="65"/>
      <c r="ADO4" s="65"/>
      <c r="ADP4" s="65"/>
      <c r="ADQ4" s="65"/>
      <c r="ADR4" s="65"/>
      <c r="ADS4" s="65"/>
      <c r="ADT4" s="65"/>
      <c r="ADU4" s="65"/>
      <c r="ADV4" s="65"/>
      <c r="ADW4" s="65"/>
      <c r="ADX4" s="65"/>
      <c r="ADY4" s="65"/>
      <c r="ADZ4" s="65"/>
      <c r="AEA4" s="65"/>
      <c r="AEB4" s="65"/>
      <c r="AEC4" s="65"/>
      <c r="AED4" s="65"/>
      <c r="AEE4" s="65"/>
      <c r="AEF4" s="65"/>
      <c r="AEG4" s="65"/>
      <c r="AEH4" s="65"/>
      <c r="AEI4" s="65"/>
      <c r="AEJ4" s="65"/>
      <c r="AEK4" s="65"/>
      <c r="AEL4" s="65"/>
      <c r="AEM4" s="65"/>
      <c r="AEN4" s="65"/>
      <c r="AEO4" s="65"/>
      <c r="AEP4" s="65"/>
      <c r="AEQ4" s="65"/>
      <c r="AER4" s="65"/>
      <c r="AES4" s="65"/>
      <c r="AET4" s="65"/>
      <c r="AEU4" s="65"/>
      <c r="AEV4" s="65"/>
      <c r="AEW4" s="65"/>
      <c r="AEX4" s="65"/>
      <c r="AEY4" s="65"/>
      <c r="AEZ4" s="65"/>
      <c r="AFA4" s="65"/>
      <c r="AFB4" s="65"/>
      <c r="AFC4" s="65"/>
      <c r="AFD4" s="65"/>
      <c r="AFE4" s="65"/>
      <c r="AFF4" s="65"/>
      <c r="AFG4" s="65"/>
      <c r="AFH4" s="65"/>
      <c r="AFI4" s="65"/>
      <c r="AFJ4" s="65"/>
      <c r="AFK4" s="65"/>
      <c r="AFL4" s="65"/>
      <c r="AFM4" s="65"/>
      <c r="AFN4" s="65"/>
      <c r="AFO4" s="65"/>
      <c r="AFP4" s="65"/>
      <c r="AFQ4" s="65"/>
      <c r="AFR4" s="65"/>
      <c r="AFS4" s="65"/>
      <c r="AFT4" s="65"/>
      <c r="AFU4" s="65"/>
      <c r="AFV4" s="65"/>
      <c r="AFW4" s="65"/>
      <c r="AFX4" s="65"/>
      <c r="AFY4" s="65"/>
      <c r="AFZ4" s="65"/>
      <c r="AGA4" s="65"/>
      <c r="AGB4" s="65"/>
      <c r="AGC4" s="65"/>
      <c r="AGD4" s="65"/>
      <c r="AGE4" s="65"/>
      <c r="AGF4" s="65"/>
      <c r="AGG4" s="65"/>
      <c r="AGH4" s="65"/>
      <c r="AGI4" s="65"/>
      <c r="AGJ4" s="65"/>
      <c r="AGK4" s="65"/>
      <c r="AGL4" s="65"/>
      <c r="AGM4" s="65"/>
      <c r="AGN4" s="65"/>
      <c r="AGO4" s="65"/>
      <c r="AGP4" s="65"/>
      <c r="AGQ4" s="65"/>
      <c r="AGR4" s="65"/>
      <c r="AGS4" s="65"/>
      <c r="AGT4" s="65"/>
      <c r="AGU4" s="65"/>
      <c r="AGV4" s="65"/>
      <c r="AGW4" s="65"/>
      <c r="AGX4" s="65"/>
      <c r="AGY4" s="65"/>
      <c r="AGZ4" s="65"/>
      <c r="AHA4" s="65"/>
      <c r="AHB4" s="65"/>
      <c r="AHC4" s="65"/>
      <c r="AHD4" s="65"/>
      <c r="AHE4" s="65"/>
      <c r="AHF4" s="65"/>
      <c r="AHG4" s="65"/>
      <c r="AHH4" s="65"/>
      <c r="AHI4" s="65"/>
      <c r="AHJ4" s="65"/>
      <c r="AHK4" s="65"/>
      <c r="AHL4" s="65"/>
      <c r="AHM4" s="65"/>
      <c r="AHN4" s="65"/>
      <c r="AHO4" s="65"/>
      <c r="AHP4" s="65"/>
      <c r="AHQ4" s="65"/>
      <c r="AHR4" s="65"/>
      <c r="AHS4" s="65"/>
      <c r="AHT4" s="65"/>
      <c r="AHU4" s="65"/>
      <c r="AHV4" s="65"/>
      <c r="AHW4" s="65"/>
      <c r="AHX4" s="65"/>
      <c r="AHY4" s="65"/>
      <c r="AHZ4" s="65"/>
      <c r="AIA4" s="65"/>
      <c r="AIB4" s="65"/>
      <c r="AIC4" s="65"/>
      <c r="AID4" s="65"/>
      <c r="AIE4" s="65"/>
      <c r="AIF4" s="65"/>
      <c r="AIG4" s="65"/>
      <c r="AIH4" s="65"/>
      <c r="AII4" s="65"/>
      <c r="AIJ4" s="65"/>
      <c r="AIK4" s="65"/>
      <c r="AIL4" s="65"/>
      <c r="AIM4" s="65"/>
      <c r="AIN4" s="65"/>
      <c r="AIO4" s="65"/>
      <c r="AIP4" s="65"/>
      <c r="AIQ4" s="65"/>
      <c r="AIR4" s="65"/>
      <c r="AIS4" s="65"/>
      <c r="AIT4" s="65"/>
      <c r="AIU4" s="65"/>
      <c r="AIV4" s="65"/>
      <c r="AIW4" s="65"/>
      <c r="AIX4" s="65"/>
      <c r="AIY4" s="65"/>
      <c r="AIZ4" s="65"/>
      <c r="AJA4" s="65"/>
      <c r="AJB4" s="65"/>
      <c r="AJC4" s="65"/>
      <c r="AJD4" s="65"/>
      <c r="AJE4" s="65"/>
      <c r="AJF4" s="65"/>
      <c r="AJG4" s="65"/>
      <c r="AJH4" s="65"/>
      <c r="AJI4" s="65"/>
      <c r="AJJ4" s="65"/>
      <c r="AJK4" s="65"/>
      <c r="AJL4" s="65"/>
      <c r="AJM4" s="65"/>
      <c r="AJN4" s="65"/>
      <c r="AJO4" s="65"/>
      <c r="AJP4" s="65"/>
      <c r="AJQ4" s="65"/>
      <c r="AJR4" s="65"/>
      <c r="AJS4" s="65"/>
      <c r="AJT4" s="65"/>
      <c r="AJU4" s="65"/>
      <c r="AJV4" s="65"/>
      <c r="AJW4" s="65"/>
      <c r="AJX4" s="65"/>
      <c r="AJY4" s="65"/>
      <c r="AJZ4" s="65"/>
      <c r="AKA4" s="65"/>
      <c r="AKB4" s="65"/>
      <c r="AKC4" s="65"/>
      <c r="AKD4" s="65"/>
      <c r="AKE4" s="65"/>
      <c r="AKF4" s="65"/>
      <c r="AKG4" s="65"/>
      <c r="AKH4" s="65"/>
      <c r="AKI4" s="65"/>
      <c r="AKJ4" s="65"/>
      <c r="AKK4" s="65"/>
      <c r="AKL4" s="65"/>
      <c r="AKM4" s="65"/>
      <c r="AKN4" s="65"/>
      <c r="AKO4" s="65"/>
      <c r="AKP4" s="65"/>
      <c r="AKQ4" s="65"/>
      <c r="AKR4" s="65"/>
      <c r="AKS4" s="65"/>
      <c r="AKT4" s="65"/>
      <c r="AKU4" s="65"/>
      <c r="AKV4" s="65"/>
      <c r="AKW4" s="65"/>
      <c r="AKX4" s="65"/>
      <c r="AKY4" s="65"/>
      <c r="AKZ4" s="65"/>
      <c r="ALA4" s="65"/>
      <c r="ALB4" s="65"/>
      <c r="ALC4" s="65"/>
      <c r="ALD4" s="65"/>
      <c r="ALE4" s="65"/>
      <c r="ALF4" s="65"/>
      <c r="ALG4" s="65"/>
      <c r="ALH4" s="65"/>
      <c r="ALI4" s="65"/>
      <c r="ALJ4" s="65"/>
      <c r="ALK4" s="65"/>
      <c r="ALL4" s="65"/>
      <c r="ALM4" s="65"/>
      <c r="ALN4" s="65"/>
      <c r="ALO4" s="65"/>
      <c r="ALP4" s="65"/>
      <c r="ALQ4" s="65"/>
      <c r="ALR4" s="65"/>
      <c r="ALS4" s="65"/>
      <c r="ALT4" s="65"/>
      <c r="ALU4" s="65"/>
      <c r="ALV4" s="65"/>
      <c r="ALW4" s="65"/>
      <c r="ALX4" s="65"/>
      <c r="ALY4" s="65"/>
      <c r="ALZ4" s="65"/>
      <c r="AMA4" s="65"/>
      <c r="AMB4" s="65"/>
      <c r="AMC4" s="65"/>
      <c r="AMD4" s="65"/>
      <c r="AME4" s="65"/>
      <c r="AMF4" s="65"/>
      <c r="AMG4" s="65"/>
      <c r="AMH4" s="65"/>
      <c r="AMI4" s="65"/>
      <c r="AMJ4" s="65"/>
      <c r="AMK4" s="65"/>
      <c r="AML4" s="65"/>
      <c r="AMM4" s="65"/>
      <c r="AMN4" s="65"/>
      <c r="AMO4" s="65"/>
      <c r="AMP4" s="65"/>
      <c r="AMQ4" s="65"/>
      <c r="AMR4" s="65"/>
      <c r="AMS4" s="65"/>
      <c r="AMT4" s="65"/>
      <c r="AMU4" s="65"/>
      <c r="AMV4" s="65"/>
      <c r="AMW4" s="65"/>
      <c r="AMX4" s="65"/>
      <c r="AMY4" s="65"/>
      <c r="AMZ4" s="65"/>
      <c r="ANA4" s="65"/>
      <c r="ANB4" s="65"/>
      <c r="ANC4" s="65"/>
      <c r="AND4" s="65"/>
      <c r="ANE4" s="65"/>
      <c r="ANF4" s="65"/>
      <c r="ANG4" s="65"/>
      <c r="ANH4" s="65"/>
      <c r="ANI4" s="65"/>
      <c r="ANJ4" s="65"/>
      <c r="ANK4" s="65"/>
      <c r="ANL4" s="65"/>
      <c r="ANM4" s="65"/>
      <c r="ANN4" s="65"/>
      <c r="ANO4" s="65"/>
      <c r="ANP4" s="65"/>
      <c r="ANQ4" s="65"/>
      <c r="ANR4" s="65"/>
      <c r="ANS4" s="65"/>
      <c r="ANT4" s="65"/>
      <c r="ANU4" s="65"/>
      <c r="ANV4" s="65"/>
      <c r="ANW4" s="65"/>
      <c r="ANX4" s="65"/>
      <c r="ANY4" s="65"/>
      <c r="ANZ4" s="65"/>
      <c r="AOA4" s="65"/>
      <c r="AOB4" s="65"/>
      <c r="AOC4" s="65"/>
      <c r="AOD4" s="65"/>
      <c r="AOE4" s="65"/>
      <c r="AOF4" s="65"/>
      <c r="AOG4" s="65"/>
      <c r="AOH4" s="65"/>
      <c r="AOI4" s="65"/>
      <c r="AOJ4" s="65"/>
      <c r="AOK4" s="65"/>
      <c r="AOL4" s="65"/>
      <c r="AOM4" s="65"/>
      <c r="AON4" s="65"/>
      <c r="AOO4" s="65"/>
      <c r="AOP4" s="65"/>
      <c r="AOQ4" s="65"/>
      <c r="AOR4" s="65"/>
      <c r="AOS4" s="65"/>
      <c r="AOT4" s="65"/>
      <c r="AOU4" s="65"/>
      <c r="AOV4" s="65"/>
      <c r="AOW4" s="65"/>
      <c r="AOX4" s="65"/>
      <c r="AOY4" s="65"/>
      <c r="AOZ4" s="65"/>
      <c r="APA4" s="65"/>
      <c r="APB4" s="65"/>
      <c r="APC4" s="65"/>
      <c r="APD4" s="65"/>
      <c r="APE4" s="65"/>
      <c r="APF4" s="65"/>
      <c r="APG4" s="65"/>
      <c r="APH4" s="65"/>
      <c r="API4" s="65"/>
      <c r="APJ4" s="65"/>
      <c r="APK4" s="65"/>
      <c r="APL4" s="65"/>
      <c r="APM4" s="65"/>
      <c r="APN4" s="65"/>
      <c r="APO4" s="65"/>
      <c r="APP4" s="65"/>
      <c r="APQ4" s="65"/>
      <c r="APR4" s="65"/>
      <c r="APS4" s="65"/>
      <c r="APT4" s="65"/>
      <c r="APU4" s="65"/>
      <c r="APV4" s="65"/>
      <c r="APW4" s="65"/>
      <c r="APX4" s="65"/>
      <c r="APY4" s="65"/>
      <c r="APZ4" s="65"/>
      <c r="AQA4" s="65"/>
      <c r="AQB4" s="65"/>
      <c r="AQC4" s="65"/>
      <c r="AQD4" s="65"/>
      <c r="AQE4" s="65"/>
      <c r="AQF4" s="65"/>
      <c r="AQG4" s="65"/>
      <c r="AQH4" s="65"/>
      <c r="AQI4" s="65"/>
      <c r="AQJ4" s="65"/>
      <c r="AQK4" s="65"/>
      <c r="AQL4" s="65"/>
      <c r="AQM4" s="65"/>
      <c r="AQN4" s="65"/>
      <c r="AQO4" s="65"/>
      <c r="AQP4" s="65"/>
      <c r="AQQ4" s="65"/>
      <c r="AQR4" s="65"/>
      <c r="AQS4" s="65"/>
      <c r="AQT4" s="65"/>
      <c r="AQU4" s="65"/>
      <c r="AQV4" s="65"/>
      <c r="AQW4" s="65"/>
      <c r="AQX4" s="65"/>
      <c r="AQY4" s="65"/>
      <c r="AQZ4" s="65"/>
      <c r="ARA4" s="65"/>
      <c r="ARB4" s="65"/>
      <c r="ARC4" s="65"/>
      <c r="ARD4" s="65"/>
      <c r="ARE4" s="65"/>
      <c r="ARF4" s="65"/>
      <c r="ARG4" s="65"/>
      <c r="ARH4" s="65"/>
      <c r="ARI4" s="65"/>
      <c r="ARJ4" s="65"/>
      <c r="ARK4" s="65"/>
      <c r="ARL4" s="65"/>
      <c r="ARM4" s="65"/>
      <c r="ARN4" s="65"/>
      <c r="ARO4" s="65"/>
      <c r="ARP4" s="65"/>
      <c r="ARQ4" s="65"/>
      <c r="ARR4" s="65"/>
      <c r="ARS4" s="65"/>
      <c r="ART4" s="65"/>
      <c r="ARU4" s="65"/>
      <c r="ARV4" s="65"/>
      <c r="ARW4" s="65"/>
      <c r="ARX4" s="65"/>
      <c r="ARY4" s="65"/>
      <c r="ARZ4" s="65"/>
      <c r="ASA4" s="65"/>
      <c r="ASB4" s="65"/>
      <c r="ASC4" s="65"/>
      <c r="ASD4" s="65"/>
      <c r="ASE4" s="65"/>
      <c r="ASF4" s="65"/>
      <c r="ASG4" s="65"/>
      <c r="ASH4" s="65"/>
      <c r="ASI4" s="65"/>
      <c r="ASJ4" s="65"/>
      <c r="ASK4" s="65"/>
      <c r="ASL4" s="65"/>
      <c r="ASM4" s="65"/>
      <c r="ASN4" s="65"/>
      <c r="ASO4" s="65"/>
      <c r="ASP4" s="65"/>
      <c r="ASQ4" s="65"/>
      <c r="ASR4" s="65"/>
      <c r="ASS4" s="65"/>
      <c r="AST4" s="65"/>
      <c r="ASU4" s="65"/>
      <c r="ASV4" s="65"/>
      <c r="ASW4" s="65"/>
      <c r="ASX4" s="65"/>
      <c r="ASY4" s="65"/>
      <c r="ASZ4" s="65"/>
      <c r="ATA4" s="65"/>
      <c r="ATB4" s="65"/>
      <c r="ATC4" s="65"/>
      <c r="ATD4" s="65"/>
      <c r="ATE4" s="65"/>
      <c r="ATF4" s="65"/>
      <c r="ATG4" s="65"/>
      <c r="ATH4" s="65"/>
      <c r="ATI4" s="65"/>
      <c r="ATJ4" s="65"/>
      <c r="ATK4" s="65"/>
      <c r="ATL4" s="65"/>
      <c r="ATM4" s="65"/>
      <c r="ATN4" s="65"/>
      <c r="ATO4" s="65"/>
      <c r="ATP4" s="65"/>
      <c r="ATQ4" s="65"/>
      <c r="ATR4" s="65"/>
      <c r="ATS4" s="65"/>
      <c r="ATT4" s="65"/>
      <c r="ATU4" s="65"/>
      <c r="ATV4" s="65"/>
      <c r="ATW4" s="65"/>
      <c r="ATX4" s="65"/>
      <c r="ATY4" s="65"/>
      <c r="ATZ4" s="65"/>
      <c r="AUA4" s="65"/>
      <c r="AUB4" s="65"/>
      <c r="AUC4" s="65"/>
      <c r="AUD4" s="65"/>
      <c r="AUE4" s="65"/>
      <c r="AUF4" s="65"/>
      <c r="AUG4" s="65"/>
      <c r="AUH4" s="65"/>
      <c r="AUI4" s="65"/>
      <c r="AUJ4" s="65"/>
      <c r="AUK4" s="65"/>
      <c r="AUL4" s="65"/>
      <c r="AUM4" s="65"/>
      <c r="AUN4" s="65"/>
      <c r="AUO4" s="65"/>
      <c r="AUP4" s="65"/>
      <c r="AUQ4" s="65"/>
      <c r="AUR4" s="65"/>
      <c r="AUS4" s="65"/>
      <c r="AUT4" s="65"/>
      <c r="AUU4" s="65"/>
      <c r="AUV4" s="65"/>
      <c r="AUW4" s="65"/>
      <c r="AUX4" s="65"/>
      <c r="AUY4" s="65"/>
      <c r="AUZ4" s="65"/>
      <c r="AVA4" s="65"/>
      <c r="AVB4" s="65"/>
      <c r="AVC4" s="65"/>
      <c r="AVD4" s="65"/>
      <c r="AVE4" s="65"/>
      <c r="AVF4" s="65"/>
      <c r="AVG4" s="65"/>
      <c r="AVH4" s="65"/>
      <c r="AVI4" s="65"/>
      <c r="AVJ4" s="65"/>
      <c r="AVK4" s="65"/>
      <c r="AVL4" s="65"/>
      <c r="AVM4" s="65"/>
      <c r="AVN4" s="65"/>
      <c r="AVO4" s="65"/>
      <c r="AVP4" s="65"/>
      <c r="AVQ4" s="65"/>
      <c r="AVR4" s="65"/>
      <c r="AVS4" s="65"/>
      <c r="AVT4" s="65"/>
      <c r="AVU4" s="65"/>
      <c r="AVV4" s="65"/>
      <c r="AVW4" s="65"/>
      <c r="AVX4" s="65"/>
      <c r="AVY4" s="65"/>
      <c r="AVZ4" s="65"/>
      <c r="AWA4" s="65"/>
      <c r="AWB4" s="65"/>
      <c r="AWC4" s="65"/>
      <c r="AWD4" s="65"/>
      <c r="AWE4" s="65"/>
      <c r="AWF4" s="65"/>
      <c r="AWG4" s="65"/>
      <c r="AWH4" s="65"/>
      <c r="AWI4" s="65"/>
      <c r="AWJ4" s="65"/>
      <c r="AWK4" s="65"/>
      <c r="AWL4" s="65"/>
      <c r="AWM4" s="65"/>
      <c r="AWN4" s="65"/>
      <c r="AWO4" s="65"/>
      <c r="AWP4" s="65"/>
      <c r="AWQ4" s="65"/>
      <c r="AWR4" s="65"/>
      <c r="AWS4" s="65"/>
      <c r="AWT4" s="65"/>
      <c r="AWU4" s="65"/>
      <c r="AWV4" s="65"/>
      <c r="AWW4" s="65"/>
      <c r="AWX4" s="65"/>
      <c r="AWY4" s="65"/>
      <c r="AWZ4" s="65"/>
      <c r="AXA4" s="65"/>
      <c r="AXB4" s="65"/>
      <c r="AXC4" s="65"/>
      <c r="AXD4" s="65"/>
      <c r="AXE4" s="65"/>
      <c r="AXF4" s="65"/>
      <c r="AXG4" s="65"/>
      <c r="AXH4" s="65"/>
      <c r="AXI4" s="65"/>
      <c r="AXJ4" s="65"/>
      <c r="AXK4" s="65"/>
      <c r="AXL4" s="65"/>
      <c r="AXM4" s="65"/>
      <c r="AXN4" s="65"/>
      <c r="AXO4" s="65"/>
      <c r="AXP4" s="65"/>
      <c r="AXQ4" s="65"/>
      <c r="AXR4" s="65"/>
      <c r="AXS4" s="65"/>
      <c r="AXT4" s="65"/>
      <c r="AXU4" s="65"/>
      <c r="AXV4" s="65"/>
      <c r="AXW4" s="65"/>
      <c r="AXX4" s="65"/>
      <c r="AXY4" s="65"/>
      <c r="AXZ4" s="65"/>
      <c r="AYA4" s="65"/>
      <c r="AYB4" s="65"/>
      <c r="AYC4" s="65"/>
      <c r="AYD4" s="65"/>
      <c r="AYE4" s="65"/>
      <c r="AYF4" s="65"/>
      <c r="AYG4" s="65"/>
      <c r="AYH4" s="65"/>
      <c r="AYI4" s="65"/>
      <c r="AYJ4" s="65"/>
      <c r="AYK4" s="65"/>
      <c r="AYL4" s="65"/>
      <c r="AYM4" s="65"/>
      <c r="AYN4" s="65"/>
      <c r="AYO4" s="65"/>
      <c r="AYP4" s="65"/>
      <c r="AYQ4" s="65"/>
      <c r="AYR4" s="65"/>
      <c r="AYS4" s="65"/>
      <c r="AYT4" s="65"/>
      <c r="AYU4" s="65"/>
      <c r="AYV4" s="65"/>
      <c r="AYW4" s="65"/>
      <c r="AYX4" s="65"/>
      <c r="AYY4" s="65"/>
      <c r="AYZ4" s="65"/>
      <c r="AZA4" s="65"/>
      <c r="AZB4" s="65"/>
      <c r="AZC4" s="65"/>
      <c r="AZD4" s="65"/>
      <c r="AZE4" s="65"/>
      <c r="AZF4" s="65"/>
      <c r="AZG4" s="65"/>
      <c r="AZH4" s="65"/>
      <c r="AZI4" s="65"/>
      <c r="AZJ4" s="65"/>
      <c r="AZK4" s="65"/>
      <c r="AZL4" s="65"/>
      <c r="AZM4" s="65"/>
      <c r="AZN4" s="65"/>
      <c r="AZO4" s="65"/>
      <c r="AZP4" s="65"/>
      <c r="AZQ4" s="65"/>
      <c r="AZR4" s="65"/>
      <c r="AZS4" s="65"/>
      <c r="AZT4" s="65"/>
      <c r="AZU4" s="65"/>
      <c r="AZV4" s="65"/>
      <c r="AZW4" s="65"/>
      <c r="AZX4" s="65"/>
      <c r="AZY4" s="65"/>
      <c r="AZZ4" s="65"/>
      <c r="BAA4" s="65"/>
      <c r="BAB4" s="65"/>
      <c r="BAC4" s="65"/>
      <c r="BAD4" s="65"/>
      <c r="BAE4" s="65"/>
      <c r="BAF4" s="65"/>
      <c r="BAG4" s="65"/>
      <c r="BAH4" s="65"/>
      <c r="BAI4" s="65"/>
      <c r="BAJ4" s="65"/>
      <c r="BAK4" s="65"/>
      <c r="BAL4" s="65"/>
      <c r="BAM4" s="65"/>
      <c r="BAN4" s="65"/>
      <c r="BAO4" s="65"/>
      <c r="BAP4" s="65"/>
      <c r="BAQ4" s="65"/>
      <c r="BAR4" s="65"/>
      <c r="BAS4" s="65"/>
      <c r="BAT4" s="65"/>
      <c r="BAU4" s="65"/>
      <c r="BAV4" s="65"/>
      <c r="BAW4" s="65"/>
      <c r="BAX4" s="65"/>
      <c r="BAY4" s="65"/>
      <c r="BAZ4" s="65"/>
      <c r="BBA4" s="65"/>
      <c r="BBB4" s="65"/>
      <c r="BBC4" s="65"/>
      <c r="BBD4" s="65"/>
      <c r="BBE4" s="65"/>
      <c r="BBF4" s="65"/>
      <c r="BBG4" s="65"/>
      <c r="BBH4" s="65"/>
      <c r="BBI4" s="65"/>
      <c r="BBJ4" s="65"/>
      <c r="BBK4" s="65"/>
      <c r="BBL4" s="65"/>
      <c r="BBM4" s="65"/>
      <c r="BBN4" s="65"/>
      <c r="BBO4" s="65"/>
      <c r="BBP4" s="65"/>
      <c r="BBQ4" s="65"/>
      <c r="BBR4" s="65"/>
      <c r="BBS4" s="65"/>
      <c r="BBT4" s="65"/>
      <c r="BBU4" s="65"/>
      <c r="BBV4" s="65"/>
      <c r="BBW4" s="65"/>
      <c r="BBX4" s="65"/>
      <c r="BBY4" s="65"/>
      <c r="BBZ4" s="65"/>
      <c r="BCA4" s="65"/>
      <c r="BCB4" s="65"/>
      <c r="BCC4" s="65"/>
      <c r="BCD4" s="65"/>
      <c r="BCE4" s="65"/>
      <c r="BCF4" s="65"/>
      <c r="BCG4" s="65"/>
      <c r="BCH4" s="65"/>
      <c r="BCI4" s="65"/>
      <c r="BCJ4" s="65"/>
      <c r="BCK4" s="65"/>
      <c r="BCL4" s="65"/>
      <c r="BCM4" s="65"/>
      <c r="BCN4" s="65"/>
      <c r="BCO4" s="65"/>
      <c r="BCP4" s="65"/>
      <c r="BCQ4" s="65"/>
      <c r="BCR4" s="65"/>
      <c r="BCS4" s="65"/>
      <c r="BCT4" s="65"/>
      <c r="BCU4" s="65"/>
      <c r="BCV4" s="65"/>
      <c r="BCW4" s="65"/>
      <c r="BCX4" s="65"/>
      <c r="BCY4" s="65"/>
      <c r="BCZ4" s="65"/>
      <c r="BDA4" s="65"/>
      <c r="BDB4" s="65"/>
      <c r="BDC4" s="65"/>
      <c r="BDD4" s="65"/>
      <c r="BDE4" s="65"/>
      <c r="BDF4" s="65"/>
      <c r="BDG4" s="65"/>
      <c r="BDH4" s="65"/>
      <c r="BDI4" s="65"/>
      <c r="BDJ4" s="65"/>
      <c r="BDK4" s="65"/>
      <c r="BDL4" s="65"/>
      <c r="BDM4" s="65"/>
      <c r="BDN4" s="65"/>
      <c r="BDO4" s="65"/>
      <c r="BDP4" s="65"/>
      <c r="BDQ4" s="65"/>
      <c r="BDR4" s="65"/>
      <c r="BDS4" s="65"/>
      <c r="BDT4" s="65"/>
      <c r="BDU4" s="65"/>
      <c r="BDV4" s="65"/>
      <c r="BDW4" s="65"/>
      <c r="BDX4" s="65"/>
      <c r="BDY4" s="65"/>
      <c r="BDZ4" s="65"/>
      <c r="BEA4" s="65"/>
      <c r="BEB4" s="65"/>
      <c r="BEC4" s="65"/>
      <c r="BED4" s="65"/>
      <c r="BEE4" s="65"/>
      <c r="BEF4" s="65"/>
      <c r="BEG4" s="65"/>
      <c r="BEH4" s="65"/>
      <c r="BEI4" s="65"/>
      <c r="BEJ4" s="65"/>
      <c r="BEK4" s="65"/>
      <c r="BEL4" s="65"/>
      <c r="BEM4" s="65"/>
      <c r="BEN4" s="65"/>
      <c r="BEO4" s="65"/>
      <c r="BEP4" s="65"/>
      <c r="BEQ4" s="65"/>
      <c r="BER4" s="65"/>
      <c r="BES4" s="65"/>
      <c r="BET4" s="65"/>
      <c r="BEU4" s="65"/>
      <c r="BEV4" s="65"/>
      <c r="BEW4" s="65"/>
      <c r="BEX4" s="65"/>
      <c r="BEY4" s="65"/>
      <c r="BEZ4" s="65"/>
      <c r="BFA4" s="65"/>
      <c r="BFB4" s="65"/>
      <c r="BFC4" s="65"/>
      <c r="BFD4" s="65"/>
      <c r="BFE4" s="65"/>
      <c r="BFF4" s="65"/>
      <c r="BFG4" s="65"/>
      <c r="BFH4" s="65"/>
      <c r="BFI4" s="65"/>
      <c r="BFJ4" s="65"/>
      <c r="BFK4" s="65"/>
      <c r="BFL4" s="65"/>
      <c r="BFM4" s="65"/>
      <c r="BFN4" s="65"/>
      <c r="BFO4" s="65"/>
      <c r="BFP4" s="65"/>
      <c r="BFQ4" s="65"/>
      <c r="BFR4" s="65"/>
      <c r="BFS4" s="65"/>
      <c r="BFT4" s="65"/>
      <c r="BFU4" s="65"/>
      <c r="BFV4" s="65"/>
      <c r="BFW4" s="65"/>
      <c r="BFX4" s="65"/>
      <c r="BFY4" s="65"/>
      <c r="BFZ4" s="65"/>
      <c r="BGA4" s="65"/>
      <c r="BGB4" s="65"/>
      <c r="BGC4" s="65"/>
      <c r="BGD4" s="65"/>
      <c r="BGE4" s="65"/>
      <c r="BGF4" s="65"/>
      <c r="BGG4" s="65"/>
      <c r="BGH4" s="65"/>
      <c r="BGI4" s="65"/>
      <c r="BGJ4" s="65"/>
      <c r="BGK4" s="65"/>
      <c r="BGL4" s="65"/>
      <c r="BGM4" s="65"/>
      <c r="BGN4" s="65"/>
      <c r="BGO4" s="65"/>
      <c r="BGP4" s="65"/>
      <c r="BGQ4" s="65"/>
      <c r="BGR4" s="65"/>
      <c r="BGS4" s="65"/>
      <c r="BGT4" s="65"/>
      <c r="BGU4" s="65"/>
      <c r="BGV4" s="65"/>
      <c r="BGW4" s="65"/>
      <c r="BGX4" s="65"/>
      <c r="BGY4" s="65"/>
      <c r="BGZ4" s="65"/>
      <c r="BHA4" s="65"/>
      <c r="BHB4" s="65"/>
      <c r="BHC4" s="65"/>
      <c r="BHD4" s="65"/>
      <c r="BHE4" s="65"/>
      <c r="BHF4" s="65"/>
      <c r="BHG4" s="65"/>
      <c r="BHH4" s="65"/>
      <c r="BHI4" s="65"/>
      <c r="BHJ4" s="65"/>
      <c r="BHK4" s="65"/>
      <c r="BHL4" s="65"/>
      <c r="BHM4" s="65"/>
      <c r="BHN4" s="65"/>
      <c r="BHO4" s="65"/>
      <c r="BHP4" s="65"/>
      <c r="BHQ4" s="65"/>
      <c r="BHR4" s="65"/>
      <c r="BHS4" s="65"/>
      <c r="BHT4" s="65"/>
      <c r="BHU4" s="65"/>
      <c r="BHV4" s="65"/>
      <c r="BHW4" s="65"/>
      <c r="BHX4" s="65"/>
      <c r="BHY4" s="65"/>
      <c r="BHZ4" s="65"/>
      <c r="BIA4" s="65"/>
      <c r="BIB4" s="65"/>
      <c r="BIC4" s="65"/>
      <c r="BID4" s="65"/>
      <c r="BIE4" s="65"/>
      <c r="BIF4" s="65"/>
      <c r="BIG4" s="65"/>
      <c r="BIH4" s="65"/>
      <c r="BII4" s="65"/>
      <c r="BIJ4" s="65"/>
      <c r="BIK4" s="65"/>
      <c r="BIL4" s="65"/>
      <c r="BIM4" s="65"/>
      <c r="BIN4" s="65"/>
      <c r="BIO4" s="65"/>
      <c r="BIP4" s="65"/>
      <c r="BIQ4" s="65"/>
      <c r="BIR4" s="65"/>
      <c r="BIS4" s="65"/>
      <c r="BIT4" s="65"/>
      <c r="BIU4" s="65"/>
      <c r="BIV4" s="65"/>
      <c r="BIW4" s="65"/>
      <c r="BIX4" s="65"/>
      <c r="BIY4" s="65"/>
      <c r="BIZ4" s="65"/>
      <c r="BJA4" s="65"/>
      <c r="BJB4" s="65"/>
      <c r="BJC4" s="65"/>
      <c r="BJD4" s="65"/>
      <c r="BJE4" s="65"/>
      <c r="BJF4" s="65"/>
      <c r="BJG4" s="65"/>
      <c r="BJH4" s="65"/>
      <c r="BJI4" s="65"/>
      <c r="BJJ4" s="65"/>
      <c r="BJK4" s="65"/>
      <c r="BJL4" s="65"/>
      <c r="BJM4" s="65"/>
      <c r="BJN4" s="65"/>
      <c r="BJO4" s="65"/>
      <c r="BJP4" s="65"/>
      <c r="BJQ4" s="65"/>
      <c r="BJR4" s="65"/>
      <c r="BJS4" s="65"/>
      <c r="BJT4" s="65"/>
      <c r="BJU4" s="65"/>
      <c r="BJV4" s="65"/>
      <c r="BJW4" s="65"/>
      <c r="BJX4" s="65"/>
      <c r="BJY4" s="65"/>
      <c r="BJZ4" s="65"/>
      <c r="BKA4" s="65"/>
      <c r="BKB4" s="65"/>
      <c r="BKC4" s="65"/>
      <c r="BKD4" s="65"/>
      <c r="BKE4" s="65"/>
      <c r="BKF4" s="65"/>
      <c r="BKG4" s="65"/>
      <c r="BKH4" s="65"/>
      <c r="BKI4" s="65"/>
      <c r="BKJ4" s="65"/>
      <c r="BKK4" s="65"/>
      <c r="BKL4" s="65"/>
      <c r="BKM4" s="65"/>
      <c r="BKN4" s="65"/>
      <c r="BKO4" s="65"/>
      <c r="BKP4" s="65"/>
      <c r="BKQ4" s="65"/>
      <c r="BKR4" s="65"/>
      <c r="BKS4" s="65"/>
      <c r="BKT4" s="65"/>
      <c r="BKU4" s="65"/>
      <c r="BKV4" s="65"/>
      <c r="BKW4" s="65"/>
      <c r="BKX4" s="65"/>
      <c r="BKY4" s="65"/>
      <c r="BKZ4" s="65"/>
      <c r="BLA4" s="65"/>
      <c r="BLB4" s="65"/>
      <c r="BLC4" s="65"/>
      <c r="BLD4" s="65"/>
      <c r="BLE4" s="65"/>
      <c r="BLF4" s="65"/>
      <c r="BLG4" s="65"/>
      <c r="BLH4" s="65"/>
      <c r="BLI4" s="65"/>
      <c r="BLJ4" s="65"/>
      <c r="BLK4" s="65"/>
      <c r="BLL4" s="65"/>
      <c r="BLM4" s="65"/>
      <c r="BLN4" s="65"/>
      <c r="BLO4" s="65"/>
      <c r="BLP4" s="65"/>
      <c r="BLQ4" s="65"/>
      <c r="BLR4" s="65"/>
      <c r="BLS4" s="65"/>
      <c r="BLT4" s="65"/>
      <c r="BLU4" s="65"/>
      <c r="BLV4" s="65"/>
      <c r="BLW4" s="65"/>
      <c r="BLX4" s="65"/>
      <c r="BLY4" s="65"/>
      <c r="BLZ4" s="65"/>
      <c r="BMA4" s="65"/>
      <c r="BMB4" s="65"/>
      <c r="BMC4" s="65"/>
      <c r="BMD4" s="65"/>
      <c r="BME4" s="65"/>
      <c r="BMF4" s="65"/>
      <c r="BMG4" s="65"/>
      <c r="BMH4" s="65"/>
      <c r="BMI4" s="65"/>
      <c r="BMJ4" s="65"/>
      <c r="BMK4" s="65"/>
      <c r="BML4" s="65"/>
      <c r="BMM4" s="65"/>
      <c r="BMN4" s="65"/>
      <c r="BMO4" s="65"/>
      <c r="BMP4" s="65"/>
      <c r="BMQ4" s="65"/>
      <c r="BMR4" s="65"/>
      <c r="BMS4" s="65"/>
      <c r="BMT4" s="65"/>
      <c r="BMU4" s="65"/>
      <c r="BMV4" s="65"/>
      <c r="BMW4" s="65"/>
      <c r="BMX4" s="65"/>
      <c r="BMY4" s="65"/>
      <c r="BMZ4" s="65"/>
      <c r="BNA4" s="65"/>
      <c r="BNB4" s="65"/>
      <c r="BNC4" s="65"/>
      <c r="BND4" s="65"/>
      <c r="BNE4" s="65"/>
      <c r="BNF4" s="65"/>
      <c r="BNG4" s="65"/>
      <c r="BNH4" s="65"/>
      <c r="BNI4" s="65"/>
      <c r="BNJ4" s="65"/>
      <c r="BNK4" s="65"/>
      <c r="BNL4" s="65"/>
      <c r="BNM4" s="65"/>
      <c r="BNN4" s="65"/>
      <c r="BNO4" s="65"/>
      <c r="BNP4" s="65"/>
      <c r="BNQ4" s="65"/>
      <c r="BNR4" s="65"/>
      <c r="BNS4" s="65"/>
      <c r="BNT4" s="65"/>
      <c r="BNU4" s="65"/>
      <c r="BNV4" s="65"/>
      <c r="BNW4" s="65"/>
      <c r="BNX4" s="65"/>
      <c r="BNY4" s="65"/>
      <c r="BNZ4" s="65"/>
      <c r="BOA4" s="65"/>
      <c r="BOB4" s="65"/>
      <c r="BOC4" s="65"/>
      <c r="BOD4" s="65"/>
      <c r="BOE4" s="65"/>
      <c r="BOF4" s="65"/>
      <c r="BOG4" s="65"/>
      <c r="BOH4" s="65"/>
      <c r="BOI4" s="65"/>
      <c r="BOJ4" s="65"/>
      <c r="BOK4" s="65"/>
      <c r="BOL4" s="65"/>
      <c r="BOM4" s="65"/>
      <c r="BON4" s="65"/>
      <c r="BOO4" s="65"/>
      <c r="BOP4" s="65"/>
      <c r="BOQ4" s="65"/>
      <c r="BOR4" s="65"/>
      <c r="BOS4" s="65"/>
      <c r="BOT4" s="65"/>
      <c r="BOU4" s="65"/>
      <c r="BOV4" s="65"/>
      <c r="BOW4" s="65"/>
      <c r="BOX4" s="65"/>
      <c r="BOY4" s="65"/>
      <c r="BOZ4" s="65"/>
      <c r="BPA4" s="65"/>
      <c r="BPB4" s="65"/>
      <c r="BPC4" s="65"/>
      <c r="BPD4" s="65"/>
      <c r="BPE4" s="65"/>
      <c r="BPF4" s="65"/>
      <c r="BPG4" s="65"/>
      <c r="BPH4" s="65"/>
      <c r="BPI4" s="65"/>
      <c r="BPJ4" s="65"/>
      <c r="BPK4" s="65"/>
      <c r="BPL4" s="65"/>
      <c r="BPM4" s="65"/>
      <c r="BPN4" s="65"/>
      <c r="BPO4" s="65"/>
      <c r="BPP4" s="65"/>
      <c r="BPQ4" s="65"/>
      <c r="BPR4" s="65"/>
      <c r="BPS4" s="65"/>
      <c r="BPT4" s="65"/>
      <c r="BPU4" s="65"/>
      <c r="BPV4" s="65"/>
      <c r="BPW4" s="65"/>
      <c r="BPX4" s="65"/>
      <c r="BPY4" s="65"/>
      <c r="BPZ4" s="65"/>
      <c r="BQA4" s="65"/>
      <c r="BQB4" s="65"/>
      <c r="BQC4" s="65"/>
      <c r="BQD4" s="65"/>
      <c r="BQE4" s="65"/>
      <c r="BQF4" s="65"/>
      <c r="BQG4" s="65"/>
      <c r="BQH4" s="65"/>
      <c r="BQI4" s="65"/>
      <c r="BQJ4" s="65"/>
      <c r="BQK4" s="65"/>
      <c r="BQL4" s="65"/>
      <c r="BQM4" s="65"/>
      <c r="BQN4" s="65"/>
      <c r="BQO4" s="65"/>
      <c r="BQP4" s="65"/>
      <c r="BQQ4" s="65"/>
      <c r="BQR4" s="65"/>
      <c r="BQS4" s="65"/>
      <c r="BQT4" s="65"/>
      <c r="BQU4" s="65"/>
      <c r="BQV4" s="65"/>
      <c r="BQW4" s="65"/>
      <c r="BQX4" s="65"/>
      <c r="BQY4" s="65"/>
      <c r="BQZ4" s="65"/>
      <c r="BRA4" s="65"/>
      <c r="BRB4" s="65"/>
      <c r="BRC4" s="65"/>
      <c r="BRD4" s="65"/>
      <c r="BRE4" s="65"/>
      <c r="BRF4" s="65"/>
      <c r="BRG4" s="65"/>
      <c r="BRH4" s="65"/>
      <c r="BRI4" s="65"/>
      <c r="BRJ4" s="65"/>
      <c r="BRK4" s="65"/>
      <c r="BRL4" s="65"/>
      <c r="BRM4" s="65"/>
      <c r="BRN4" s="65"/>
      <c r="BRO4" s="65"/>
      <c r="BRP4" s="65"/>
      <c r="BRQ4" s="65"/>
      <c r="BRR4" s="65"/>
      <c r="BRS4" s="65"/>
      <c r="BRT4" s="65"/>
      <c r="BRU4" s="65"/>
      <c r="BRV4" s="65"/>
      <c r="BRW4" s="65"/>
      <c r="BRX4" s="65"/>
      <c r="BRY4" s="65"/>
      <c r="BRZ4" s="65"/>
      <c r="BSA4" s="65"/>
      <c r="BSB4" s="65"/>
      <c r="BSC4" s="65"/>
      <c r="BSD4" s="65"/>
      <c r="BSE4" s="65"/>
      <c r="BSF4" s="65"/>
      <c r="BSG4" s="65"/>
      <c r="BSH4" s="65"/>
      <c r="BSI4" s="65"/>
      <c r="BSJ4" s="65"/>
      <c r="BSK4" s="65"/>
      <c r="BSL4" s="65"/>
      <c r="BSM4" s="65"/>
      <c r="BSN4" s="65"/>
      <c r="BSO4" s="65"/>
      <c r="BSP4" s="65"/>
      <c r="BSQ4" s="65"/>
      <c r="BSR4" s="65"/>
      <c r="BSS4" s="65"/>
      <c r="BST4" s="65"/>
      <c r="BSU4" s="65"/>
      <c r="BSV4" s="65"/>
      <c r="BSW4" s="65"/>
      <c r="BSX4" s="65"/>
      <c r="BSY4" s="65"/>
      <c r="BSZ4" s="65"/>
      <c r="BTA4" s="65"/>
      <c r="BTB4" s="65"/>
      <c r="BTC4" s="65"/>
      <c r="BTD4" s="65"/>
      <c r="BTE4" s="65"/>
      <c r="BTF4" s="65"/>
      <c r="BTG4" s="65"/>
      <c r="BTH4" s="65"/>
      <c r="BTI4" s="65"/>
      <c r="BTJ4" s="65"/>
      <c r="BTK4" s="65"/>
      <c r="BTL4" s="65"/>
      <c r="BTM4" s="65"/>
      <c r="BTN4" s="65"/>
      <c r="BTO4" s="65"/>
      <c r="BTP4" s="65"/>
      <c r="BTQ4" s="65"/>
      <c r="BTR4" s="65"/>
      <c r="BTS4" s="65"/>
      <c r="BTT4" s="65"/>
      <c r="BTU4" s="65"/>
      <c r="BTV4" s="65"/>
      <c r="BTW4" s="65"/>
      <c r="BTX4" s="65"/>
      <c r="BTY4" s="65"/>
      <c r="BTZ4" s="65"/>
      <c r="BUA4" s="65"/>
      <c r="BUB4" s="65"/>
      <c r="BUC4" s="65"/>
      <c r="BUD4" s="65"/>
      <c r="BUE4" s="65"/>
      <c r="BUF4" s="65"/>
      <c r="BUG4" s="65"/>
      <c r="BUH4" s="65"/>
      <c r="BUI4" s="65"/>
      <c r="BUJ4" s="65"/>
      <c r="BUK4" s="65"/>
      <c r="BUL4" s="65"/>
      <c r="BUM4" s="65"/>
      <c r="BUN4" s="65"/>
      <c r="BUO4" s="65"/>
      <c r="BUP4" s="65"/>
      <c r="BUQ4" s="65"/>
      <c r="BUR4" s="65"/>
      <c r="BUS4" s="65"/>
      <c r="BUT4" s="65"/>
      <c r="BUU4" s="65"/>
      <c r="BUV4" s="65"/>
      <c r="BUW4" s="65"/>
      <c r="BUX4" s="65"/>
      <c r="BUY4" s="65"/>
      <c r="BUZ4" s="65"/>
      <c r="BVA4" s="65"/>
      <c r="BVB4" s="65"/>
      <c r="BVC4" s="65"/>
      <c r="BVD4" s="65"/>
      <c r="BVE4" s="65"/>
      <c r="BVF4" s="65"/>
      <c r="BVG4" s="65"/>
      <c r="BVH4" s="65"/>
      <c r="BVI4" s="65"/>
      <c r="BVJ4" s="65"/>
      <c r="BVK4" s="65"/>
      <c r="BVL4" s="65"/>
      <c r="BVM4" s="65"/>
      <c r="BVN4" s="65"/>
      <c r="BVO4" s="65"/>
      <c r="BVP4" s="65"/>
      <c r="BVQ4" s="65"/>
      <c r="BVR4" s="65"/>
      <c r="BVS4" s="65"/>
      <c r="BVT4" s="65"/>
      <c r="BVU4" s="65"/>
      <c r="BVV4" s="65"/>
      <c r="BVW4" s="65"/>
      <c r="BVX4" s="65"/>
      <c r="BVY4" s="65"/>
      <c r="BVZ4" s="65"/>
      <c r="BWA4" s="65"/>
      <c r="BWB4" s="65"/>
      <c r="BWC4" s="65"/>
      <c r="BWD4" s="65"/>
      <c r="BWE4" s="65"/>
      <c r="BWF4" s="65"/>
      <c r="BWG4" s="65"/>
      <c r="BWH4" s="65"/>
      <c r="BWI4" s="65"/>
      <c r="BWJ4" s="65"/>
      <c r="BWK4" s="65"/>
      <c r="BWL4" s="65"/>
      <c r="BWM4" s="65"/>
      <c r="BWN4" s="65"/>
      <c r="BWO4" s="65"/>
      <c r="BWP4" s="65"/>
      <c r="BWQ4" s="65"/>
      <c r="BWR4" s="65"/>
      <c r="BWS4" s="65"/>
      <c r="BWT4" s="65"/>
      <c r="BWU4" s="65"/>
      <c r="BWV4" s="65"/>
      <c r="BWW4" s="65"/>
      <c r="BWX4" s="65"/>
      <c r="BWY4" s="65"/>
      <c r="BWZ4" s="65"/>
      <c r="BXA4" s="65"/>
      <c r="BXB4" s="65"/>
      <c r="BXC4" s="65"/>
      <c r="BXD4" s="65"/>
      <c r="BXE4" s="65"/>
      <c r="BXF4" s="65"/>
      <c r="BXG4" s="65"/>
      <c r="BXH4" s="65"/>
      <c r="BXI4" s="65"/>
      <c r="BXJ4" s="65"/>
      <c r="BXK4" s="65"/>
      <c r="BXL4" s="65"/>
      <c r="BXM4" s="65"/>
      <c r="BXN4" s="65"/>
      <c r="BXO4" s="65"/>
      <c r="BXP4" s="65"/>
      <c r="BXQ4" s="65"/>
      <c r="BXR4" s="65"/>
      <c r="BXS4" s="65"/>
      <c r="BXT4" s="65"/>
      <c r="BXU4" s="65"/>
      <c r="BXV4" s="65"/>
      <c r="BXW4" s="65"/>
      <c r="BXX4" s="65"/>
      <c r="BXY4" s="65"/>
      <c r="BXZ4" s="65"/>
      <c r="BYA4" s="65"/>
      <c r="BYB4" s="65"/>
      <c r="BYC4" s="65"/>
      <c r="BYD4" s="65"/>
      <c r="BYE4" s="65"/>
      <c r="BYF4" s="65"/>
      <c r="BYG4" s="65"/>
      <c r="BYH4" s="65"/>
      <c r="BYI4" s="65"/>
      <c r="BYJ4" s="65"/>
      <c r="BYK4" s="65"/>
      <c r="BYL4" s="65"/>
      <c r="BYM4" s="65"/>
      <c r="BYN4" s="65"/>
      <c r="BYO4" s="65"/>
      <c r="BYP4" s="65"/>
      <c r="BYQ4" s="65"/>
      <c r="BYR4" s="65"/>
      <c r="BYS4" s="65"/>
      <c r="BYT4" s="65"/>
      <c r="BYU4" s="65"/>
      <c r="BYV4" s="65"/>
      <c r="BYW4" s="65"/>
      <c r="BYX4" s="65"/>
      <c r="BYY4" s="65"/>
      <c r="BYZ4" s="65"/>
      <c r="BZA4" s="65"/>
      <c r="BZB4" s="65"/>
      <c r="BZC4" s="65"/>
      <c r="BZD4" s="65"/>
      <c r="BZE4" s="65"/>
      <c r="BZF4" s="65"/>
      <c r="BZG4" s="65"/>
      <c r="BZH4" s="65"/>
      <c r="BZI4" s="65"/>
      <c r="BZJ4" s="65"/>
      <c r="BZK4" s="65"/>
      <c r="BZL4" s="65"/>
      <c r="BZM4" s="65"/>
      <c r="BZN4" s="65"/>
      <c r="BZO4" s="65"/>
      <c r="BZP4" s="65"/>
      <c r="BZQ4" s="65"/>
      <c r="BZR4" s="65"/>
      <c r="BZS4" s="65"/>
      <c r="BZT4" s="65"/>
      <c r="BZU4" s="65"/>
      <c r="BZV4" s="65"/>
      <c r="BZW4" s="65"/>
      <c r="BZX4" s="65"/>
      <c r="BZY4" s="65"/>
      <c r="BZZ4" s="65"/>
      <c r="CAA4" s="65"/>
      <c r="CAB4" s="65"/>
      <c r="CAC4" s="65"/>
      <c r="CAD4" s="65"/>
      <c r="CAE4" s="65"/>
      <c r="CAF4" s="65"/>
      <c r="CAG4" s="65"/>
      <c r="CAH4" s="65"/>
      <c r="CAI4" s="65"/>
      <c r="CAJ4" s="65"/>
      <c r="CAK4" s="65"/>
      <c r="CAL4" s="65"/>
      <c r="CAM4" s="65"/>
      <c r="CAN4" s="65"/>
      <c r="CAO4" s="65"/>
      <c r="CAP4" s="65"/>
      <c r="CAQ4" s="65"/>
      <c r="CAR4" s="65"/>
      <c r="CAS4" s="65"/>
      <c r="CAT4" s="65"/>
      <c r="CAU4" s="65"/>
      <c r="CAV4" s="65"/>
      <c r="CAW4" s="65"/>
      <c r="CAX4" s="65"/>
      <c r="CAY4" s="65"/>
      <c r="CAZ4" s="65"/>
      <c r="CBA4" s="65"/>
      <c r="CBB4" s="65"/>
      <c r="CBC4" s="65"/>
      <c r="CBD4" s="65"/>
      <c r="CBE4" s="65"/>
      <c r="CBF4" s="65"/>
      <c r="CBG4" s="65"/>
      <c r="CBH4" s="65"/>
      <c r="CBI4" s="65"/>
      <c r="CBJ4" s="65"/>
      <c r="CBK4" s="65"/>
      <c r="CBL4" s="65"/>
      <c r="CBM4" s="65"/>
      <c r="CBN4" s="65"/>
      <c r="CBO4" s="65"/>
      <c r="CBP4" s="65"/>
      <c r="CBQ4" s="65"/>
      <c r="CBR4" s="65"/>
      <c r="CBS4" s="65"/>
      <c r="CBT4" s="65"/>
      <c r="CBU4" s="65"/>
      <c r="CBV4" s="65"/>
      <c r="CBW4" s="65"/>
      <c r="CBX4" s="65"/>
      <c r="CBY4" s="65"/>
      <c r="CBZ4" s="65"/>
      <c r="CCA4" s="65"/>
      <c r="CCB4" s="65"/>
      <c r="CCC4" s="65"/>
      <c r="CCD4" s="65"/>
      <c r="CCE4" s="65"/>
      <c r="CCF4" s="65"/>
      <c r="CCG4" s="65"/>
      <c r="CCH4" s="65"/>
      <c r="CCI4" s="65"/>
      <c r="CCJ4" s="65"/>
      <c r="CCK4" s="65"/>
      <c r="CCL4" s="65"/>
      <c r="CCM4" s="65"/>
      <c r="CCN4" s="65"/>
      <c r="CCO4" s="65"/>
      <c r="CCP4" s="65"/>
      <c r="CCQ4" s="65"/>
      <c r="CCR4" s="65"/>
      <c r="CCS4" s="65"/>
      <c r="CCT4" s="65"/>
      <c r="CCU4" s="65"/>
      <c r="CCV4" s="65"/>
      <c r="CCW4" s="65"/>
      <c r="CCX4" s="65"/>
      <c r="CCY4" s="65"/>
      <c r="CCZ4" s="65"/>
      <c r="CDA4" s="65"/>
      <c r="CDB4" s="65"/>
      <c r="CDC4" s="65"/>
      <c r="CDD4" s="65"/>
      <c r="CDE4" s="65"/>
      <c r="CDF4" s="65"/>
      <c r="CDG4" s="65"/>
      <c r="CDH4" s="65"/>
      <c r="CDI4" s="65"/>
      <c r="CDJ4" s="65"/>
      <c r="CDK4" s="65"/>
      <c r="CDL4" s="65"/>
      <c r="CDM4" s="65"/>
      <c r="CDN4" s="65"/>
      <c r="CDO4" s="65"/>
      <c r="CDP4" s="65"/>
      <c r="CDQ4" s="65"/>
      <c r="CDR4" s="65"/>
      <c r="CDS4" s="65"/>
      <c r="CDT4" s="65"/>
      <c r="CDU4" s="65"/>
      <c r="CDV4" s="65"/>
      <c r="CDW4" s="65"/>
      <c r="CDX4" s="65"/>
      <c r="CDY4" s="65"/>
      <c r="CDZ4" s="65"/>
      <c r="CEA4" s="65"/>
      <c r="CEB4" s="65"/>
      <c r="CEC4" s="65"/>
      <c r="CED4" s="65"/>
      <c r="CEE4" s="65"/>
      <c r="CEF4" s="65"/>
      <c r="CEG4" s="65"/>
      <c r="CEH4" s="65"/>
      <c r="CEI4" s="65"/>
      <c r="CEJ4" s="65"/>
      <c r="CEK4" s="65"/>
      <c r="CEL4" s="65"/>
      <c r="CEM4" s="65"/>
      <c r="CEN4" s="65"/>
      <c r="CEO4" s="65"/>
      <c r="CEP4" s="65"/>
      <c r="CEQ4" s="65"/>
      <c r="CER4" s="65"/>
      <c r="CES4" s="65"/>
      <c r="CET4" s="65"/>
      <c r="CEU4" s="65"/>
      <c r="CEV4" s="65"/>
      <c r="CEW4" s="65"/>
      <c r="CEX4" s="65"/>
      <c r="CEY4" s="65"/>
      <c r="CEZ4" s="65"/>
      <c r="CFA4" s="65"/>
      <c r="CFB4" s="65"/>
      <c r="CFC4" s="65"/>
      <c r="CFD4" s="65"/>
      <c r="CFE4" s="65"/>
      <c r="CFF4" s="65"/>
      <c r="CFG4" s="65"/>
      <c r="CFH4" s="65"/>
      <c r="CFI4" s="65"/>
      <c r="CFJ4" s="65"/>
      <c r="CFK4" s="65"/>
      <c r="CFL4" s="65"/>
      <c r="CFM4" s="65"/>
      <c r="CFN4" s="65"/>
      <c r="CFO4" s="65"/>
      <c r="CFP4" s="65"/>
      <c r="CFQ4" s="65"/>
      <c r="CFR4" s="65"/>
      <c r="CFS4" s="65"/>
      <c r="CFT4" s="65"/>
      <c r="CFU4" s="65"/>
      <c r="CFV4" s="65"/>
      <c r="CFW4" s="65"/>
      <c r="CFX4" s="65"/>
      <c r="CFY4" s="65"/>
      <c r="CFZ4" s="65"/>
      <c r="CGA4" s="65"/>
      <c r="CGB4" s="65"/>
      <c r="CGC4" s="65"/>
      <c r="CGD4" s="65"/>
      <c r="CGE4" s="65"/>
      <c r="CGF4" s="65"/>
      <c r="CGG4" s="65"/>
      <c r="CGH4" s="65"/>
      <c r="CGI4" s="65"/>
      <c r="CGJ4" s="65"/>
      <c r="CGK4" s="65"/>
      <c r="CGL4" s="65"/>
      <c r="CGM4" s="65"/>
      <c r="CGN4" s="65"/>
      <c r="CGO4" s="65"/>
      <c r="CGP4" s="65"/>
      <c r="CGQ4" s="65"/>
      <c r="CGR4" s="65"/>
      <c r="CGS4" s="65"/>
      <c r="CGT4" s="65"/>
      <c r="CGU4" s="65"/>
      <c r="CGV4" s="65"/>
      <c r="CGW4" s="65"/>
      <c r="CGX4" s="65"/>
      <c r="CGY4" s="65"/>
      <c r="CGZ4" s="65"/>
      <c r="CHA4" s="65"/>
      <c r="CHB4" s="65"/>
      <c r="CHC4" s="65"/>
      <c r="CHD4" s="65"/>
      <c r="CHE4" s="65"/>
      <c r="CHF4" s="65"/>
      <c r="CHG4" s="65"/>
      <c r="CHH4" s="65"/>
      <c r="CHI4" s="65"/>
      <c r="CHJ4" s="65"/>
      <c r="CHK4" s="65"/>
      <c r="CHL4" s="65"/>
      <c r="CHM4" s="65"/>
      <c r="CHN4" s="65"/>
      <c r="CHO4" s="65"/>
      <c r="CHP4" s="65"/>
      <c r="CHQ4" s="65"/>
      <c r="CHR4" s="65"/>
      <c r="CHS4" s="65"/>
      <c r="CHT4" s="65"/>
      <c r="CHU4" s="65"/>
      <c r="CHV4" s="65"/>
      <c r="CHW4" s="65"/>
      <c r="CHX4" s="65"/>
      <c r="CHY4" s="65"/>
      <c r="CHZ4" s="65"/>
      <c r="CIA4" s="65"/>
      <c r="CIB4" s="65"/>
      <c r="CIC4" s="65"/>
      <c r="CID4" s="65"/>
      <c r="CIE4" s="65"/>
      <c r="CIF4" s="65"/>
      <c r="CIG4" s="65"/>
      <c r="CIH4" s="65"/>
      <c r="CII4" s="65"/>
      <c r="CIJ4" s="65"/>
      <c r="CIK4" s="65"/>
      <c r="CIL4" s="65"/>
      <c r="CIM4" s="65"/>
      <c r="CIN4" s="65"/>
      <c r="CIO4" s="65"/>
      <c r="CIP4" s="65"/>
      <c r="CIQ4" s="65"/>
      <c r="CIR4" s="65"/>
      <c r="CIS4" s="65"/>
      <c r="CIT4" s="65"/>
      <c r="CIU4" s="65"/>
      <c r="CIV4" s="65"/>
      <c r="CIW4" s="65"/>
      <c r="CIX4" s="65"/>
      <c r="CIY4" s="65"/>
      <c r="CIZ4" s="65"/>
      <c r="CJA4" s="65"/>
      <c r="CJB4" s="65"/>
      <c r="CJC4" s="65"/>
      <c r="CJD4" s="65"/>
      <c r="CJE4" s="65"/>
      <c r="CJF4" s="65"/>
      <c r="CJG4" s="65"/>
      <c r="CJH4" s="65"/>
      <c r="CJI4" s="65"/>
      <c r="CJJ4" s="65"/>
      <c r="CJK4" s="65"/>
      <c r="CJL4" s="65"/>
      <c r="CJM4" s="65"/>
      <c r="CJN4" s="65"/>
      <c r="CJO4" s="65"/>
      <c r="CJP4" s="65"/>
      <c r="CJQ4" s="65"/>
      <c r="CJR4" s="65"/>
      <c r="CJS4" s="65"/>
      <c r="CJT4" s="65"/>
      <c r="CJU4" s="65"/>
      <c r="CJV4" s="65"/>
      <c r="CJW4" s="65"/>
      <c r="CJX4" s="65"/>
      <c r="CJY4" s="65"/>
      <c r="CJZ4" s="65"/>
      <c r="CKA4" s="65"/>
      <c r="CKB4" s="65"/>
      <c r="CKC4" s="65"/>
      <c r="CKD4" s="65"/>
      <c r="CKE4" s="65"/>
      <c r="CKF4" s="65"/>
      <c r="CKG4" s="65"/>
      <c r="CKH4" s="65"/>
      <c r="CKI4" s="65"/>
      <c r="CKJ4" s="65"/>
      <c r="CKK4" s="65"/>
      <c r="CKL4" s="65"/>
      <c r="CKM4" s="65"/>
      <c r="CKN4" s="65"/>
      <c r="CKO4" s="65"/>
      <c r="CKP4" s="65"/>
      <c r="CKQ4" s="65"/>
      <c r="CKR4" s="65"/>
      <c r="CKS4" s="65"/>
      <c r="CKT4" s="65"/>
      <c r="CKU4" s="65"/>
      <c r="CKV4" s="65"/>
      <c r="CKW4" s="65"/>
      <c r="CKX4" s="65"/>
      <c r="CKY4" s="65"/>
      <c r="CKZ4" s="65"/>
      <c r="CLA4" s="65"/>
      <c r="CLB4" s="65"/>
      <c r="CLC4" s="65"/>
      <c r="CLD4" s="65"/>
      <c r="CLE4" s="65"/>
      <c r="CLF4" s="65"/>
      <c r="CLG4" s="65"/>
      <c r="CLH4" s="65"/>
      <c r="CLI4" s="65"/>
      <c r="CLJ4" s="65"/>
      <c r="CLK4" s="65"/>
      <c r="CLL4" s="65"/>
      <c r="CLM4" s="65"/>
      <c r="CLN4" s="65"/>
      <c r="CLO4" s="65"/>
      <c r="CLP4" s="65"/>
      <c r="CLQ4" s="65"/>
      <c r="CLR4" s="65"/>
      <c r="CLS4" s="65"/>
      <c r="CLT4" s="65"/>
      <c r="CLU4" s="65"/>
      <c r="CLV4" s="65"/>
      <c r="CLW4" s="65"/>
      <c r="CLX4" s="65"/>
      <c r="CLY4" s="65"/>
      <c r="CLZ4" s="65"/>
      <c r="CMA4" s="65"/>
      <c r="CMB4" s="65"/>
      <c r="CMC4" s="65"/>
      <c r="CMD4" s="65"/>
      <c r="CME4" s="65"/>
      <c r="CMF4" s="65"/>
      <c r="CMG4" s="65"/>
      <c r="CMH4" s="65"/>
      <c r="CMI4" s="65"/>
      <c r="CMJ4" s="65"/>
      <c r="CMK4" s="65"/>
      <c r="CML4" s="65"/>
      <c r="CMM4" s="65"/>
      <c r="CMN4" s="65"/>
      <c r="CMO4" s="65"/>
      <c r="CMP4" s="65"/>
      <c r="CMQ4" s="65"/>
      <c r="CMR4" s="65"/>
      <c r="CMS4" s="65"/>
      <c r="CMT4" s="65"/>
      <c r="CMU4" s="65"/>
      <c r="CMV4" s="65"/>
      <c r="CMW4" s="65"/>
      <c r="CMX4" s="65"/>
      <c r="CMY4" s="65"/>
      <c r="CMZ4" s="65"/>
      <c r="CNA4" s="65"/>
      <c r="CNB4" s="65"/>
      <c r="CNC4" s="65"/>
      <c r="CND4" s="65"/>
      <c r="CNE4" s="65"/>
      <c r="CNF4" s="65"/>
      <c r="CNG4" s="65"/>
      <c r="CNH4" s="65"/>
      <c r="CNI4" s="65"/>
      <c r="CNJ4" s="65"/>
      <c r="CNK4" s="65"/>
      <c r="CNL4" s="65"/>
      <c r="CNM4" s="65"/>
      <c r="CNN4" s="65"/>
      <c r="CNO4" s="65"/>
      <c r="CNP4" s="65"/>
      <c r="CNQ4" s="65"/>
      <c r="CNR4" s="65"/>
      <c r="CNS4" s="65"/>
      <c r="CNT4" s="65"/>
      <c r="CNU4" s="65"/>
      <c r="CNV4" s="65"/>
      <c r="CNW4" s="65"/>
      <c r="CNX4" s="65"/>
      <c r="CNY4" s="65"/>
      <c r="CNZ4" s="65"/>
      <c r="COA4" s="65"/>
      <c r="COB4" s="65"/>
      <c r="COC4" s="65"/>
      <c r="COD4" s="65"/>
      <c r="COE4" s="65"/>
      <c r="COF4" s="65"/>
      <c r="COG4" s="65"/>
      <c r="COH4" s="65"/>
      <c r="COI4" s="65"/>
      <c r="COJ4" s="65"/>
      <c r="COK4" s="65"/>
      <c r="COL4" s="65"/>
      <c r="COM4" s="65"/>
      <c r="CON4" s="65"/>
      <c r="COO4" s="65"/>
      <c r="COP4" s="65"/>
      <c r="COQ4" s="65"/>
      <c r="COR4" s="65"/>
      <c r="COS4" s="65"/>
      <c r="COT4" s="65"/>
      <c r="COU4" s="65"/>
      <c r="COV4" s="65"/>
      <c r="COW4" s="65"/>
      <c r="COX4" s="65"/>
      <c r="COY4" s="65"/>
      <c r="COZ4" s="65"/>
      <c r="CPA4" s="65"/>
      <c r="CPB4" s="65"/>
      <c r="CPC4" s="65"/>
      <c r="CPD4" s="65"/>
      <c r="CPE4" s="65"/>
      <c r="CPF4" s="65"/>
      <c r="CPG4" s="65"/>
      <c r="CPH4" s="65"/>
      <c r="CPI4" s="65"/>
      <c r="CPJ4" s="65"/>
      <c r="CPK4" s="65"/>
      <c r="CPL4" s="65"/>
      <c r="CPM4" s="65"/>
      <c r="CPN4" s="65"/>
      <c r="CPO4" s="65"/>
      <c r="CPP4" s="65"/>
      <c r="CPQ4" s="65"/>
      <c r="CPR4" s="65"/>
      <c r="CPS4" s="65"/>
      <c r="CPT4" s="65"/>
      <c r="CPU4" s="65"/>
      <c r="CPV4" s="65"/>
      <c r="CPW4" s="65"/>
      <c r="CPX4" s="65"/>
      <c r="CPY4" s="65"/>
      <c r="CPZ4" s="65"/>
      <c r="CQA4" s="65"/>
      <c r="CQB4" s="65"/>
      <c r="CQC4" s="65"/>
      <c r="CQD4" s="65"/>
      <c r="CQE4" s="65"/>
      <c r="CQF4" s="65"/>
      <c r="CQG4" s="65"/>
      <c r="CQH4" s="65"/>
      <c r="CQI4" s="65"/>
      <c r="CQJ4" s="65"/>
      <c r="CQK4" s="65"/>
      <c r="CQL4" s="65"/>
      <c r="CQM4" s="65"/>
      <c r="CQN4" s="65"/>
      <c r="CQO4" s="65"/>
      <c r="CQP4" s="65"/>
      <c r="CQQ4" s="65"/>
      <c r="CQR4" s="65"/>
      <c r="CQS4" s="65"/>
      <c r="CQT4" s="65"/>
      <c r="CQU4" s="65"/>
      <c r="CQV4" s="65"/>
      <c r="CQW4" s="65"/>
      <c r="CQX4" s="65"/>
      <c r="CQY4" s="65"/>
      <c r="CQZ4" s="65"/>
      <c r="CRA4" s="65"/>
      <c r="CRB4" s="65"/>
      <c r="CRC4" s="65"/>
      <c r="CRD4" s="65"/>
      <c r="CRE4" s="65"/>
      <c r="CRF4" s="65"/>
      <c r="CRG4" s="65"/>
      <c r="CRH4" s="65"/>
      <c r="CRI4" s="65"/>
      <c r="CRJ4" s="65"/>
      <c r="CRK4" s="65"/>
      <c r="CRL4" s="65"/>
      <c r="CRM4" s="65"/>
      <c r="CRN4" s="65"/>
      <c r="CRO4" s="65"/>
      <c r="CRP4" s="65"/>
      <c r="CRQ4" s="65"/>
      <c r="CRR4" s="65"/>
      <c r="CRS4" s="65"/>
      <c r="CRT4" s="65"/>
      <c r="CRU4" s="65"/>
      <c r="CRV4" s="65"/>
      <c r="CRW4" s="65"/>
      <c r="CRX4" s="65"/>
      <c r="CRY4" s="65"/>
      <c r="CRZ4" s="65"/>
      <c r="CSA4" s="65"/>
      <c r="CSB4" s="65"/>
      <c r="CSC4" s="65"/>
      <c r="CSD4" s="65"/>
      <c r="CSE4" s="65"/>
      <c r="CSF4" s="65"/>
      <c r="CSG4" s="65"/>
      <c r="CSH4" s="65"/>
      <c r="CSI4" s="65"/>
      <c r="CSJ4" s="65"/>
      <c r="CSK4" s="65"/>
      <c r="CSL4" s="65"/>
      <c r="CSM4" s="65"/>
      <c r="CSN4" s="65"/>
      <c r="CSO4" s="65"/>
      <c r="CSP4" s="65"/>
      <c r="CSQ4" s="65"/>
      <c r="CSR4" s="65"/>
      <c r="CSS4" s="65"/>
      <c r="CST4" s="65"/>
      <c r="CSU4" s="65"/>
      <c r="CSV4" s="65"/>
      <c r="CSW4" s="65"/>
      <c r="CSX4" s="65"/>
      <c r="CSY4" s="65"/>
      <c r="CSZ4" s="65"/>
      <c r="CTA4" s="65"/>
      <c r="CTB4" s="65"/>
      <c r="CTC4" s="65"/>
      <c r="CTD4" s="65"/>
      <c r="CTE4" s="65"/>
      <c r="CTF4" s="65"/>
      <c r="CTG4" s="65"/>
      <c r="CTH4" s="65"/>
      <c r="CTI4" s="65"/>
      <c r="CTJ4" s="65"/>
      <c r="CTK4" s="65"/>
      <c r="CTL4" s="65"/>
      <c r="CTM4" s="65"/>
      <c r="CTN4" s="65"/>
      <c r="CTO4" s="65"/>
      <c r="CTP4" s="65"/>
      <c r="CTQ4" s="65"/>
      <c r="CTR4" s="65"/>
      <c r="CTS4" s="65"/>
      <c r="CTT4" s="65"/>
      <c r="CTU4" s="65"/>
      <c r="CTV4" s="65"/>
      <c r="CTW4" s="65"/>
      <c r="CTX4" s="65"/>
      <c r="CTY4" s="65"/>
      <c r="CTZ4" s="65"/>
      <c r="CUA4" s="65"/>
      <c r="CUB4" s="65"/>
      <c r="CUC4" s="65"/>
      <c r="CUD4" s="65"/>
      <c r="CUE4" s="65"/>
      <c r="CUF4" s="65"/>
      <c r="CUG4" s="65"/>
      <c r="CUH4" s="65"/>
      <c r="CUI4" s="65"/>
      <c r="CUJ4" s="65"/>
      <c r="CUK4" s="65"/>
      <c r="CUL4" s="65"/>
      <c r="CUM4" s="65"/>
      <c r="CUN4" s="65"/>
      <c r="CUO4" s="65"/>
      <c r="CUP4" s="65"/>
      <c r="CUQ4" s="65"/>
      <c r="CUR4" s="65"/>
      <c r="CUS4" s="65"/>
      <c r="CUT4" s="65"/>
      <c r="CUU4" s="65"/>
      <c r="CUV4" s="65"/>
      <c r="CUW4" s="65"/>
      <c r="CUX4" s="65"/>
      <c r="CUY4" s="65"/>
      <c r="CUZ4" s="65"/>
      <c r="CVA4" s="65"/>
      <c r="CVB4" s="65"/>
      <c r="CVC4" s="65"/>
      <c r="CVD4" s="65"/>
      <c r="CVE4" s="65"/>
      <c r="CVF4" s="65"/>
      <c r="CVG4" s="65"/>
      <c r="CVH4" s="65"/>
      <c r="CVI4" s="65"/>
      <c r="CVJ4" s="65"/>
      <c r="CVK4" s="65"/>
      <c r="CVL4" s="65"/>
      <c r="CVM4" s="65"/>
      <c r="CVN4" s="65"/>
      <c r="CVO4" s="65"/>
      <c r="CVP4" s="65"/>
      <c r="CVQ4" s="65"/>
      <c r="CVR4" s="65"/>
      <c r="CVS4" s="65"/>
      <c r="CVT4" s="65"/>
      <c r="CVU4" s="65"/>
      <c r="CVV4" s="65"/>
      <c r="CVW4" s="65"/>
      <c r="CVX4" s="65"/>
      <c r="CVY4" s="65"/>
      <c r="CVZ4" s="65"/>
      <c r="CWA4" s="65"/>
      <c r="CWB4" s="65"/>
      <c r="CWC4" s="65"/>
      <c r="CWD4" s="65"/>
      <c r="CWE4" s="65"/>
      <c r="CWF4" s="65"/>
      <c r="CWG4" s="65"/>
      <c r="CWH4" s="65"/>
      <c r="CWI4" s="65"/>
      <c r="CWJ4" s="65"/>
      <c r="CWK4" s="65"/>
      <c r="CWL4" s="65"/>
      <c r="CWM4" s="65"/>
      <c r="CWN4" s="65"/>
      <c r="CWO4" s="65"/>
      <c r="CWP4" s="65"/>
      <c r="CWQ4" s="65"/>
      <c r="CWR4" s="65"/>
      <c r="CWS4" s="65"/>
      <c r="CWT4" s="65"/>
      <c r="CWU4" s="65"/>
      <c r="CWV4" s="65"/>
      <c r="CWW4" s="65"/>
      <c r="CWX4" s="65"/>
      <c r="CWY4" s="65"/>
      <c r="CWZ4" s="65"/>
      <c r="CXA4" s="65"/>
      <c r="CXB4" s="65"/>
      <c r="CXC4" s="65"/>
      <c r="CXD4" s="65"/>
      <c r="CXE4" s="65"/>
      <c r="CXF4" s="65"/>
      <c r="CXG4" s="65"/>
      <c r="CXH4" s="65"/>
      <c r="CXI4" s="65"/>
      <c r="CXJ4" s="65"/>
      <c r="CXK4" s="65"/>
      <c r="CXL4" s="65"/>
      <c r="CXM4" s="65"/>
      <c r="CXN4" s="65"/>
      <c r="CXO4" s="65"/>
      <c r="CXP4" s="65"/>
      <c r="CXQ4" s="65"/>
      <c r="CXR4" s="65"/>
      <c r="CXS4" s="65"/>
      <c r="CXT4" s="65"/>
      <c r="CXU4" s="65"/>
      <c r="CXV4" s="65"/>
      <c r="CXW4" s="65"/>
      <c r="CXX4" s="65"/>
      <c r="CXY4" s="65"/>
      <c r="CXZ4" s="65"/>
      <c r="CYA4" s="65"/>
      <c r="CYB4" s="65"/>
      <c r="CYC4" s="65"/>
      <c r="CYD4" s="65"/>
      <c r="CYE4" s="65"/>
      <c r="CYF4" s="65"/>
      <c r="CYG4" s="65"/>
      <c r="CYH4" s="65"/>
      <c r="CYI4" s="65"/>
      <c r="CYJ4" s="65"/>
      <c r="CYK4" s="65"/>
      <c r="CYL4" s="65"/>
      <c r="CYM4" s="65"/>
      <c r="CYN4" s="65"/>
      <c r="CYO4" s="65"/>
      <c r="CYP4" s="65"/>
      <c r="CYQ4" s="65"/>
      <c r="CYR4" s="65"/>
      <c r="CYS4" s="65"/>
      <c r="CYT4" s="65"/>
      <c r="CYU4" s="65"/>
      <c r="CYV4" s="65"/>
      <c r="CYW4" s="65"/>
      <c r="CYX4" s="65"/>
      <c r="CYY4" s="65"/>
      <c r="CYZ4" s="65"/>
      <c r="CZA4" s="65"/>
      <c r="CZB4" s="65"/>
      <c r="CZC4" s="65"/>
      <c r="CZD4" s="65"/>
      <c r="CZE4" s="65"/>
      <c r="CZF4" s="65"/>
      <c r="CZG4" s="65"/>
      <c r="CZH4" s="65"/>
      <c r="CZI4" s="65"/>
      <c r="CZJ4" s="65"/>
      <c r="CZK4" s="65"/>
      <c r="CZL4" s="65"/>
      <c r="CZM4" s="65"/>
      <c r="CZN4" s="65"/>
      <c r="CZO4" s="65"/>
      <c r="CZP4" s="65"/>
      <c r="CZQ4" s="65"/>
      <c r="CZR4" s="65"/>
      <c r="CZS4" s="65"/>
      <c r="CZT4" s="65"/>
      <c r="CZU4" s="65"/>
      <c r="CZV4" s="65"/>
      <c r="CZW4" s="65"/>
      <c r="CZX4" s="65"/>
      <c r="CZY4" s="65"/>
      <c r="CZZ4" s="65"/>
      <c r="DAA4" s="65"/>
      <c r="DAB4" s="65"/>
      <c r="DAC4" s="65"/>
      <c r="DAD4" s="65"/>
      <c r="DAE4" s="65"/>
      <c r="DAF4" s="65"/>
      <c r="DAG4" s="65"/>
      <c r="DAH4" s="65"/>
      <c r="DAI4" s="65"/>
      <c r="DAJ4" s="65"/>
      <c r="DAK4" s="65"/>
      <c r="DAL4" s="65"/>
      <c r="DAM4" s="65"/>
      <c r="DAN4" s="65"/>
      <c r="DAO4" s="65"/>
      <c r="DAP4" s="65"/>
      <c r="DAQ4" s="65"/>
      <c r="DAR4" s="65"/>
      <c r="DAS4" s="65"/>
      <c r="DAT4" s="65"/>
      <c r="DAU4" s="65"/>
      <c r="DAV4" s="65"/>
      <c r="DAW4" s="65"/>
      <c r="DAX4" s="65"/>
      <c r="DAY4" s="65"/>
      <c r="DAZ4" s="65"/>
      <c r="DBA4" s="65"/>
      <c r="DBB4" s="65"/>
      <c r="DBC4" s="65"/>
      <c r="DBD4" s="65"/>
      <c r="DBE4" s="65"/>
      <c r="DBF4" s="65"/>
      <c r="DBG4" s="65"/>
      <c r="DBH4" s="65"/>
      <c r="DBI4" s="65"/>
      <c r="DBJ4" s="65"/>
      <c r="DBK4" s="65"/>
      <c r="DBL4" s="65"/>
      <c r="DBM4" s="65"/>
      <c r="DBN4" s="65"/>
      <c r="DBO4" s="65"/>
      <c r="DBP4" s="65"/>
      <c r="DBQ4" s="65"/>
      <c r="DBR4" s="65"/>
      <c r="DBS4" s="65"/>
      <c r="DBT4" s="65"/>
      <c r="DBU4" s="65"/>
      <c r="DBV4" s="65"/>
      <c r="DBW4" s="65"/>
      <c r="DBX4" s="65"/>
      <c r="DBY4" s="65"/>
      <c r="DBZ4" s="65"/>
      <c r="DCA4" s="65"/>
      <c r="DCB4" s="65"/>
      <c r="DCC4" s="65"/>
      <c r="DCD4" s="65"/>
      <c r="DCE4" s="65"/>
      <c r="DCF4" s="65"/>
      <c r="DCG4" s="65"/>
      <c r="DCH4" s="65"/>
      <c r="DCI4" s="65"/>
      <c r="DCJ4" s="65"/>
      <c r="DCK4" s="65"/>
      <c r="DCL4" s="65"/>
      <c r="DCM4" s="65"/>
      <c r="DCN4" s="65"/>
      <c r="DCO4" s="65"/>
      <c r="DCP4" s="65"/>
      <c r="DCQ4" s="65"/>
      <c r="DCR4" s="65"/>
      <c r="DCS4" s="65"/>
      <c r="DCT4" s="65"/>
      <c r="DCU4" s="65"/>
      <c r="DCV4" s="65"/>
      <c r="DCW4" s="65"/>
      <c r="DCX4" s="65"/>
      <c r="DCY4" s="65"/>
      <c r="DCZ4" s="65"/>
      <c r="DDA4" s="65"/>
      <c r="DDB4" s="65"/>
      <c r="DDC4" s="65"/>
      <c r="DDD4" s="65"/>
      <c r="DDE4" s="65"/>
      <c r="DDF4" s="65"/>
      <c r="DDG4" s="65"/>
      <c r="DDH4" s="65"/>
      <c r="DDI4" s="65"/>
      <c r="DDJ4" s="65"/>
      <c r="DDK4" s="65"/>
      <c r="DDL4" s="65"/>
      <c r="DDM4" s="65"/>
      <c r="DDN4" s="65"/>
      <c r="DDO4" s="65"/>
      <c r="DDP4" s="65"/>
      <c r="DDQ4" s="65"/>
      <c r="DDR4" s="65"/>
      <c r="DDS4" s="65"/>
      <c r="DDT4" s="65"/>
      <c r="DDU4" s="65"/>
      <c r="DDV4" s="65"/>
      <c r="DDW4" s="65"/>
      <c r="DDX4" s="65"/>
      <c r="DDY4" s="65"/>
      <c r="DDZ4" s="65"/>
      <c r="DEA4" s="65"/>
      <c r="DEB4" s="65"/>
      <c r="DEC4" s="65"/>
      <c r="DED4" s="65"/>
      <c r="DEE4" s="65"/>
      <c r="DEF4" s="65"/>
      <c r="DEG4" s="65"/>
      <c r="DEH4" s="65"/>
      <c r="DEI4" s="65"/>
      <c r="DEJ4" s="65"/>
      <c r="DEK4" s="65"/>
      <c r="DEL4" s="65"/>
      <c r="DEM4" s="65"/>
      <c r="DEN4" s="65"/>
      <c r="DEO4" s="65"/>
      <c r="DEP4" s="65"/>
      <c r="DEQ4" s="65"/>
      <c r="DER4" s="65"/>
      <c r="DES4" s="65"/>
      <c r="DET4" s="65"/>
      <c r="DEU4" s="65"/>
      <c r="DEV4" s="65"/>
      <c r="DEW4" s="65"/>
      <c r="DEX4" s="65"/>
      <c r="DEY4" s="65"/>
      <c r="DEZ4" s="65"/>
      <c r="DFA4" s="65"/>
      <c r="DFB4" s="65"/>
      <c r="DFC4" s="65"/>
      <c r="DFD4" s="65"/>
      <c r="DFE4" s="65"/>
      <c r="DFF4" s="65"/>
      <c r="DFG4" s="65"/>
      <c r="DFH4" s="65"/>
      <c r="DFI4" s="65"/>
      <c r="DFJ4" s="65"/>
      <c r="DFK4" s="65"/>
      <c r="DFL4" s="65"/>
      <c r="DFM4" s="65"/>
      <c r="DFN4" s="65"/>
      <c r="DFO4" s="65"/>
      <c r="DFP4" s="65"/>
      <c r="DFQ4" s="65"/>
      <c r="DFR4" s="65"/>
      <c r="DFS4" s="65"/>
      <c r="DFT4" s="65"/>
      <c r="DFU4" s="65"/>
      <c r="DFV4" s="65"/>
      <c r="DFW4" s="65"/>
      <c r="DFX4" s="65"/>
      <c r="DFY4" s="65"/>
      <c r="DFZ4" s="65"/>
      <c r="DGA4" s="65"/>
      <c r="DGB4" s="65"/>
      <c r="DGC4" s="65"/>
      <c r="DGD4" s="65"/>
      <c r="DGE4" s="65"/>
      <c r="DGF4" s="65"/>
      <c r="DGG4" s="65"/>
      <c r="DGH4" s="65"/>
      <c r="DGI4" s="65"/>
      <c r="DGJ4" s="65"/>
      <c r="DGK4" s="65"/>
      <c r="DGL4" s="65"/>
      <c r="DGM4" s="65"/>
      <c r="DGN4" s="65"/>
      <c r="DGO4" s="65"/>
      <c r="DGP4" s="65"/>
      <c r="DGQ4" s="65"/>
      <c r="DGR4" s="65"/>
      <c r="DGS4" s="65"/>
      <c r="DGT4" s="65"/>
      <c r="DGU4" s="65"/>
      <c r="DGV4" s="65"/>
      <c r="DGW4" s="65"/>
      <c r="DGX4" s="65"/>
      <c r="DGY4" s="65"/>
      <c r="DGZ4" s="65"/>
      <c r="DHA4" s="65"/>
      <c r="DHB4" s="65"/>
      <c r="DHC4" s="65"/>
      <c r="DHD4" s="65"/>
      <c r="DHE4" s="65"/>
      <c r="DHF4" s="65"/>
      <c r="DHG4" s="65"/>
      <c r="DHH4" s="65"/>
      <c r="DHI4" s="65"/>
      <c r="DHJ4" s="65"/>
      <c r="DHK4" s="65"/>
      <c r="DHL4" s="65"/>
      <c r="DHM4" s="65"/>
      <c r="DHN4" s="65"/>
      <c r="DHO4" s="65"/>
      <c r="DHP4" s="65"/>
      <c r="DHQ4" s="65"/>
      <c r="DHR4" s="65"/>
      <c r="DHS4" s="65"/>
      <c r="DHT4" s="65"/>
      <c r="DHU4" s="65"/>
      <c r="DHV4" s="65"/>
      <c r="DHW4" s="65"/>
      <c r="DHX4" s="65"/>
      <c r="DHY4" s="65"/>
      <c r="DHZ4" s="65"/>
      <c r="DIA4" s="65"/>
      <c r="DIB4" s="65"/>
      <c r="DIC4" s="65"/>
      <c r="DID4" s="65"/>
      <c r="DIE4" s="65"/>
      <c r="DIF4" s="65"/>
      <c r="DIG4" s="65"/>
      <c r="DIH4" s="65"/>
      <c r="DII4" s="65"/>
      <c r="DIJ4" s="65"/>
      <c r="DIK4" s="65"/>
      <c r="DIL4" s="65"/>
      <c r="DIM4" s="65"/>
      <c r="DIN4" s="65"/>
      <c r="DIO4" s="65"/>
      <c r="DIP4" s="65"/>
      <c r="DIQ4" s="65"/>
      <c r="DIR4" s="65"/>
      <c r="DIS4" s="65"/>
      <c r="DIT4" s="65"/>
      <c r="DIU4" s="65"/>
      <c r="DIV4" s="65"/>
      <c r="DIW4" s="65"/>
      <c r="DIX4" s="65"/>
      <c r="DIY4" s="65"/>
      <c r="DIZ4" s="65"/>
      <c r="DJA4" s="65"/>
      <c r="DJB4" s="65"/>
      <c r="DJC4" s="65"/>
      <c r="DJD4" s="65"/>
      <c r="DJE4" s="65"/>
      <c r="DJF4" s="65"/>
      <c r="DJG4" s="65"/>
      <c r="DJH4" s="65"/>
      <c r="DJI4" s="65"/>
      <c r="DJJ4" s="65"/>
      <c r="DJK4" s="65"/>
      <c r="DJL4" s="65"/>
      <c r="DJM4" s="65"/>
      <c r="DJN4" s="65"/>
      <c r="DJO4" s="65"/>
      <c r="DJP4" s="65"/>
      <c r="DJQ4" s="65"/>
      <c r="DJR4" s="65"/>
      <c r="DJS4" s="65"/>
      <c r="DJT4" s="65"/>
      <c r="DJU4" s="65"/>
      <c r="DJV4" s="65"/>
      <c r="DJW4" s="65"/>
      <c r="DJX4" s="65"/>
      <c r="DJY4" s="65"/>
      <c r="DJZ4" s="65"/>
      <c r="DKA4" s="65"/>
      <c r="DKB4" s="65"/>
      <c r="DKC4" s="65"/>
      <c r="DKD4" s="65"/>
      <c r="DKE4" s="65"/>
      <c r="DKF4" s="65"/>
      <c r="DKG4" s="65"/>
      <c r="DKH4" s="65"/>
      <c r="DKI4" s="65"/>
      <c r="DKJ4" s="65"/>
      <c r="DKK4" s="65"/>
      <c r="DKL4" s="65"/>
      <c r="DKM4" s="65"/>
      <c r="DKN4" s="65"/>
      <c r="DKO4" s="65"/>
      <c r="DKP4" s="65"/>
      <c r="DKQ4" s="65"/>
      <c r="DKR4" s="65"/>
      <c r="DKS4" s="65"/>
      <c r="DKT4" s="65"/>
      <c r="DKU4" s="65"/>
      <c r="DKV4" s="65"/>
      <c r="DKW4" s="65"/>
      <c r="DKX4" s="65"/>
      <c r="DKY4" s="65"/>
      <c r="DKZ4" s="65"/>
      <c r="DLA4" s="65"/>
      <c r="DLB4" s="65"/>
      <c r="DLC4" s="65"/>
      <c r="DLD4" s="65"/>
      <c r="DLE4" s="65"/>
      <c r="DLF4" s="65"/>
      <c r="DLG4" s="65"/>
      <c r="DLH4" s="65"/>
      <c r="DLI4" s="65"/>
      <c r="DLJ4" s="65"/>
      <c r="DLK4" s="65"/>
      <c r="DLL4" s="65"/>
      <c r="DLM4" s="65"/>
      <c r="DLN4" s="65"/>
      <c r="DLO4" s="65"/>
      <c r="DLP4" s="65"/>
      <c r="DLQ4" s="65"/>
      <c r="DLR4" s="65"/>
      <c r="DLS4" s="65"/>
      <c r="DLT4" s="65"/>
      <c r="DLU4" s="65"/>
      <c r="DLV4" s="65"/>
      <c r="DLW4" s="65"/>
      <c r="DLX4" s="65"/>
      <c r="DLY4" s="65"/>
      <c r="DLZ4" s="65"/>
      <c r="DMA4" s="65"/>
      <c r="DMB4" s="65"/>
      <c r="DMC4" s="65"/>
      <c r="DMD4" s="65"/>
      <c r="DME4" s="65"/>
      <c r="DMF4" s="65"/>
      <c r="DMG4" s="65"/>
      <c r="DMH4" s="65"/>
      <c r="DMI4" s="65"/>
      <c r="DMJ4" s="65"/>
      <c r="DMK4" s="65"/>
      <c r="DML4" s="65"/>
      <c r="DMM4" s="65"/>
      <c r="DMN4" s="65"/>
      <c r="DMO4" s="65"/>
      <c r="DMP4" s="65"/>
      <c r="DMQ4" s="65"/>
      <c r="DMR4" s="65"/>
      <c r="DMS4" s="65"/>
      <c r="DMT4" s="65"/>
      <c r="DMU4" s="65"/>
      <c r="DMV4" s="65"/>
      <c r="DMW4" s="65"/>
      <c r="DMX4" s="65"/>
      <c r="DMY4" s="65"/>
      <c r="DMZ4" s="65"/>
      <c r="DNA4" s="65"/>
      <c r="DNB4" s="65"/>
      <c r="DNC4" s="65"/>
      <c r="DND4" s="65"/>
      <c r="DNE4" s="65"/>
      <c r="DNF4" s="65"/>
      <c r="DNG4" s="65"/>
      <c r="DNH4" s="65"/>
      <c r="DNI4" s="65"/>
      <c r="DNJ4" s="65"/>
      <c r="DNK4" s="65"/>
      <c r="DNL4" s="65"/>
      <c r="DNM4" s="65"/>
      <c r="DNN4" s="65"/>
      <c r="DNO4" s="65"/>
      <c r="DNP4" s="65"/>
      <c r="DNQ4" s="65"/>
      <c r="DNR4" s="65"/>
      <c r="DNS4" s="65"/>
      <c r="DNT4" s="65"/>
      <c r="DNU4" s="65"/>
      <c r="DNV4" s="65"/>
      <c r="DNW4" s="65"/>
      <c r="DNX4" s="65"/>
      <c r="DNY4" s="65"/>
      <c r="DNZ4" s="65"/>
      <c r="DOA4" s="65"/>
      <c r="DOB4" s="65"/>
      <c r="DOC4" s="65"/>
      <c r="DOD4" s="65"/>
      <c r="DOE4" s="65"/>
      <c r="DOF4" s="65"/>
      <c r="DOG4" s="65"/>
      <c r="DOH4" s="65"/>
      <c r="DOI4" s="65"/>
      <c r="DOJ4" s="65"/>
      <c r="DOK4" s="65"/>
      <c r="DOL4" s="65"/>
      <c r="DOM4" s="65"/>
      <c r="DON4" s="65"/>
      <c r="DOO4" s="65"/>
      <c r="DOP4" s="65"/>
      <c r="DOQ4" s="65"/>
      <c r="DOR4" s="65"/>
      <c r="DOS4" s="65"/>
      <c r="DOT4" s="65"/>
      <c r="DOU4" s="65"/>
      <c r="DOV4" s="65"/>
      <c r="DOW4" s="65"/>
      <c r="DOX4" s="65"/>
      <c r="DOY4" s="65"/>
      <c r="DOZ4" s="65"/>
      <c r="DPA4" s="65"/>
      <c r="DPB4" s="65"/>
      <c r="DPC4" s="65"/>
      <c r="DPD4" s="65"/>
      <c r="DPE4" s="65"/>
      <c r="DPF4" s="65"/>
      <c r="DPG4" s="65"/>
      <c r="DPH4" s="65"/>
      <c r="DPI4" s="65"/>
      <c r="DPJ4" s="65"/>
      <c r="DPK4" s="65"/>
      <c r="DPL4" s="65"/>
      <c r="DPM4" s="65"/>
      <c r="DPN4" s="65"/>
      <c r="DPO4" s="65"/>
      <c r="DPP4" s="65"/>
      <c r="DPQ4" s="65"/>
      <c r="DPR4" s="65"/>
      <c r="DPS4" s="65"/>
      <c r="DPT4" s="65"/>
      <c r="DPU4" s="65"/>
      <c r="DPV4" s="65"/>
      <c r="DPW4" s="65"/>
      <c r="DPX4" s="65"/>
      <c r="DPY4" s="65"/>
      <c r="DPZ4" s="65"/>
      <c r="DQA4" s="65"/>
      <c r="DQB4" s="65"/>
      <c r="DQC4" s="65"/>
      <c r="DQD4" s="65"/>
      <c r="DQE4" s="65"/>
      <c r="DQF4" s="65"/>
      <c r="DQG4" s="65"/>
      <c r="DQH4" s="65"/>
      <c r="DQI4" s="65"/>
      <c r="DQJ4" s="65"/>
      <c r="DQK4" s="65"/>
      <c r="DQL4" s="65"/>
      <c r="DQM4" s="65"/>
      <c r="DQN4" s="65"/>
      <c r="DQO4" s="65"/>
      <c r="DQP4" s="65"/>
      <c r="DQQ4" s="65"/>
      <c r="DQR4" s="65"/>
      <c r="DQS4" s="65"/>
      <c r="DQT4" s="65"/>
      <c r="DQU4" s="65"/>
      <c r="DQV4" s="65"/>
      <c r="DQW4" s="65"/>
      <c r="DQX4" s="65"/>
      <c r="DQY4" s="65"/>
      <c r="DQZ4" s="65"/>
      <c r="DRA4" s="65"/>
      <c r="DRB4" s="65"/>
      <c r="DRC4" s="65"/>
      <c r="DRD4" s="65"/>
      <c r="DRE4" s="65"/>
      <c r="DRF4" s="65"/>
      <c r="DRG4" s="65"/>
      <c r="DRH4" s="65"/>
      <c r="DRI4" s="65"/>
      <c r="DRJ4" s="65"/>
      <c r="DRK4" s="65"/>
      <c r="DRL4" s="65"/>
      <c r="DRM4" s="65"/>
      <c r="DRN4" s="65"/>
      <c r="DRO4" s="65"/>
      <c r="DRP4" s="65"/>
      <c r="DRQ4" s="65"/>
      <c r="DRR4" s="65"/>
      <c r="DRS4" s="65"/>
      <c r="DRT4" s="65"/>
      <c r="DRU4" s="65"/>
      <c r="DRV4" s="65"/>
      <c r="DRW4" s="65"/>
      <c r="DRX4" s="65"/>
      <c r="DRY4" s="65"/>
      <c r="DRZ4" s="65"/>
      <c r="DSA4" s="65"/>
      <c r="DSB4" s="65"/>
      <c r="DSC4" s="65"/>
      <c r="DSD4" s="65"/>
      <c r="DSE4" s="65"/>
      <c r="DSF4" s="65"/>
      <c r="DSG4" s="65"/>
      <c r="DSH4" s="65"/>
      <c r="DSI4" s="65"/>
      <c r="DSJ4" s="65"/>
      <c r="DSK4" s="65"/>
      <c r="DSL4" s="65"/>
      <c r="DSM4" s="65"/>
      <c r="DSN4" s="65"/>
      <c r="DSO4" s="65"/>
      <c r="DSP4" s="65"/>
      <c r="DSQ4" s="65"/>
      <c r="DSR4" s="65"/>
      <c r="DSS4" s="65"/>
      <c r="DST4" s="65"/>
      <c r="DSU4" s="65"/>
      <c r="DSV4" s="65"/>
      <c r="DSW4" s="65"/>
      <c r="DSX4" s="65"/>
      <c r="DSY4" s="65"/>
      <c r="DSZ4" s="65"/>
      <c r="DTA4" s="65"/>
      <c r="DTB4" s="65"/>
      <c r="DTC4" s="65"/>
      <c r="DTD4" s="65"/>
      <c r="DTE4" s="65"/>
      <c r="DTF4" s="65"/>
      <c r="DTG4" s="65"/>
      <c r="DTH4" s="65"/>
      <c r="DTI4" s="65"/>
      <c r="DTJ4" s="65"/>
      <c r="DTK4" s="65"/>
      <c r="DTL4" s="65"/>
      <c r="DTM4" s="65"/>
      <c r="DTN4" s="65"/>
      <c r="DTO4" s="65"/>
      <c r="DTP4" s="65"/>
      <c r="DTQ4" s="65"/>
      <c r="DTR4" s="65"/>
      <c r="DTS4" s="65"/>
      <c r="DTT4" s="65"/>
      <c r="DTU4" s="65"/>
      <c r="DTV4" s="65"/>
      <c r="DTW4" s="65"/>
      <c r="DTX4" s="65"/>
      <c r="DTY4" s="65"/>
      <c r="DTZ4" s="65"/>
      <c r="DUA4" s="65"/>
      <c r="DUB4" s="65"/>
      <c r="DUC4" s="65"/>
      <c r="DUD4" s="65"/>
      <c r="DUE4" s="65"/>
      <c r="DUF4" s="65"/>
      <c r="DUG4" s="65"/>
      <c r="DUH4" s="65"/>
      <c r="DUI4" s="65"/>
      <c r="DUJ4" s="65"/>
      <c r="DUK4" s="65"/>
      <c r="DUL4" s="65"/>
      <c r="DUM4" s="65"/>
      <c r="DUN4" s="65"/>
      <c r="DUO4" s="65"/>
      <c r="DUP4" s="65"/>
      <c r="DUQ4" s="65"/>
      <c r="DUR4" s="65"/>
      <c r="DUS4" s="65"/>
      <c r="DUT4" s="65"/>
      <c r="DUU4" s="65"/>
      <c r="DUV4" s="65"/>
      <c r="DUW4" s="65"/>
      <c r="DUX4" s="65"/>
      <c r="DUY4" s="65"/>
      <c r="DUZ4" s="65"/>
      <c r="DVA4" s="65"/>
      <c r="DVB4" s="65"/>
      <c r="DVC4" s="65"/>
      <c r="DVD4" s="65"/>
      <c r="DVE4" s="65"/>
      <c r="DVF4" s="65"/>
      <c r="DVG4" s="65"/>
      <c r="DVH4" s="65"/>
      <c r="DVI4" s="65"/>
      <c r="DVJ4" s="65"/>
      <c r="DVK4" s="65"/>
      <c r="DVL4" s="65"/>
      <c r="DVM4" s="65"/>
      <c r="DVN4" s="65"/>
      <c r="DVO4" s="65"/>
      <c r="DVP4" s="65"/>
      <c r="DVQ4" s="65"/>
      <c r="DVR4" s="65"/>
      <c r="DVS4" s="65"/>
      <c r="DVT4" s="65"/>
      <c r="DVU4" s="65"/>
      <c r="DVV4" s="65"/>
      <c r="DVW4" s="65"/>
      <c r="DVX4" s="65"/>
      <c r="DVY4" s="65"/>
      <c r="DVZ4" s="65"/>
      <c r="DWA4" s="65"/>
      <c r="DWB4" s="65"/>
      <c r="DWC4" s="65"/>
      <c r="DWD4" s="65"/>
      <c r="DWE4" s="65"/>
      <c r="DWF4" s="65"/>
      <c r="DWG4" s="65"/>
      <c r="DWH4" s="65"/>
      <c r="DWI4" s="65"/>
      <c r="DWJ4" s="65"/>
      <c r="DWK4" s="65"/>
      <c r="DWL4" s="65"/>
      <c r="DWM4" s="65"/>
      <c r="DWN4" s="65"/>
      <c r="DWO4" s="65"/>
      <c r="DWP4" s="65"/>
      <c r="DWQ4" s="65"/>
      <c r="DWR4" s="65"/>
      <c r="DWS4" s="65"/>
      <c r="DWT4" s="65"/>
      <c r="DWU4" s="65"/>
      <c r="DWV4" s="65"/>
      <c r="DWW4" s="65"/>
      <c r="DWX4" s="65"/>
      <c r="DWY4" s="65"/>
      <c r="DWZ4" s="65"/>
      <c r="DXA4" s="65"/>
      <c r="DXB4" s="65"/>
      <c r="DXC4" s="65"/>
      <c r="DXD4" s="65"/>
      <c r="DXE4" s="65"/>
      <c r="DXF4" s="65"/>
      <c r="DXG4" s="65"/>
      <c r="DXH4" s="65"/>
      <c r="DXI4" s="65"/>
      <c r="DXJ4" s="65"/>
      <c r="DXK4" s="65"/>
      <c r="DXL4" s="65"/>
      <c r="DXM4" s="65"/>
      <c r="DXN4" s="65"/>
      <c r="DXO4" s="65"/>
      <c r="DXP4" s="65"/>
      <c r="DXQ4" s="65"/>
      <c r="DXR4" s="65"/>
      <c r="DXS4" s="65"/>
      <c r="DXT4" s="65"/>
      <c r="DXU4" s="65"/>
      <c r="DXV4" s="65"/>
      <c r="DXW4" s="65"/>
      <c r="DXX4" s="65"/>
      <c r="DXY4" s="65"/>
      <c r="DXZ4" s="65"/>
      <c r="DYA4" s="65"/>
      <c r="DYB4" s="65"/>
      <c r="DYC4" s="65"/>
      <c r="DYD4" s="65"/>
      <c r="DYE4" s="65"/>
      <c r="DYF4" s="65"/>
      <c r="DYG4" s="65"/>
      <c r="DYH4" s="65"/>
      <c r="DYI4" s="65"/>
      <c r="DYJ4" s="65"/>
      <c r="DYK4" s="65"/>
      <c r="DYL4" s="65"/>
      <c r="DYM4" s="65"/>
      <c r="DYN4" s="65"/>
      <c r="DYO4" s="65"/>
      <c r="DYP4" s="65"/>
      <c r="DYQ4" s="65"/>
      <c r="DYR4" s="65"/>
      <c r="DYS4" s="65"/>
      <c r="DYT4" s="65"/>
      <c r="DYU4" s="65"/>
      <c r="DYV4" s="65"/>
      <c r="DYW4" s="65"/>
      <c r="DYX4" s="65"/>
      <c r="DYY4" s="65"/>
      <c r="DYZ4" s="65"/>
      <c r="DZA4" s="65"/>
      <c r="DZB4" s="65"/>
      <c r="DZC4" s="65"/>
      <c r="DZD4" s="65"/>
      <c r="DZE4" s="65"/>
      <c r="DZF4" s="65"/>
      <c r="DZG4" s="65"/>
      <c r="DZH4" s="65"/>
      <c r="DZI4" s="65"/>
      <c r="DZJ4" s="65"/>
      <c r="DZK4" s="65"/>
      <c r="DZL4" s="65"/>
      <c r="DZM4" s="65"/>
      <c r="DZN4" s="65"/>
      <c r="DZO4" s="65"/>
      <c r="DZP4" s="65"/>
      <c r="DZQ4" s="65"/>
      <c r="DZR4" s="65"/>
      <c r="DZS4" s="65"/>
      <c r="DZT4" s="65"/>
      <c r="DZU4" s="65"/>
      <c r="DZV4" s="65"/>
      <c r="DZW4" s="65"/>
      <c r="DZX4" s="65"/>
      <c r="DZY4" s="65"/>
      <c r="DZZ4" s="65"/>
      <c r="EAA4" s="65"/>
      <c r="EAB4" s="65"/>
      <c r="EAC4" s="65"/>
      <c r="EAD4" s="65"/>
      <c r="EAE4" s="65"/>
      <c r="EAF4" s="65"/>
      <c r="EAG4" s="65"/>
      <c r="EAH4" s="65"/>
      <c r="EAI4" s="65"/>
      <c r="EAJ4" s="65"/>
      <c r="EAK4" s="65"/>
      <c r="EAL4" s="65"/>
      <c r="EAM4" s="65"/>
      <c r="EAN4" s="65"/>
      <c r="EAO4" s="65"/>
      <c r="EAP4" s="65"/>
      <c r="EAQ4" s="65"/>
      <c r="EAR4" s="65"/>
      <c r="EAS4" s="65"/>
      <c r="EAT4" s="65"/>
      <c r="EAU4" s="65"/>
      <c r="EAV4" s="65"/>
      <c r="EAW4" s="65"/>
      <c r="EAX4" s="65"/>
      <c r="EAY4" s="65"/>
      <c r="EAZ4" s="65"/>
      <c r="EBA4" s="65"/>
      <c r="EBB4" s="65"/>
      <c r="EBC4" s="65"/>
      <c r="EBD4" s="65"/>
      <c r="EBE4" s="65"/>
      <c r="EBF4" s="65"/>
      <c r="EBG4" s="65"/>
      <c r="EBH4" s="65"/>
      <c r="EBI4" s="65"/>
      <c r="EBJ4" s="65"/>
      <c r="EBK4" s="65"/>
      <c r="EBL4" s="65"/>
      <c r="EBM4" s="65"/>
      <c r="EBN4" s="65"/>
      <c r="EBO4" s="65"/>
      <c r="EBP4" s="65"/>
      <c r="EBQ4" s="65"/>
      <c r="EBR4" s="65"/>
      <c r="EBS4" s="65"/>
      <c r="EBT4" s="65"/>
      <c r="EBU4" s="65"/>
      <c r="EBV4" s="65"/>
      <c r="EBW4" s="65"/>
      <c r="EBX4" s="65"/>
      <c r="EBY4" s="65"/>
      <c r="EBZ4" s="65"/>
      <c r="ECA4" s="65"/>
      <c r="ECB4" s="65"/>
      <c r="ECC4" s="65"/>
      <c r="ECD4" s="65"/>
      <c r="ECE4" s="65"/>
      <c r="ECF4" s="65"/>
      <c r="ECG4" s="65"/>
      <c r="ECH4" s="65"/>
      <c r="ECI4" s="65"/>
      <c r="ECJ4" s="65"/>
      <c r="ECK4" s="65"/>
      <c r="ECL4" s="65"/>
      <c r="ECM4" s="65"/>
      <c r="ECN4" s="65"/>
      <c r="ECO4" s="65"/>
      <c r="ECP4" s="65"/>
      <c r="ECQ4" s="65"/>
      <c r="ECR4" s="65"/>
      <c r="ECS4" s="65"/>
      <c r="ECT4" s="65"/>
      <c r="ECU4" s="65"/>
      <c r="ECV4" s="65"/>
      <c r="ECW4" s="65"/>
      <c r="ECX4" s="65"/>
      <c r="ECY4" s="65"/>
      <c r="ECZ4" s="65"/>
      <c r="EDA4" s="65"/>
      <c r="EDB4" s="65"/>
      <c r="EDC4" s="65"/>
      <c r="EDD4" s="65"/>
      <c r="EDE4" s="65"/>
      <c r="EDF4" s="65"/>
      <c r="EDG4" s="65"/>
      <c r="EDH4" s="65"/>
      <c r="EDI4" s="65"/>
      <c r="EDJ4" s="65"/>
      <c r="EDK4" s="65"/>
      <c r="EDL4" s="65"/>
      <c r="EDM4" s="65"/>
      <c r="EDN4" s="65"/>
      <c r="EDO4" s="65"/>
      <c r="EDP4" s="65"/>
      <c r="EDQ4" s="65"/>
      <c r="EDR4" s="65"/>
      <c r="EDS4" s="65"/>
      <c r="EDT4" s="65"/>
      <c r="EDU4" s="65"/>
      <c r="EDV4" s="65"/>
      <c r="EDW4" s="65"/>
      <c r="EDX4" s="65"/>
      <c r="EDY4" s="65"/>
      <c r="EDZ4" s="65"/>
      <c r="EEA4" s="65"/>
      <c r="EEB4" s="65"/>
      <c r="EEC4" s="65"/>
      <c r="EED4" s="65"/>
      <c r="EEE4" s="65"/>
      <c r="EEF4" s="65"/>
      <c r="EEG4" s="65"/>
      <c r="EEH4" s="65"/>
      <c r="EEI4" s="65"/>
      <c r="EEJ4" s="65"/>
      <c r="EEK4" s="65"/>
      <c r="EEL4" s="65"/>
      <c r="EEM4" s="65"/>
      <c r="EEN4" s="65"/>
      <c r="EEO4" s="65"/>
      <c r="EEP4" s="65"/>
      <c r="EEQ4" s="65"/>
      <c r="EER4" s="65"/>
      <c r="EES4" s="65"/>
      <c r="EET4" s="65"/>
      <c r="EEU4" s="65"/>
      <c r="EEV4" s="65"/>
      <c r="EEW4" s="65"/>
      <c r="EEX4" s="65"/>
      <c r="EEY4" s="65"/>
      <c r="EEZ4" s="65"/>
      <c r="EFA4" s="65"/>
      <c r="EFB4" s="65"/>
      <c r="EFC4" s="65"/>
      <c r="EFD4" s="65"/>
      <c r="EFE4" s="65"/>
      <c r="EFF4" s="65"/>
      <c r="EFG4" s="65"/>
      <c r="EFH4" s="65"/>
      <c r="EFI4" s="65"/>
      <c r="EFJ4" s="65"/>
      <c r="EFK4" s="65"/>
      <c r="EFL4" s="65"/>
      <c r="EFM4" s="65"/>
      <c r="EFN4" s="65"/>
      <c r="EFO4" s="65"/>
      <c r="EFP4" s="65"/>
      <c r="EFQ4" s="65"/>
      <c r="EFR4" s="65"/>
      <c r="EFS4" s="65"/>
      <c r="EFT4" s="65"/>
      <c r="EFU4" s="65"/>
      <c r="EFV4" s="65"/>
      <c r="EFW4" s="65"/>
      <c r="EFX4" s="65"/>
      <c r="EFY4" s="65"/>
      <c r="EFZ4" s="65"/>
      <c r="EGA4" s="65"/>
      <c r="EGB4" s="65"/>
      <c r="EGC4" s="65"/>
      <c r="EGD4" s="65"/>
      <c r="EGE4" s="65"/>
      <c r="EGF4" s="65"/>
      <c r="EGG4" s="65"/>
      <c r="EGH4" s="65"/>
      <c r="EGI4" s="65"/>
      <c r="EGJ4" s="65"/>
      <c r="EGK4" s="65"/>
      <c r="EGL4" s="65"/>
      <c r="EGM4" s="65"/>
      <c r="EGN4" s="65"/>
      <c r="EGO4" s="65"/>
      <c r="EGP4" s="65"/>
      <c r="EGQ4" s="65"/>
      <c r="EGR4" s="65"/>
      <c r="EGS4" s="65"/>
      <c r="EGT4" s="65"/>
      <c r="EGU4" s="65"/>
      <c r="EGV4" s="65"/>
      <c r="EGW4" s="65"/>
      <c r="EGX4" s="65"/>
      <c r="EGY4" s="65"/>
      <c r="EGZ4" s="65"/>
      <c r="EHA4" s="65"/>
      <c r="EHB4" s="65"/>
      <c r="EHC4" s="65"/>
      <c r="EHD4" s="65"/>
      <c r="EHE4" s="65"/>
      <c r="EHF4" s="65"/>
      <c r="EHG4" s="65"/>
      <c r="EHH4" s="65"/>
      <c r="EHI4" s="65"/>
      <c r="EHJ4" s="65"/>
      <c r="EHK4" s="65"/>
      <c r="EHL4" s="65"/>
      <c r="EHM4" s="65"/>
      <c r="EHN4" s="65"/>
      <c r="EHO4" s="65"/>
      <c r="EHP4" s="65"/>
      <c r="EHQ4" s="65"/>
      <c r="EHR4" s="65"/>
      <c r="EHS4" s="65"/>
      <c r="EHT4" s="65"/>
      <c r="EHU4" s="65"/>
      <c r="EHV4" s="65"/>
      <c r="EHW4" s="65"/>
      <c r="EHX4" s="65"/>
      <c r="EHY4" s="65"/>
      <c r="EHZ4" s="65"/>
      <c r="EIA4" s="65"/>
      <c r="EIB4" s="65"/>
      <c r="EIC4" s="65"/>
      <c r="EID4" s="65"/>
      <c r="EIE4" s="65"/>
      <c r="EIF4" s="65"/>
      <c r="EIG4" s="65"/>
      <c r="EIH4" s="65"/>
      <c r="EII4" s="65"/>
      <c r="EIJ4" s="65"/>
      <c r="EIK4" s="65"/>
      <c r="EIL4" s="65"/>
      <c r="EIM4" s="65"/>
      <c r="EIN4" s="65"/>
      <c r="EIO4" s="65"/>
      <c r="EIP4" s="65"/>
      <c r="EIQ4" s="65"/>
      <c r="EIR4" s="65"/>
      <c r="EIS4" s="65"/>
      <c r="EIT4" s="65"/>
      <c r="EIU4" s="65"/>
      <c r="EIV4" s="65"/>
      <c r="EIW4" s="65"/>
      <c r="EIX4" s="65"/>
      <c r="EIY4" s="65"/>
      <c r="EIZ4" s="65"/>
      <c r="EJA4" s="65"/>
      <c r="EJB4" s="65"/>
      <c r="EJC4" s="65"/>
      <c r="EJD4" s="65"/>
      <c r="EJE4" s="65"/>
      <c r="EJF4" s="65"/>
      <c r="EJG4" s="65"/>
      <c r="EJH4" s="65"/>
      <c r="EJI4" s="65"/>
      <c r="EJJ4" s="65"/>
      <c r="EJK4" s="65"/>
      <c r="EJL4" s="65"/>
      <c r="EJM4" s="65"/>
      <c r="EJN4" s="65"/>
      <c r="EJO4" s="65"/>
      <c r="EJP4" s="65"/>
      <c r="EJQ4" s="65"/>
      <c r="EJR4" s="65"/>
      <c r="EJS4" s="65"/>
      <c r="EJT4" s="65"/>
      <c r="EJU4" s="65"/>
      <c r="EJV4" s="65"/>
      <c r="EJW4" s="65"/>
      <c r="EJX4" s="65"/>
      <c r="EJY4" s="65"/>
      <c r="EJZ4" s="65"/>
      <c r="EKA4" s="65"/>
      <c r="EKB4" s="65"/>
      <c r="EKC4" s="65"/>
      <c r="EKD4" s="65"/>
      <c r="EKE4" s="65"/>
      <c r="EKF4" s="65"/>
      <c r="EKG4" s="65"/>
      <c r="EKH4" s="65"/>
      <c r="EKI4" s="65"/>
      <c r="EKJ4" s="65"/>
      <c r="EKK4" s="65"/>
      <c r="EKL4" s="65"/>
      <c r="EKM4" s="65"/>
      <c r="EKN4" s="65"/>
      <c r="EKO4" s="65"/>
      <c r="EKP4" s="65"/>
      <c r="EKQ4" s="65"/>
      <c r="EKR4" s="65"/>
      <c r="EKS4" s="65"/>
      <c r="EKT4" s="65"/>
      <c r="EKU4" s="65"/>
      <c r="EKV4" s="65"/>
      <c r="EKW4" s="65"/>
      <c r="EKX4" s="65"/>
      <c r="EKY4" s="65"/>
      <c r="EKZ4" s="65"/>
      <c r="ELA4" s="65"/>
      <c r="ELB4" s="65"/>
      <c r="ELC4" s="65"/>
      <c r="ELD4" s="65"/>
      <c r="ELE4" s="65"/>
      <c r="ELF4" s="65"/>
      <c r="ELG4" s="65"/>
      <c r="ELH4" s="65"/>
      <c r="ELI4" s="65"/>
      <c r="ELJ4" s="65"/>
      <c r="ELK4" s="65"/>
      <c r="ELL4" s="65"/>
      <c r="ELM4" s="65"/>
      <c r="ELN4" s="65"/>
      <c r="ELO4" s="65"/>
      <c r="ELP4" s="65"/>
      <c r="ELQ4" s="65"/>
      <c r="ELR4" s="65"/>
      <c r="ELS4" s="65"/>
      <c r="ELT4" s="65"/>
      <c r="ELU4" s="65"/>
      <c r="ELV4" s="65"/>
      <c r="ELW4" s="65"/>
      <c r="ELX4" s="65"/>
      <c r="ELY4" s="65"/>
      <c r="ELZ4" s="65"/>
      <c r="EMA4" s="65"/>
      <c r="EMB4" s="65"/>
      <c r="EMC4" s="65"/>
      <c r="EMD4" s="65"/>
      <c r="EME4" s="65"/>
      <c r="EMF4" s="65"/>
      <c r="EMG4" s="65"/>
      <c r="EMH4" s="65"/>
      <c r="EMI4" s="65"/>
      <c r="EMJ4" s="65"/>
      <c r="EMK4" s="65"/>
      <c r="EML4" s="65"/>
      <c r="EMM4" s="65"/>
      <c r="EMN4" s="65"/>
      <c r="EMO4" s="65"/>
      <c r="EMP4" s="65"/>
      <c r="EMQ4" s="65"/>
      <c r="EMR4" s="65"/>
      <c r="EMS4" s="65"/>
      <c r="EMT4" s="65"/>
      <c r="EMU4" s="65"/>
      <c r="EMV4" s="65"/>
      <c r="EMW4" s="65"/>
      <c r="EMX4" s="65"/>
      <c r="EMY4" s="65"/>
      <c r="EMZ4" s="65"/>
      <c r="ENA4" s="65"/>
      <c r="ENB4" s="65"/>
      <c r="ENC4" s="65"/>
      <c r="END4" s="65"/>
      <c r="ENE4" s="65"/>
      <c r="ENF4" s="65"/>
      <c r="ENG4" s="65"/>
      <c r="ENH4" s="65"/>
      <c r="ENI4" s="65"/>
      <c r="ENJ4" s="65"/>
      <c r="ENK4" s="65"/>
      <c r="ENL4" s="65"/>
      <c r="ENM4" s="65"/>
      <c r="ENN4" s="65"/>
      <c r="ENO4" s="65"/>
      <c r="ENP4" s="65"/>
      <c r="ENQ4" s="65"/>
      <c r="ENR4" s="65"/>
      <c r="ENS4" s="65"/>
      <c r="ENT4" s="65"/>
      <c r="ENU4" s="65"/>
      <c r="ENV4" s="65"/>
      <c r="ENW4" s="65"/>
      <c r="ENX4" s="65"/>
      <c r="ENY4" s="65"/>
      <c r="ENZ4" s="65"/>
      <c r="EOA4" s="65"/>
      <c r="EOB4" s="65"/>
      <c r="EOC4" s="65"/>
      <c r="EOD4" s="65"/>
      <c r="EOE4" s="65"/>
      <c r="EOF4" s="65"/>
      <c r="EOG4" s="65"/>
      <c r="EOH4" s="65"/>
      <c r="EOI4" s="65"/>
      <c r="EOJ4" s="65"/>
      <c r="EOK4" s="65"/>
      <c r="EOL4" s="65"/>
      <c r="EOM4" s="65"/>
      <c r="EON4" s="65"/>
      <c r="EOO4" s="65"/>
      <c r="EOP4" s="65"/>
      <c r="EOQ4" s="65"/>
      <c r="EOR4" s="65"/>
      <c r="EOS4" s="65"/>
      <c r="EOT4" s="65"/>
      <c r="EOU4" s="65"/>
      <c r="EOV4" s="65"/>
      <c r="EOW4" s="65"/>
      <c r="EOX4" s="65"/>
      <c r="EOY4" s="65"/>
      <c r="EOZ4" s="65"/>
      <c r="EPA4" s="65"/>
      <c r="EPB4" s="65"/>
      <c r="EPC4" s="65"/>
      <c r="EPD4" s="65"/>
      <c r="EPE4" s="65"/>
      <c r="EPF4" s="65"/>
      <c r="EPG4" s="65"/>
      <c r="EPH4" s="65"/>
      <c r="EPI4" s="65"/>
      <c r="EPJ4" s="65"/>
      <c r="EPK4" s="65"/>
      <c r="EPL4" s="65"/>
      <c r="EPM4" s="65"/>
      <c r="EPN4" s="65"/>
      <c r="EPO4" s="65"/>
      <c r="EPP4" s="65"/>
      <c r="EPQ4" s="65"/>
      <c r="EPR4" s="65"/>
      <c r="EPS4" s="65"/>
      <c r="EPT4" s="65"/>
      <c r="EPU4" s="65"/>
      <c r="EPV4" s="65"/>
      <c r="EPW4" s="65"/>
      <c r="EPX4" s="65"/>
      <c r="EPY4" s="65"/>
      <c r="EPZ4" s="65"/>
      <c r="EQA4" s="65"/>
      <c r="EQB4" s="65"/>
      <c r="EQC4" s="65"/>
      <c r="EQD4" s="65"/>
      <c r="EQE4" s="65"/>
      <c r="EQF4" s="65"/>
      <c r="EQG4" s="65"/>
      <c r="EQH4" s="65"/>
      <c r="EQI4" s="65"/>
      <c r="EQJ4" s="65"/>
      <c r="EQK4" s="65"/>
      <c r="EQL4" s="65"/>
      <c r="EQM4" s="65"/>
      <c r="EQN4" s="65"/>
      <c r="EQO4" s="65"/>
      <c r="EQP4" s="65"/>
      <c r="EQQ4" s="65"/>
      <c r="EQR4" s="65"/>
      <c r="EQS4" s="65"/>
      <c r="EQT4" s="65"/>
      <c r="EQU4" s="65"/>
      <c r="EQV4" s="65"/>
      <c r="EQW4" s="65"/>
      <c r="EQX4" s="65"/>
      <c r="EQY4" s="65"/>
      <c r="EQZ4" s="65"/>
      <c r="ERA4" s="65"/>
      <c r="ERB4" s="65"/>
      <c r="ERC4" s="65"/>
      <c r="ERD4" s="65"/>
      <c r="ERE4" s="65"/>
      <c r="ERF4" s="65"/>
      <c r="ERG4" s="65"/>
      <c r="ERH4" s="65"/>
      <c r="ERI4" s="65"/>
      <c r="ERJ4" s="65"/>
      <c r="ERK4" s="65"/>
      <c r="ERL4" s="65"/>
      <c r="ERM4" s="65"/>
      <c r="ERN4" s="65"/>
      <c r="ERO4" s="65"/>
      <c r="ERP4" s="65"/>
      <c r="ERQ4" s="65"/>
      <c r="ERR4" s="65"/>
      <c r="ERS4" s="65"/>
      <c r="ERT4" s="65"/>
      <c r="ERU4" s="65"/>
      <c r="ERV4" s="65"/>
      <c r="ERW4" s="65"/>
      <c r="ERX4" s="65"/>
      <c r="ERY4" s="65"/>
      <c r="ERZ4" s="65"/>
      <c r="ESA4" s="65"/>
      <c r="ESB4" s="65"/>
      <c r="ESC4" s="65"/>
      <c r="ESD4" s="65"/>
      <c r="ESE4" s="65"/>
      <c r="ESF4" s="65"/>
      <c r="ESG4" s="65"/>
      <c r="ESH4" s="65"/>
      <c r="ESI4" s="65"/>
      <c r="ESJ4" s="65"/>
      <c r="ESK4" s="65"/>
      <c r="ESL4" s="65"/>
      <c r="ESM4" s="65"/>
      <c r="ESN4" s="65"/>
      <c r="ESO4" s="65"/>
      <c r="ESP4" s="65"/>
      <c r="ESQ4" s="65"/>
      <c r="ESR4" s="65"/>
      <c r="ESS4" s="65"/>
      <c r="EST4" s="65"/>
      <c r="ESU4" s="65"/>
      <c r="ESV4" s="65"/>
      <c r="ESW4" s="65"/>
      <c r="ESX4" s="65"/>
      <c r="ESY4" s="65"/>
      <c r="ESZ4" s="65"/>
      <c r="ETA4" s="65"/>
      <c r="ETB4" s="65"/>
      <c r="ETC4" s="65"/>
      <c r="ETD4" s="65"/>
      <c r="ETE4" s="65"/>
      <c r="ETF4" s="65"/>
      <c r="ETG4" s="65"/>
      <c r="ETH4" s="65"/>
      <c r="ETI4" s="65"/>
      <c r="ETJ4" s="65"/>
      <c r="ETK4" s="65"/>
      <c r="ETL4" s="65"/>
      <c r="ETM4" s="65"/>
      <c r="ETN4" s="65"/>
      <c r="ETO4" s="65"/>
      <c r="ETP4" s="65"/>
      <c r="ETQ4" s="65"/>
      <c r="ETR4" s="65"/>
      <c r="ETS4" s="65"/>
      <c r="ETT4" s="65"/>
      <c r="ETU4" s="65"/>
      <c r="ETV4" s="65"/>
      <c r="ETW4" s="65"/>
      <c r="ETX4" s="65"/>
      <c r="ETY4" s="65"/>
      <c r="ETZ4" s="65"/>
      <c r="EUA4" s="65"/>
      <c r="EUB4" s="65"/>
      <c r="EUC4" s="65"/>
      <c r="EUD4" s="65"/>
      <c r="EUE4" s="65"/>
      <c r="EUF4" s="65"/>
      <c r="EUG4" s="65"/>
      <c r="EUH4" s="65"/>
      <c r="EUI4" s="65"/>
      <c r="EUJ4" s="65"/>
      <c r="EUK4" s="65"/>
      <c r="EUL4" s="65"/>
      <c r="EUM4" s="65"/>
      <c r="EUN4" s="65"/>
      <c r="EUO4" s="65"/>
      <c r="EUP4" s="65"/>
      <c r="EUQ4" s="65"/>
      <c r="EUR4" s="65"/>
      <c r="EUS4" s="65"/>
      <c r="EUT4" s="65"/>
      <c r="EUU4" s="65"/>
      <c r="EUV4" s="65"/>
      <c r="EUW4" s="65"/>
      <c r="EUX4" s="65"/>
      <c r="EUY4" s="65"/>
      <c r="EUZ4" s="65"/>
      <c r="EVA4" s="65"/>
      <c r="EVB4" s="65"/>
      <c r="EVC4" s="65"/>
      <c r="EVD4" s="65"/>
      <c r="EVE4" s="65"/>
      <c r="EVF4" s="65"/>
      <c r="EVG4" s="65"/>
      <c r="EVH4" s="65"/>
      <c r="EVI4" s="65"/>
      <c r="EVJ4" s="65"/>
      <c r="EVK4" s="65"/>
      <c r="EVL4" s="65"/>
      <c r="EVM4" s="65"/>
      <c r="EVN4" s="65"/>
      <c r="EVO4" s="65"/>
      <c r="EVP4" s="65"/>
      <c r="EVQ4" s="65"/>
      <c r="EVR4" s="65"/>
      <c r="EVS4" s="65"/>
      <c r="EVT4" s="65"/>
      <c r="EVU4" s="65"/>
      <c r="EVV4" s="65"/>
      <c r="EVW4" s="65"/>
      <c r="EVX4" s="65"/>
      <c r="EVY4" s="65"/>
      <c r="EVZ4" s="65"/>
      <c r="EWA4" s="65"/>
      <c r="EWB4" s="65"/>
      <c r="EWC4" s="65"/>
      <c r="EWD4" s="65"/>
      <c r="EWE4" s="65"/>
      <c r="EWF4" s="65"/>
      <c r="EWG4" s="65"/>
      <c r="EWH4" s="65"/>
      <c r="EWI4" s="65"/>
      <c r="EWJ4" s="65"/>
      <c r="EWK4" s="65"/>
      <c r="EWL4" s="65"/>
      <c r="EWM4" s="65"/>
      <c r="EWN4" s="65"/>
      <c r="EWO4" s="65"/>
      <c r="EWP4" s="65"/>
      <c r="EWQ4" s="65"/>
      <c r="EWR4" s="65"/>
      <c r="EWS4" s="65"/>
      <c r="EWT4" s="65"/>
      <c r="EWU4" s="65"/>
      <c r="EWV4" s="65"/>
      <c r="EWW4" s="65"/>
      <c r="EWX4" s="65"/>
      <c r="EWY4" s="65"/>
      <c r="EWZ4" s="65"/>
      <c r="EXA4" s="65"/>
      <c r="EXB4" s="65"/>
      <c r="EXC4" s="65"/>
      <c r="EXD4" s="65"/>
      <c r="EXE4" s="65"/>
      <c r="EXF4" s="65"/>
      <c r="EXG4" s="65"/>
      <c r="EXH4" s="65"/>
      <c r="EXI4" s="65"/>
      <c r="EXJ4" s="65"/>
      <c r="EXK4" s="65"/>
      <c r="EXL4" s="65"/>
      <c r="EXM4" s="65"/>
      <c r="EXN4" s="65"/>
      <c r="EXO4" s="65"/>
      <c r="EXP4" s="65"/>
      <c r="EXQ4" s="65"/>
      <c r="EXR4" s="65"/>
      <c r="EXS4" s="65"/>
      <c r="EXT4" s="65"/>
      <c r="EXU4" s="65"/>
      <c r="EXV4" s="65"/>
      <c r="EXW4" s="65"/>
      <c r="EXX4" s="65"/>
      <c r="EXY4" s="65"/>
      <c r="EXZ4" s="65"/>
      <c r="EYA4" s="65"/>
      <c r="EYB4" s="65"/>
      <c r="EYC4" s="65"/>
      <c r="EYD4" s="65"/>
      <c r="EYE4" s="65"/>
      <c r="EYF4" s="65"/>
      <c r="EYG4" s="65"/>
      <c r="EYH4" s="65"/>
      <c r="EYI4" s="65"/>
      <c r="EYJ4" s="65"/>
      <c r="EYK4" s="65"/>
      <c r="EYL4" s="65"/>
      <c r="EYM4" s="65"/>
      <c r="EYN4" s="65"/>
      <c r="EYO4" s="65"/>
      <c r="EYP4" s="65"/>
      <c r="EYQ4" s="65"/>
      <c r="EYR4" s="65"/>
      <c r="EYS4" s="65"/>
      <c r="EYT4" s="65"/>
      <c r="EYU4" s="65"/>
      <c r="EYV4" s="65"/>
      <c r="EYW4" s="65"/>
      <c r="EYX4" s="65"/>
      <c r="EYY4" s="65"/>
      <c r="EYZ4" s="65"/>
      <c r="EZA4" s="65"/>
      <c r="EZB4" s="65"/>
      <c r="EZC4" s="65"/>
      <c r="EZD4" s="65"/>
      <c r="EZE4" s="65"/>
      <c r="EZF4" s="65"/>
      <c r="EZG4" s="65"/>
      <c r="EZH4" s="65"/>
      <c r="EZI4" s="65"/>
      <c r="EZJ4" s="65"/>
      <c r="EZK4" s="65"/>
      <c r="EZL4" s="65"/>
      <c r="EZM4" s="65"/>
      <c r="EZN4" s="65"/>
      <c r="EZO4" s="65"/>
      <c r="EZP4" s="65"/>
      <c r="EZQ4" s="65"/>
      <c r="EZR4" s="65"/>
      <c r="EZS4" s="65"/>
      <c r="EZT4" s="65"/>
      <c r="EZU4" s="65"/>
      <c r="EZV4" s="65"/>
      <c r="EZW4" s="65"/>
      <c r="EZX4" s="65"/>
      <c r="EZY4" s="65"/>
      <c r="EZZ4" s="65"/>
      <c r="FAA4" s="65"/>
      <c r="FAB4" s="65"/>
      <c r="FAC4" s="65"/>
      <c r="FAD4" s="65"/>
      <c r="FAE4" s="65"/>
      <c r="FAF4" s="65"/>
      <c r="FAG4" s="65"/>
      <c r="FAH4" s="65"/>
      <c r="FAI4" s="65"/>
      <c r="FAJ4" s="65"/>
      <c r="FAK4" s="65"/>
      <c r="FAL4" s="65"/>
      <c r="FAM4" s="65"/>
      <c r="FAN4" s="65"/>
      <c r="FAO4" s="65"/>
      <c r="FAP4" s="65"/>
      <c r="FAQ4" s="65"/>
      <c r="FAR4" s="65"/>
      <c r="FAS4" s="65"/>
      <c r="FAT4" s="65"/>
      <c r="FAU4" s="65"/>
      <c r="FAV4" s="65"/>
      <c r="FAW4" s="65"/>
      <c r="FAX4" s="65"/>
      <c r="FAY4" s="65"/>
      <c r="FAZ4" s="65"/>
      <c r="FBA4" s="65"/>
      <c r="FBB4" s="65"/>
      <c r="FBC4" s="65"/>
      <c r="FBD4" s="65"/>
      <c r="FBE4" s="65"/>
      <c r="FBF4" s="65"/>
      <c r="FBG4" s="65"/>
      <c r="FBH4" s="65"/>
      <c r="FBI4" s="65"/>
      <c r="FBJ4" s="65"/>
      <c r="FBK4" s="65"/>
      <c r="FBL4" s="65"/>
      <c r="FBM4" s="65"/>
      <c r="FBN4" s="65"/>
      <c r="FBO4" s="65"/>
      <c r="FBP4" s="65"/>
      <c r="FBQ4" s="65"/>
      <c r="FBR4" s="65"/>
      <c r="FBS4" s="65"/>
      <c r="FBT4" s="65"/>
      <c r="FBU4" s="65"/>
      <c r="FBV4" s="65"/>
      <c r="FBW4" s="65"/>
      <c r="FBX4" s="65"/>
      <c r="FBY4" s="65"/>
      <c r="FBZ4" s="65"/>
      <c r="FCA4" s="65"/>
      <c r="FCB4" s="65"/>
      <c r="FCC4" s="65"/>
      <c r="FCD4" s="65"/>
      <c r="FCE4" s="65"/>
      <c r="FCF4" s="65"/>
      <c r="FCG4" s="65"/>
      <c r="FCH4" s="65"/>
      <c r="FCI4" s="65"/>
      <c r="FCJ4" s="65"/>
      <c r="FCK4" s="65"/>
      <c r="FCL4" s="65"/>
      <c r="FCM4" s="65"/>
      <c r="FCN4" s="65"/>
      <c r="FCO4" s="65"/>
      <c r="FCP4" s="65"/>
      <c r="FCQ4" s="65"/>
      <c r="FCR4" s="65"/>
      <c r="FCS4" s="65"/>
      <c r="FCT4" s="65"/>
      <c r="FCU4" s="65"/>
      <c r="FCV4" s="65"/>
      <c r="FCW4" s="65"/>
      <c r="FCX4" s="65"/>
      <c r="FCY4" s="65"/>
      <c r="FCZ4" s="65"/>
      <c r="FDA4" s="65"/>
      <c r="FDB4" s="65"/>
      <c r="FDC4" s="65"/>
      <c r="FDD4" s="65"/>
      <c r="FDE4" s="65"/>
      <c r="FDF4" s="65"/>
      <c r="FDG4" s="65"/>
      <c r="FDH4" s="65"/>
      <c r="FDI4" s="65"/>
      <c r="FDJ4" s="65"/>
      <c r="FDK4" s="65"/>
      <c r="FDL4" s="65"/>
      <c r="FDM4" s="65"/>
      <c r="FDN4" s="65"/>
      <c r="FDO4" s="65"/>
      <c r="FDP4" s="65"/>
      <c r="FDQ4" s="65"/>
      <c r="FDR4" s="65"/>
      <c r="FDS4" s="65"/>
      <c r="FDT4" s="65"/>
      <c r="FDU4" s="65"/>
      <c r="FDV4" s="65"/>
      <c r="FDW4" s="65"/>
      <c r="FDX4" s="65"/>
      <c r="FDY4" s="65"/>
      <c r="FDZ4" s="65"/>
      <c r="FEA4" s="65"/>
      <c r="FEB4" s="65"/>
      <c r="FEC4" s="65"/>
      <c r="FED4" s="65"/>
      <c r="FEE4" s="65"/>
      <c r="FEF4" s="65"/>
      <c r="FEG4" s="65"/>
      <c r="FEH4" s="65"/>
      <c r="FEI4" s="65"/>
      <c r="FEJ4" s="65"/>
      <c r="FEK4" s="65"/>
      <c r="FEL4" s="65"/>
      <c r="FEM4" s="65"/>
      <c r="FEN4" s="65"/>
      <c r="FEO4" s="65"/>
      <c r="FEP4" s="65"/>
      <c r="FEQ4" s="65"/>
      <c r="FER4" s="65"/>
      <c r="FES4" s="65"/>
      <c r="FET4" s="65"/>
      <c r="FEU4" s="65"/>
      <c r="FEV4" s="65"/>
      <c r="FEW4" s="65"/>
      <c r="FEX4" s="65"/>
      <c r="FEY4" s="65"/>
      <c r="FEZ4" s="65"/>
      <c r="FFA4" s="65"/>
      <c r="FFB4" s="65"/>
      <c r="FFC4" s="65"/>
      <c r="FFD4" s="65"/>
      <c r="FFE4" s="65"/>
      <c r="FFF4" s="65"/>
      <c r="FFG4" s="65"/>
      <c r="FFH4" s="65"/>
      <c r="FFI4" s="65"/>
      <c r="FFJ4" s="65"/>
      <c r="FFK4" s="65"/>
      <c r="FFL4" s="65"/>
      <c r="FFM4" s="65"/>
      <c r="FFN4" s="65"/>
      <c r="FFO4" s="65"/>
      <c r="FFP4" s="65"/>
      <c r="FFQ4" s="65"/>
      <c r="FFR4" s="65"/>
      <c r="FFS4" s="65"/>
      <c r="FFT4" s="65"/>
      <c r="FFU4" s="65"/>
      <c r="FFV4" s="65"/>
      <c r="FFW4" s="65"/>
      <c r="FFX4" s="65"/>
      <c r="FFY4" s="65"/>
      <c r="FFZ4" s="65"/>
      <c r="FGA4" s="65"/>
      <c r="FGB4" s="65"/>
      <c r="FGC4" s="65"/>
      <c r="FGD4" s="65"/>
      <c r="FGE4" s="65"/>
      <c r="FGF4" s="65"/>
      <c r="FGG4" s="65"/>
      <c r="FGH4" s="65"/>
      <c r="FGI4" s="65"/>
      <c r="FGJ4" s="65"/>
      <c r="FGK4" s="65"/>
      <c r="FGL4" s="65"/>
      <c r="FGM4" s="65"/>
      <c r="FGN4" s="65"/>
      <c r="FGO4" s="65"/>
      <c r="FGP4" s="65"/>
      <c r="FGQ4" s="65"/>
      <c r="FGR4" s="65"/>
      <c r="FGS4" s="65"/>
      <c r="FGT4" s="65"/>
      <c r="FGU4" s="65"/>
      <c r="FGV4" s="65"/>
      <c r="FGW4" s="65"/>
      <c r="FGX4" s="65"/>
      <c r="FGY4" s="65"/>
      <c r="FGZ4" s="65"/>
      <c r="FHA4" s="65"/>
      <c r="FHB4" s="65"/>
      <c r="FHC4" s="65"/>
      <c r="FHD4" s="65"/>
      <c r="FHE4" s="65"/>
      <c r="FHF4" s="65"/>
      <c r="FHG4" s="65"/>
      <c r="FHH4" s="65"/>
      <c r="FHI4" s="65"/>
      <c r="FHJ4" s="65"/>
      <c r="FHK4" s="65"/>
      <c r="FHL4" s="65"/>
      <c r="FHM4" s="65"/>
      <c r="FHN4" s="65"/>
      <c r="FHO4" s="65"/>
      <c r="FHP4" s="65"/>
      <c r="FHQ4" s="65"/>
      <c r="FHR4" s="65"/>
      <c r="FHS4" s="65"/>
      <c r="FHT4" s="65"/>
      <c r="FHU4" s="65"/>
      <c r="FHV4" s="65"/>
      <c r="FHW4" s="65"/>
      <c r="FHX4" s="65"/>
      <c r="FHY4" s="65"/>
      <c r="FHZ4" s="65"/>
      <c r="FIA4" s="65"/>
      <c r="FIB4" s="65"/>
      <c r="FIC4" s="65"/>
      <c r="FID4" s="65"/>
      <c r="FIE4" s="65"/>
      <c r="FIF4" s="65"/>
      <c r="FIG4" s="65"/>
      <c r="FIH4" s="65"/>
      <c r="FII4" s="65"/>
      <c r="FIJ4" s="65"/>
      <c r="FIK4" s="65"/>
      <c r="FIL4" s="65"/>
      <c r="FIM4" s="65"/>
      <c r="FIN4" s="65"/>
      <c r="FIO4" s="65"/>
      <c r="FIP4" s="65"/>
      <c r="FIQ4" s="65"/>
      <c r="FIR4" s="65"/>
      <c r="FIS4" s="65"/>
      <c r="FIT4" s="65"/>
      <c r="FIU4" s="65"/>
      <c r="FIV4" s="65"/>
      <c r="FIW4" s="65"/>
      <c r="FIX4" s="65"/>
      <c r="FIY4" s="65"/>
      <c r="FIZ4" s="65"/>
      <c r="FJA4" s="65"/>
      <c r="FJB4" s="65"/>
      <c r="FJC4" s="65"/>
      <c r="FJD4" s="65"/>
      <c r="FJE4" s="65"/>
      <c r="FJF4" s="65"/>
      <c r="FJG4" s="65"/>
      <c r="FJH4" s="65"/>
      <c r="FJI4" s="65"/>
      <c r="FJJ4" s="65"/>
      <c r="FJK4" s="65"/>
      <c r="FJL4" s="65"/>
      <c r="FJM4" s="65"/>
      <c r="FJN4" s="65"/>
      <c r="FJO4" s="65"/>
      <c r="FJP4" s="65"/>
      <c r="FJQ4" s="65"/>
      <c r="FJR4" s="65"/>
      <c r="FJS4" s="65"/>
      <c r="FJT4" s="65"/>
      <c r="FJU4" s="65"/>
      <c r="FJV4" s="65"/>
      <c r="FJW4" s="65"/>
      <c r="FJX4" s="65"/>
      <c r="FJY4" s="65"/>
      <c r="FJZ4" s="65"/>
      <c r="FKA4" s="65"/>
      <c r="FKB4" s="65"/>
      <c r="FKC4" s="65"/>
      <c r="FKD4" s="65"/>
      <c r="FKE4" s="65"/>
      <c r="FKF4" s="65"/>
      <c r="FKG4" s="65"/>
      <c r="FKH4" s="65"/>
      <c r="FKI4" s="65"/>
      <c r="FKJ4" s="65"/>
      <c r="FKK4" s="65"/>
      <c r="FKL4" s="65"/>
      <c r="FKM4" s="65"/>
      <c r="FKN4" s="65"/>
      <c r="FKO4" s="65"/>
      <c r="FKP4" s="65"/>
      <c r="FKQ4" s="65"/>
      <c r="FKR4" s="65"/>
      <c r="FKS4" s="65"/>
      <c r="FKT4" s="65"/>
      <c r="FKU4" s="65"/>
      <c r="FKV4" s="65"/>
      <c r="FKW4" s="65"/>
      <c r="FKX4" s="65"/>
      <c r="FKY4" s="65"/>
      <c r="FKZ4" s="65"/>
      <c r="FLA4" s="65"/>
      <c r="FLB4" s="65"/>
      <c r="FLC4" s="65"/>
      <c r="FLD4" s="65"/>
      <c r="FLE4" s="65"/>
      <c r="FLF4" s="65"/>
      <c r="FLG4" s="65"/>
      <c r="FLH4" s="65"/>
      <c r="FLI4" s="65"/>
      <c r="FLJ4" s="65"/>
      <c r="FLK4" s="65"/>
      <c r="FLL4" s="65"/>
      <c r="FLM4" s="65"/>
      <c r="FLN4" s="65"/>
      <c r="FLO4" s="65"/>
      <c r="FLP4" s="65"/>
      <c r="FLQ4" s="65"/>
      <c r="FLR4" s="65"/>
      <c r="FLS4" s="65"/>
      <c r="FLT4" s="65"/>
      <c r="FLU4" s="65"/>
      <c r="FLV4" s="65"/>
      <c r="FLW4" s="65"/>
      <c r="FLX4" s="65"/>
      <c r="FLY4" s="65"/>
      <c r="FLZ4" s="65"/>
      <c r="FMA4" s="65"/>
      <c r="FMB4" s="65"/>
      <c r="FMC4" s="65"/>
      <c r="FMD4" s="65"/>
      <c r="FME4" s="65"/>
      <c r="FMF4" s="65"/>
      <c r="FMG4" s="65"/>
      <c r="FMH4" s="65"/>
      <c r="FMI4" s="65"/>
      <c r="FMJ4" s="65"/>
      <c r="FMK4" s="65"/>
      <c r="FML4" s="65"/>
      <c r="FMM4" s="65"/>
      <c r="FMN4" s="65"/>
      <c r="FMO4" s="65"/>
      <c r="FMP4" s="65"/>
      <c r="FMQ4" s="65"/>
      <c r="FMR4" s="65"/>
      <c r="FMS4" s="65"/>
      <c r="FMT4" s="65"/>
      <c r="FMU4" s="65"/>
      <c r="FMV4" s="65"/>
      <c r="FMW4" s="65"/>
      <c r="FMX4" s="65"/>
      <c r="FMY4" s="65"/>
      <c r="FMZ4" s="65"/>
      <c r="FNA4" s="65"/>
      <c r="FNB4" s="65"/>
      <c r="FNC4" s="65"/>
      <c r="FND4" s="65"/>
      <c r="FNE4" s="65"/>
      <c r="FNF4" s="65"/>
      <c r="FNG4" s="65"/>
      <c r="FNH4" s="65"/>
      <c r="FNI4" s="65"/>
      <c r="FNJ4" s="65"/>
      <c r="FNK4" s="65"/>
      <c r="FNL4" s="65"/>
      <c r="FNM4" s="65"/>
      <c r="FNN4" s="65"/>
      <c r="FNO4" s="65"/>
      <c r="FNP4" s="65"/>
      <c r="FNQ4" s="65"/>
      <c r="FNR4" s="65"/>
      <c r="FNS4" s="65"/>
      <c r="FNT4" s="65"/>
      <c r="FNU4" s="65"/>
      <c r="FNV4" s="65"/>
      <c r="FNW4" s="65"/>
      <c r="FNX4" s="65"/>
      <c r="FNY4" s="65"/>
      <c r="FNZ4" s="65"/>
      <c r="FOA4" s="65"/>
      <c r="FOB4" s="65"/>
      <c r="FOC4" s="65"/>
      <c r="FOD4" s="65"/>
      <c r="FOE4" s="65"/>
      <c r="FOF4" s="65"/>
      <c r="FOG4" s="65"/>
      <c r="FOH4" s="65"/>
      <c r="FOI4" s="65"/>
      <c r="FOJ4" s="65"/>
      <c r="FOK4" s="65"/>
      <c r="FOL4" s="65"/>
      <c r="FOM4" s="65"/>
      <c r="FON4" s="65"/>
      <c r="FOO4" s="65"/>
      <c r="FOP4" s="65"/>
      <c r="FOQ4" s="65"/>
      <c r="FOR4" s="65"/>
      <c r="FOS4" s="65"/>
      <c r="FOT4" s="65"/>
      <c r="FOU4" s="65"/>
      <c r="FOV4" s="65"/>
      <c r="FOW4" s="65"/>
      <c r="FOX4" s="65"/>
      <c r="FOY4" s="65"/>
      <c r="FOZ4" s="65"/>
      <c r="FPA4" s="65"/>
      <c r="FPB4" s="65"/>
      <c r="FPC4" s="65"/>
      <c r="FPD4" s="65"/>
      <c r="FPE4" s="65"/>
      <c r="FPF4" s="65"/>
      <c r="FPG4" s="65"/>
      <c r="FPH4" s="65"/>
      <c r="FPI4" s="65"/>
      <c r="FPJ4" s="65"/>
      <c r="FPK4" s="65"/>
      <c r="FPL4" s="65"/>
      <c r="FPM4" s="65"/>
      <c r="FPN4" s="65"/>
      <c r="FPO4" s="65"/>
      <c r="FPP4" s="65"/>
      <c r="FPQ4" s="65"/>
      <c r="FPR4" s="65"/>
      <c r="FPS4" s="65"/>
      <c r="FPT4" s="65"/>
      <c r="FPU4" s="65"/>
      <c r="FPV4" s="65"/>
      <c r="FPW4" s="65"/>
      <c r="FPX4" s="65"/>
      <c r="FPY4" s="65"/>
      <c r="FPZ4" s="65"/>
      <c r="FQA4" s="65"/>
      <c r="FQB4" s="65"/>
      <c r="FQC4" s="65"/>
      <c r="FQD4" s="65"/>
      <c r="FQE4" s="65"/>
      <c r="FQF4" s="65"/>
      <c r="FQG4" s="65"/>
      <c r="FQH4" s="65"/>
      <c r="FQI4" s="65"/>
      <c r="FQJ4" s="65"/>
      <c r="FQK4" s="65"/>
      <c r="FQL4" s="65"/>
      <c r="FQM4" s="65"/>
      <c r="FQN4" s="65"/>
      <c r="FQO4" s="65"/>
      <c r="FQP4" s="65"/>
      <c r="FQQ4" s="65"/>
      <c r="FQR4" s="65"/>
      <c r="FQS4" s="65"/>
      <c r="FQT4" s="65"/>
      <c r="FQU4" s="65"/>
      <c r="FQV4" s="65"/>
      <c r="FQW4" s="65"/>
      <c r="FQX4" s="65"/>
      <c r="FQY4" s="65"/>
      <c r="FQZ4" s="65"/>
      <c r="FRA4" s="65"/>
      <c r="FRB4" s="65"/>
      <c r="FRC4" s="65"/>
      <c r="FRD4" s="65"/>
      <c r="FRE4" s="65"/>
      <c r="FRF4" s="65"/>
      <c r="FRG4" s="65"/>
      <c r="FRH4" s="65"/>
      <c r="FRI4" s="65"/>
      <c r="FRJ4" s="65"/>
      <c r="FRK4" s="65"/>
      <c r="FRL4" s="65"/>
      <c r="FRM4" s="65"/>
      <c r="FRN4" s="65"/>
      <c r="FRO4" s="65"/>
      <c r="FRP4" s="65"/>
      <c r="FRQ4" s="65"/>
      <c r="FRR4" s="65"/>
      <c r="FRS4" s="65"/>
      <c r="FRT4" s="65"/>
      <c r="FRU4" s="65"/>
      <c r="FRV4" s="65"/>
      <c r="FRW4" s="65"/>
      <c r="FRX4" s="65"/>
      <c r="FRY4" s="65"/>
      <c r="FRZ4" s="65"/>
      <c r="FSA4" s="65"/>
      <c r="FSB4" s="65"/>
      <c r="FSC4" s="65"/>
      <c r="FSD4" s="65"/>
      <c r="FSE4" s="65"/>
      <c r="FSF4" s="65"/>
      <c r="FSG4" s="65"/>
      <c r="FSH4" s="65"/>
      <c r="FSI4" s="65"/>
      <c r="FSJ4" s="65"/>
      <c r="FSK4" s="65"/>
      <c r="FSL4" s="65"/>
      <c r="FSM4" s="65"/>
      <c r="FSN4" s="65"/>
      <c r="FSO4" s="65"/>
      <c r="FSP4" s="65"/>
      <c r="FSQ4" s="65"/>
      <c r="FSR4" s="65"/>
      <c r="FSS4" s="65"/>
      <c r="FST4" s="65"/>
      <c r="FSU4" s="65"/>
      <c r="FSV4" s="65"/>
      <c r="FSW4" s="65"/>
      <c r="FSX4" s="65"/>
      <c r="FSY4" s="65"/>
      <c r="FSZ4" s="65"/>
      <c r="FTA4" s="65"/>
      <c r="FTB4" s="65"/>
      <c r="FTC4" s="65"/>
      <c r="FTD4" s="65"/>
      <c r="FTE4" s="65"/>
      <c r="FTF4" s="65"/>
      <c r="FTG4" s="65"/>
      <c r="FTH4" s="65"/>
      <c r="FTI4" s="65"/>
      <c r="FTJ4" s="65"/>
      <c r="FTK4" s="65"/>
      <c r="FTL4" s="65"/>
      <c r="FTM4" s="65"/>
      <c r="FTN4" s="65"/>
      <c r="FTO4" s="65"/>
      <c r="FTP4" s="65"/>
      <c r="FTQ4" s="65"/>
      <c r="FTR4" s="65"/>
      <c r="FTS4" s="65"/>
      <c r="FTT4" s="65"/>
      <c r="FTU4" s="65"/>
      <c r="FTV4" s="65"/>
      <c r="FTW4" s="65"/>
      <c r="FTX4" s="65"/>
      <c r="FTY4" s="65"/>
      <c r="FTZ4" s="65"/>
      <c r="FUA4" s="65"/>
      <c r="FUB4" s="65"/>
      <c r="FUC4" s="65"/>
      <c r="FUD4" s="65"/>
      <c r="FUE4" s="65"/>
      <c r="FUF4" s="65"/>
      <c r="FUG4" s="65"/>
      <c r="FUH4" s="65"/>
      <c r="FUI4" s="65"/>
      <c r="FUJ4" s="65"/>
      <c r="FUK4" s="65"/>
      <c r="FUL4" s="65"/>
      <c r="FUM4" s="65"/>
      <c r="FUN4" s="65"/>
      <c r="FUO4" s="65"/>
      <c r="FUP4" s="65"/>
      <c r="FUQ4" s="65"/>
      <c r="FUR4" s="65"/>
      <c r="FUS4" s="65"/>
      <c r="FUT4" s="65"/>
      <c r="FUU4" s="65"/>
      <c r="FUV4" s="65"/>
      <c r="FUW4" s="65"/>
      <c r="FUX4" s="65"/>
      <c r="FUY4" s="65"/>
      <c r="FUZ4" s="65"/>
      <c r="FVA4" s="65"/>
      <c r="FVB4" s="65"/>
      <c r="FVC4" s="65"/>
      <c r="FVD4" s="65"/>
      <c r="FVE4" s="65"/>
      <c r="FVF4" s="65"/>
      <c r="FVG4" s="65"/>
      <c r="FVH4" s="65"/>
      <c r="FVI4" s="65"/>
      <c r="FVJ4" s="65"/>
      <c r="FVK4" s="65"/>
      <c r="FVL4" s="65"/>
      <c r="FVM4" s="65"/>
      <c r="FVN4" s="65"/>
      <c r="FVO4" s="65"/>
      <c r="FVP4" s="65"/>
      <c r="FVQ4" s="65"/>
      <c r="FVR4" s="65"/>
      <c r="FVS4" s="65"/>
      <c r="FVT4" s="65"/>
      <c r="FVU4" s="65"/>
      <c r="FVV4" s="65"/>
      <c r="FVW4" s="65"/>
      <c r="FVX4" s="65"/>
      <c r="FVY4" s="65"/>
      <c r="FVZ4" s="65"/>
      <c r="FWA4" s="65"/>
      <c r="FWB4" s="65"/>
      <c r="FWC4" s="65"/>
      <c r="FWD4" s="65"/>
      <c r="FWE4" s="65"/>
      <c r="FWF4" s="65"/>
      <c r="FWG4" s="65"/>
      <c r="FWH4" s="65"/>
      <c r="FWI4" s="65"/>
      <c r="FWJ4" s="65"/>
      <c r="FWK4" s="65"/>
      <c r="FWL4" s="65"/>
      <c r="FWM4" s="65"/>
      <c r="FWN4" s="65"/>
      <c r="FWO4" s="65"/>
      <c r="FWP4" s="65"/>
      <c r="FWQ4" s="65"/>
      <c r="FWR4" s="65"/>
      <c r="FWS4" s="65"/>
      <c r="FWT4" s="65"/>
      <c r="FWU4" s="65"/>
      <c r="FWV4" s="65"/>
      <c r="FWW4" s="65"/>
      <c r="FWX4" s="65"/>
      <c r="FWY4" s="65"/>
      <c r="FWZ4" s="65"/>
      <c r="FXA4" s="65"/>
      <c r="FXB4" s="65"/>
      <c r="FXC4" s="65"/>
      <c r="FXD4" s="65"/>
      <c r="FXE4" s="65"/>
      <c r="FXF4" s="65"/>
      <c r="FXG4" s="65"/>
      <c r="FXH4" s="65"/>
      <c r="FXI4" s="65"/>
      <c r="FXJ4" s="65"/>
      <c r="FXK4" s="65"/>
      <c r="FXL4" s="65"/>
      <c r="FXM4" s="65"/>
      <c r="FXN4" s="65"/>
      <c r="FXO4" s="65"/>
      <c r="FXP4" s="65"/>
      <c r="FXQ4" s="65"/>
      <c r="FXR4" s="65"/>
      <c r="FXS4" s="65"/>
      <c r="FXT4" s="65"/>
      <c r="FXU4" s="65"/>
      <c r="FXV4" s="65"/>
      <c r="FXW4" s="65"/>
      <c r="FXX4" s="65"/>
      <c r="FXY4" s="65"/>
      <c r="FXZ4" s="65"/>
      <c r="FYA4" s="65"/>
      <c r="FYB4" s="65"/>
      <c r="FYC4" s="65"/>
      <c r="FYD4" s="65"/>
      <c r="FYE4" s="65"/>
      <c r="FYF4" s="65"/>
      <c r="FYG4" s="65"/>
      <c r="FYH4" s="65"/>
      <c r="FYI4" s="65"/>
      <c r="FYJ4" s="65"/>
      <c r="FYK4" s="65"/>
      <c r="FYL4" s="65"/>
      <c r="FYM4" s="65"/>
      <c r="FYN4" s="65"/>
      <c r="FYO4" s="65"/>
      <c r="FYP4" s="65"/>
      <c r="FYQ4" s="65"/>
      <c r="FYR4" s="65"/>
      <c r="FYS4" s="65"/>
      <c r="FYT4" s="65"/>
      <c r="FYU4" s="65"/>
      <c r="FYV4" s="65"/>
      <c r="FYW4" s="65"/>
      <c r="FYX4" s="65"/>
      <c r="FYY4" s="65"/>
      <c r="FYZ4" s="65"/>
      <c r="FZA4" s="65"/>
      <c r="FZB4" s="65"/>
      <c r="FZC4" s="65"/>
      <c r="FZD4" s="65"/>
      <c r="FZE4" s="65"/>
      <c r="FZF4" s="65"/>
      <c r="FZG4" s="65"/>
      <c r="FZH4" s="65"/>
      <c r="FZI4" s="65"/>
      <c r="FZJ4" s="65"/>
      <c r="FZK4" s="65"/>
      <c r="FZL4" s="65"/>
      <c r="FZM4" s="65"/>
      <c r="FZN4" s="65"/>
      <c r="FZO4" s="65"/>
      <c r="FZP4" s="65"/>
      <c r="FZQ4" s="65"/>
      <c r="FZR4" s="65"/>
      <c r="FZS4" s="65"/>
      <c r="FZT4" s="65"/>
      <c r="FZU4" s="65"/>
      <c r="FZV4" s="65"/>
      <c r="FZW4" s="65"/>
      <c r="FZX4" s="65"/>
      <c r="FZY4" s="65"/>
      <c r="FZZ4" s="65"/>
      <c r="GAA4" s="65"/>
      <c r="GAB4" s="65"/>
      <c r="GAC4" s="65"/>
      <c r="GAD4" s="65"/>
      <c r="GAE4" s="65"/>
      <c r="GAF4" s="65"/>
      <c r="GAG4" s="65"/>
      <c r="GAH4" s="65"/>
      <c r="GAI4" s="65"/>
      <c r="GAJ4" s="65"/>
      <c r="GAK4" s="65"/>
      <c r="GAL4" s="65"/>
      <c r="GAM4" s="65"/>
      <c r="GAN4" s="65"/>
      <c r="GAO4" s="65"/>
      <c r="GAP4" s="65"/>
      <c r="GAQ4" s="65"/>
      <c r="GAR4" s="65"/>
      <c r="GAS4" s="65"/>
      <c r="GAT4" s="65"/>
      <c r="GAU4" s="65"/>
      <c r="GAV4" s="65"/>
      <c r="GAW4" s="65"/>
      <c r="GAX4" s="65"/>
      <c r="GAY4" s="65"/>
      <c r="GAZ4" s="65"/>
      <c r="GBA4" s="65"/>
      <c r="GBB4" s="65"/>
      <c r="GBC4" s="65"/>
      <c r="GBD4" s="65"/>
      <c r="GBE4" s="65"/>
      <c r="GBF4" s="65"/>
      <c r="GBG4" s="65"/>
      <c r="GBH4" s="65"/>
      <c r="GBI4" s="65"/>
      <c r="GBJ4" s="65"/>
      <c r="GBK4" s="65"/>
      <c r="GBL4" s="65"/>
      <c r="GBM4" s="65"/>
      <c r="GBN4" s="65"/>
      <c r="GBO4" s="65"/>
      <c r="GBP4" s="65"/>
      <c r="GBQ4" s="65"/>
      <c r="GBR4" s="65"/>
      <c r="GBS4" s="65"/>
      <c r="GBT4" s="65"/>
      <c r="GBU4" s="65"/>
      <c r="GBV4" s="65"/>
      <c r="GBW4" s="65"/>
      <c r="GBX4" s="65"/>
      <c r="GBY4" s="65"/>
      <c r="GBZ4" s="65"/>
      <c r="GCA4" s="65"/>
      <c r="GCB4" s="65"/>
      <c r="GCC4" s="65"/>
      <c r="GCD4" s="65"/>
      <c r="GCE4" s="65"/>
      <c r="GCF4" s="65"/>
      <c r="GCG4" s="65"/>
      <c r="GCH4" s="65"/>
      <c r="GCI4" s="65"/>
      <c r="GCJ4" s="65"/>
      <c r="GCK4" s="65"/>
      <c r="GCL4" s="65"/>
      <c r="GCM4" s="65"/>
      <c r="GCN4" s="65"/>
      <c r="GCO4" s="65"/>
      <c r="GCP4" s="65"/>
      <c r="GCQ4" s="65"/>
      <c r="GCR4" s="65"/>
      <c r="GCS4" s="65"/>
      <c r="GCT4" s="65"/>
      <c r="GCU4" s="65"/>
      <c r="GCV4" s="65"/>
      <c r="GCW4" s="65"/>
      <c r="GCX4" s="65"/>
      <c r="GCY4" s="65"/>
      <c r="GCZ4" s="65"/>
      <c r="GDA4" s="65"/>
      <c r="GDB4" s="65"/>
      <c r="GDC4" s="65"/>
      <c r="GDD4" s="65"/>
      <c r="GDE4" s="65"/>
      <c r="GDF4" s="65"/>
      <c r="GDG4" s="65"/>
      <c r="GDH4" s="65"/>
      <c r="GDI4" s="65"/>
      <c r="GDJ4" s="65"/>
      <c r="GDK4" s="65"/>
      <c r="GDL4" s="65"/>
      <c r="GDM4" s="65"/>
      <c r="GDN4" s="65"/>
      <c r="GDO4" s="65"/>
      <c r="GDP4" s="65"/>
      <c r="GDQ4" s="65"/>
      <c r="GDR4" s="65"/>
      <c r="GDS4" s="65"/>
      <c r="GDT4" s="65"/>
      <c r="GDU4" s="65"/>
      <c r="GDV4" s="65"/>
      <c r="GDW4" s="65"/>
      <c r="GDX4" s="65"/>
      <c r="GDY4" s="65"/>
      <c r="GDZ4" s="65"/>
      <c r="GEA4" s="65"/>
      <c r="GEB4" s="65"/>
      <c r="GEC4" s="65"/>
      <c r="GED4" s="65"/>
      <c r="GEE4" s="65"/>
      <c r="GEF4" s="65"/>
      <c r="GEG4" s="65"/>
      <c r="GEH4" s="65"/>
      <c r="GEI4" s="65"/>
      <c r="GEJ4" s="65"/>
      <c r="GEK4" s="65"/>
      <c r="GEL4" s="65"/>
      <c r="GEM4" s="65"/>
      <c r="GEN4" s="65"/>
      <c r="GEO4" s="65"/>
      <c r="GEP4" s="65"/>
      <c r="GEQ4" s="65"/>
      <c r="GER4" s="65"/>
      <c r="GES4" s="65"/>
      <c r="GET4" s="65"/>
      <c r="GEU4" s="65"/>
      <c r="GEV4" s="65"/>
      <c r="GEW4" s="65"/>
      <c r="GEX4" s="65"/>
      <c r="GEY4" s="65"/>
      <c r="GEZ4" s="65"/>
      <c r="GFA4" s="65"/>
      <c r="GFB4" s="65"/>
      <c r="GFC4" s="65"/>
      <c r="GFD4" s="65"/>
      <c r="GFE4" s="65"/>
      <c r="GFF4" s="65"/>
      <c r="GFG4" s="65"/>
      <c r="GFH4" s="65"/>
      <c r="GFI4" s="65"/>
      <c r="GFJ4" s="65"/>
      <c r="GFK4" s="65"/>
      <c r="GFL4" s="65"/>
      <c r="GFM4" s="65"/>
      <c r="GFN4" s="65"/>
      <c r="GFO4" s="65"/>
      <c r="GFP4" s="65"/>
      <c r="GFQ4" s="65"/>
      <c r="GFR4" s="65"/>
      <c r="GFS4" s="65"/>
      <c r="GFT4" s="65"/>
      <c r="GFU4" s="65"/>
      <c r="GFV4" s="65"/>
      <c r="GFW4" s="65"/>
      <c r="GFX4" s="65"/>
      <c r="GFY4" s="65"/>
      <c r="GFZ4" s="65"/>
      <c r="GGA4" s="65"/>
      <c r="GGB4" s="65"/>
      <c r="GGC4" s="65"/>
      <c r="GGD4" s="65"/>
      <c r="GGE4" s="65"/>
      <c r="GGF4" s="65"/>
      <c r="GGG4" s="65"/>
      <c r="GGH4" s="65"/>
      <c r="GGI4" s="65"/>
      <c r="GGJ4" s="65"/>
      <c r="GGK4" s="65"/>
      <c r="GGL4" s="65"/>
      <c r="GGM4" s="65"/>
      <c r="GGN4" s="65"/>
      <c r="GGO4" s="65"/>
      <c r="GGP4" s="65"/>
      <c r="GGQ4" s="65"/>
      <c r="GGR4" s="65"/>
      <c r="GGS4" s="65"/>
      <c r="GGT4" s="65"/>
      <c r="GGU4" s="65"/>
      <c r="GGV4" s="65"/>
      <c r="GGW4" s="65"/>
      <c r="GGX4" s="65"/>
      <c r="GGY4" s="65"/>
      <c r="GGZ4" s="65"/>
      <c r="GHA4" s="65"/>
      <c r="GHB4" s="65"/>
      <c r="GHC4" s="65"/>
      <c r="GHD4" s="65"/>
      <c r="GHE4" s="65"/>
      <c r="GHF4" s="65"/>
      <c r="GHG4" s="65"/>
      <c r="GHH4" s="65"/>
      <c r="GHI4" s="65"/>
      <c r="GHJ4" s="65"/>
      <c r="GHK4" s="65"/>
      <c r="GHL4" s="65"/>
      <c r="GHM4" s="65"/>
      <c r="GHN4" s="65"/>
      <c r="GHO4" s="65"/>
      <c r="GHP4" s="65"/>
      <c r="GHQ4" s="65"/>
      <c r="GHR4" s="65"/>
      <c r="GHS4" s="65"/>
      <c r="GHT4" s="65"/>
      <c r="GHU4" s="65"/>
      <c r="GHV4" s="65"/>
      <c r="GHW4" s="65"/>
      <c r="GHX4" s="65"/>
      <c r="GHY4" s="65"/>
      <c r="GHZ4" s="65"/>
      <c r="GIA4" s="65"/>
      <c r="GIB4" s="65"/>
      <c r="GIC4" s="65"/>
      <c r="GID4" s="65"/>
      <c r="GIE4" s="65"/>
      <c r="GIF4" s="65"/>
      <c r="GIG4" s="65"/>
      <c r="GIH4" s="65"/>
      <c r="GII4" s="65"/>
      <c r="GIJ4" s="65"/>
      <c r="GIK4" s="65"/>
      <c r="GIL4" s="65"/>
      <c r="GIM4" s="65"/>
      <c r="GIN4" s="65"/>
      <c r="GIO4" s="65"/>
      <c r="GIP4" s="65"/>
      <c r="GIQ4" s="65"/>
      <c r="GIR4" s="65"/>
      <c r="GIS4" s="65"/>
      <c r="GIT4" s="65"/>
      <c r="GIU4" s="65"/>
      <c r="GIV4" s="65"/>
      <c r="GIW4" s="65"/>
      <c r="GIX4" s="65"/>
      <c r="GIY4" s="65"/>
      <c r="GIZ4" s="65"/>
      <c r="GJA4" s="65"/>
      <c r="GJB4" s="65"/>
      <c r="GJC4" s="65"/>
      <c r="GJD4" s="65"/>
      <c r="GJE4" s="65"/>
      <c r="GJF4" s="65"/>
      <c r="GJG4" s="65"/>
      <c r="GJH4" s="65"/>
      <c r="GJI4" s="65"/>
      <c r="GJJ4" s="65"/>
      <c r="GJK4" s="65"/>
      <c r="GJL4" s="65"/>
      <c r="GJM4" s="65"/>
      <c r="GJN4" s="65"/>
      <c r="GJO4" s="65"/>
      <c r="GJP4" s="65"/>
      <c r="GJQ4" s="65"/>
      <c r="GJR4" s="65"/>
      <c r="GJS4" s="65"/>
      <c r="GJT4" s="65"/>
      <c r="GJU4" s="65"/>
      <c r="GJV4" s="65"/>
      <c r="GJW4" s="65"/>
      <c r="GJX4" s="65"/>
      <c r="GJY4" s="65"/>
      <c r="GJZ4" s="65"/>
      <c r="GKA4" s="65"/>
      <c r="GKB4" s="65"/>
      <c r="GKC4" s="65"/>
      <c r="GKD4" s="65"/>
      <c r="GKE4" s="65"/>
      <c r="GKF4" s="65"/>
      <c r="GKG4" s="65"/>
      <c r="GKH4" s="65"/>
      <c r="GKI4" s="65"/>
      <c r="GKJ4" s="65"/>
      <c r="GKK4" s="65"/>
      <c r="GKL4" s="65"/>
      <c r="GKM4" s="65"/>
      <c r="GKN4" s="65"/>
      <c r="GKO4" s="65"/>
      <c r="GKP4" s="65"/>
      <c r="GKQ4" s="65"/>
      <c r="GKR4" s="65"/>
      <c r="GKS4" s="65"/>
      <c r="GKT4" s="65"/>
      <c r="GKU4" s="65"/>
      <c r="GKV4" s="65"/>
      <c r="GKW4" s="65"/>
      <c r="GKX4" s="65"/>
      <c r="GKY4" s="65"/>
      <c r="GKZ4" s="65"/>
      <c r="GLA4" s="65"/>
      <c r="GLB4" s="65"/>
      <c r="GLC4" s="65"/>
      <c r="GLD4" s="65"/>
      <c r="GLE4" s="65"/>
      <c r="GLF4" s="65"/>
      <c r="GLG4" s="65"/>
      <c r="GLH4" s="65"/>
      <c r="GLI4" s="65"/>
      <c r="GLJ4" s="65"/>
      <c r="GLK4" s="65"/>
      <c r="GLL4" s="65"/>
      <c r="GLM4" s="65"/>
      <c r="GLN4" s="65"/>
      <c r="GLO4" s="65"/>
      <c r="GLP4" s="65"/>
      <c r="GLQ4" s="65"/>
      <c r="GLR4" s="65"/>
      <c r="GLS4" s="65"/>
      <c r="GLT4" s="65"/>
      <c r="GLU4" s="65"/>
      <c r="GLV4" s="65"/>
      <c r="GLW4" s="65"/>
      <c r="GLX4" s="65"/>
      <c r="GLY4" s="65"/>
      <c r="GLZ4" s="65"/>
      <c r="GMA4" s="65"/>
      <c r="GMB4" s="65"/>
      <c r="GMC4" s="65"/>
      <c r="GMD4" s="65"/>
      <c r="GME4" s="65"/>
      <c r="GMF4" s="65"/>
      <c r="GMG4" s="65"/>
      <c r="GMH4" s="65"/>
      <c r="GMI4" s="65"/>
      <c r="GMJ4" s="65"/>
      <c r="GMK4" s="65"/>
      <c r="GML4" s="65"/>
      <c r="GMM4" s="65"/>
      <c r="GMN4" s="65"/>
      <c r="GMO4" s="65"/>
      <c r="GMP4" s="65"/>
      <c r="GMQ4" s="65"/>
      <c r="GMR4" s="65"/>
      <c r="GMS4" s="65"/>
      <c r="GMT4" s="65"/>
      <c r="GMU4" s="65"/>
      <c r="GMV4" s="65"/>
      <c r="GMW4" s="65"/>
      <c r="GMX4" s="65"/>
      <c r="GMY4" s="65"/>
      <c r="GMZ4" s="65"/>
      <c r="GNA4" s="65"/>
      <c r="GNB4" s="65"/>
      <c r="GNC4" s="65"/>
      <c r="GND4" s="65"/>
      <c r="GNE4" s="65"/>
      <c r="GNF4" s="65"/>
      <c r="GNG4" s="65"/>
      <c r="GNH4" s="65"/>
      <c r="GNI4" s="65"/>
      <c r="GNJ4" s="65"/>
      <c r="GNK4" s="65"/>
      <c r="GNL4" s="65"/>
      <c r="GNM4" s="65"/>
      <c r="GNN4" s="65"/>
      <c r="GNO4" s="65"/>
      <c r="GNP4" s="65"/>
      <c r="GNQ4" s="65"/>
      <c r="GNR4" s="65"/>
      <c r="GNS4" s="65"/>
      <c r="GNT4" s="65"/>
      <c r="GNU4" s="65"/>
      <c r="GNV4" s="65"/>
      <c r="GNW4" s="65"/>
      <c r="GNX4" s="65"/>
      <c r="GNY4" s="65"/>
      <c r="GNZ4" s="65"/>
      <c r="GOA4" s="65"/>
      <c r="GOB4" s="65"/>
      <c r="GOC4" s="65"/>
      <c r="GOD4" s="65"/>
      <c r="GOE4" s="65"/>
      <c r="GOF4" s="65"/>
      <c r="GOG4" s="65"/>
      <c r="GOH4" s="65"/>
      <c r="GOI4" s="65"/>
      <c r="GOJ4" s="65"/>
      <c r="GOK4" s="65"/>
      <c r="GOL4" s="65"/>
      <c r="GOM4" s="65"/>
      <c r="GON4" s="65"/>
      <c r="GOO4" s="65"/>
      <c r="GOP4" s="65"/>
      <c r="GOQ4" s="65"/>
      <c r="GOR4" s="65"/>
      <c r="GOS4" s="65"/>
      <c r="GOT4" s="65"/>
      <c r="GOU4" s="65"/>
      <c r="GOV4" s="65"/>
      <c r="GOW4" s="65"/>
      <c r="GOX4" s="65"/>
      <c r="GOY4" s="65"/>
      <c r="GOZ4" s="65"/>
      <c r="GPA4" s="65"/>
      <c r="GPB4" s="65"/>
      <c r="GPC4" s="65"/>
      <c r="GPD4" s="65"/>
      <c r="GPE4" s="65"/>
      <c r="GPF4" s="65"/>
      <c r="GPG4" s="65"/>
      <c r="GPH4" s="65"/>
      <c r="GPI4" s="65"/>
      <c r="GPJ4" s="65"/>
      <c r="GPK4" s="65"/>
      <c r="GPL4" s="65"/>
      <c r="GPM4" s="65"/>
      <c r="GPN4" s="65"/>
      <c r="GPO4" s="65"/>
      <c r="GPP4" s="65"/>
      <c r="GPQ4" s="65"/>
      <c r="GPR4" s="65"/>
      <c r="GPS4" s="65"/>
      <c r="GPT4" s="65"/>
      <c r="GPU4" s="65"/>
      <c r="GPV4" s="65"/>
      <c r="GPW4" s="65"/>
      <c r="GPX4" s="65"/>
      <c r="GPY4" s="65"/>
      <c r="GPZ4" s="65"/>
      <c r="GQA4" s="65"/>
      <c r="GQB4" s="65"/>
      <c r="GQC4" s="65"/>
      <c r="GQD4" s="65"/>
      <c r="GQE4" s="65"/>
      <c r="GQF4" s="65"/>
      <c r="GQG4" s="65"/>
      <c r="GQH4" s="65"/>
      <c r="GQI4" s="65"/>
      <c r="GQJ4" s="65"/>
      <c r="GQK4" s="65"/>
      <c r="GQL4" s="65"/>
      <c r="GQM4" s="65"/>
      <c r="GQN4" s="65"/>
      <c r="GQO4" s="65"/>
      <c r="GQP4" s="65"/>
      <c r="GQQ4" s="65"/>
      <c r="GQR4" s="65"/>
      <c r="GQS4" s="65"/>
      <c r="GQT4" s="65"/>
      <c r="GQU4" s="65"/>
      <c r="GQV4" s="65"/>
      <c r="GQW4" s="65"/>
      <c r="GQX4" s="65"/>
      <c r="GQY4" s="65"/>
      <c r="GQZ4" s="65"/>
      <c r="GRA4" s="65"/>
      <c r="GRB4" s="65"/>
      <c r="GRC4" s="65"/>
      <c r="GRD4" s="65"/>
      <c r="GRE4" s="65"/>
      <c r="GRF4" s="65"/>
      <c r="GRG4" s="65"/>
      <c r="GRH4" s="65"/>
      <c r="GRI4" s="65"/>
      <c r="GRJ4" s="65"/>
      <c r="GRK4" s="65"/>
      <c r="GRL4" s="65"/>
      <c r="GRM4" s="65"/>
      <c r="GRN4" s="65"/>
      <c r="GRO4" s="65"/>
      <c r="GRP4" s="65"/>
      <c r="GRQ4" s="65"/>
      <c r="GRR4" s="65"/>
      <c r="GRS4" s="65"/>
      <c r="GRT4" s="65"/>
      <c r="GRU4" s="65"/>
      <c r="GRV4" s="65"/>
      <c r="GRW4" s="65"/>
      <c r="GRX4" s="65"/>
      <c r="GRY4" s="65"/>
      <c r="GRZ4" s="65"/>
      <c r="GSA4" s="65"/>
      <c r="GSB4" s="65"/>
      <c r="GSC4" s="65"/>
      <c r="GSD4" s="65"/>
      <c r="GSE4" s="65"/>
      <c r="GSF4" s="65"/>
      <c r="GSG4" s="65"/>
      <c r="GSH4" s="65"/>
      <c r="GSI4" s="65"/>
      <c r="GSJ4" s="65"/>
      <c r="GSK4" s="65"/>
      <c r="GSL4" s="65"/>
      <c r="GSM4" s="65"/>
      <c r="GSN4" s="65"/>
      <c r="GSO4" s="65"/>
      <c r="GSP4" s="65"/>
      <c r="GSQ4" s="65"/>
      <c r="GSR4" s="65"/>
      <c r="GSS4" s="65"/>
      <c r="GST4" s="65"/>
      <c r="GSU4" s="65"/>
      <c r="GSV4" s="65"/>
      <c r="GSW4" s="65"/>
      <c r="GSX4" s="65"/>
      <c r="GSY4" s="65"/>
      <c r="GSZ4" s="65"/>
      <c r="GTA4" s="65"/>
      <c r="GTB4" s="65"/>
      <c r="GTC4" s="65"/>
      <c r="GTD4" s="65"/>
      <c r="GTE4" s="65"/>
      <c r="GTF4" s="65"/>
      <c r="GTG4" s="65"/>
      <c r="GTH4" s="65"/>
      <c r="GTI4" s="65"/>
      <c r="GTJ4" s="65"/>
      <c r="GTK4" s="65"/>
      <c r="GTL4" s="65"/>
      <c r="GTM4" s="65"/>
      <c r="GTN4" s="65"/>
      <c r="GTO4" s="65"/>
      <c r="GTP4" s="65"/>
      <c r="GTQ4" s="65"/>
      <c r="GTR4" s="65"/>
      <c r="GTS4" s="65"/>
      <c r="GTT4" s="65"/>
      <c r="GTU4" s="65"/>
      <c r="GTV4" s="65"/>
      <c r="GTW4" s="65"/>
      <c r="GTX4" s="65"/>
      <c r="GTY4" s="65"/>
      <c r="GTZ4" s="65"/>
      <c r="GUA4" s="65"/>
      <c r="GUB4" s="65"/>
      <c r="GUC4" s="65"/>
      <c r="GUD4" s="65"/>
      <c r="GUE4" s="65"/>
      <c r="GUF4" s="65"/>
      <c r="GUG4" s="65"/>
      <c r="GUH4" s="65"/>
      <c r="GUI4" s="65"/>
      <c r="GUJ4" s="65"/>
      <c r="GUK4" s="65"/>
      <c r="GUL4" s="65"/>
      <c r="GUM4" s="65"/>
      <c r="GUN4" s="65"/>
      <c r="GUO4" s="65"/>
      <c r="GUP4" s="65"/>
      <c r="GUQ4" s="65"/>
      <c r="GUR4" s="65"/>
      <c r="GUS4" s="65"/>
      <c r="GUT4" s="65"/>
      <c r="GUU4" s="65"/>
      <c r="GUV4" s="65"/>
      <c r="GUW4" s="65"/>
      <c r="GUX4" s="65"/>
      <c r="GUY4" s="65"/>
      <c r="GUZ4" s="65"/>
      <c r="GVA4" s="65"/>
      <c r="GVB4" s="65"/>
      <c r="GVC4" s="65"/>
      <c r="GVD4" s="65"/>
      <c r="GVE4" s="65"/>
      <c r="GVF4" s="65"/>
      <c r="GVG4" s="65"/>
      <c r="GVH4" s="65"/>
      <c r="GVI4" s="65"/>
      <c r="GVJ4" s="65"/>
      <c r="GVK4" s="65"/>
      <c r="GVL4" s="65"/>
      <c r="GVM4" s="65"/>
      <c r="GVN4" s="65"/>
      <c r="GVO4" s="65"/>
      <c r="GVP4" s="65"/>
      <c r="GVQ4" s="65"/>
      <c r="GVR4" s="65"/>
      <c r="GVS4" s="65"/>
      <c r="GVT4" s="65"/>
      <c r="GVU4" s="65"/>
      <c r="GVV4" s="65"/>
      <c r="GVW4" s="65"/>
      <c r="GVX4" s="65"/>
      <c r="GVY4" s="65"/>
      <c r="GVZ4" s="65"/>
      <c r="GWA4" s="65"/>
      <c r="GWB4" s="65"/>
      <c r="GWC4" s="65"/>
      <c r="GWD4" s="65"/>
      <c r="GWE4" s="65"/>
      <c r="GWF4" s="65"/>
      <c r="GWG4" s="65"/>
      <c r="GWH4" s="65"/>
      <c r="GWI4" s="65"/>
      <c r="GWJ4" s="65"/>
      <c r="GWK4" s="65"/>
      <c r="GWL4" s="65"/>
      <c r="GWM4" s="65"/>
      <c r="GWN4" s="65"/>
      <c r="GWO4" s="65"/>
      <c r="GWP4" s="65"/>
      <c r="GWQ4" s="65"/>
      <c r="GWR4" s="65"/>
      <c r="GWS4" s="65"/>
      <c r="GWT4" s="65"/>
      <c r="GWU4" s="65"/>
      <c r="GWV4" s="65"/>
      <c r="GWW4" s="65"/>
      <c r="GWX4" s="65"/>
      <c r="GWY4" s="65"/>
      <c r="GWZ4" s="65"/>
      <c r="GXA4" s="65"/>
      <c r="GXB4" s="65"/>
      <c r="GXC4" s="65"/>
      <c r="GXD4" s="65"/>
      <c r="GXE4" s="65"/>
      <c r="GXF4" s="65"/>
      <c r="GXG4" s="65"/>
      <c r="GXH4" s="65"/>
      <c r="GXI4" s="65"/>
      <c r="GXJ4" s="65"/>
      <c r="GXK4" s="65"/>
      <c r="GXL4" s="65"/>
      <c r="GXM4" s="65"/>
      <c r="GXN4" s="65"/>
      <c r="GXO4" s="65"/>
      <c r="GXP4" s="65"/>
      <c r="GXQ4" s="65"/>
      <c r="GXR4" s="65"/>
      <c r="GXS4" s="65"/>
      <c r="GXT4" s="65"/>
      <c r="GXU4" s="65"/>
      <c r="GXV4" s="65"/>
      <c r="GXW4" s="65"/>
      <c r="GXX4" s="65"/>
      <c r="GXY4" s="65"/>
      <c r="GXZ4" s="65"/>
      <c r="GYA4" s="65"/>
      <c r="GYB4" s="65"/>
      <c r="GYC4" s="65"/>
      <c r="GYD4" s="65"/>
      <c r="GYE4" s="65"/>
      <c r="GYF4" s="65"/>
      <c r="GYG4" s="65"/>
      <c r="GYH4" s="65"/>
      <c r="GYI4" s="65"/>
      <c r="GYJ4" s="65"/>
      <c r="GYK4" s="65"/>
      <c r="GYL4" s="65"/>
      <c r="GYM4" s="65"/>
      <c r="GYN4" s="65"/>
      <c r="GYO4" s="65"/>
      <c r="GYP4" s="65"/>
      <c r="GYQ4" s="65"/>
      <c r="GYR4" s="65"/>
      <c r="GYS4" s="65"/>
      <c r="GYT4" s="65"/>
      <c r="GYU4" s="65"/>
      <c r="GYV4" s="65"/>
      <c r="GYW4" s="65"/>
      <c r="GYX4" s="65"/>
      <c r="GYY4" s="65"/>
      <c r="GYZ4" s="65"/>
      <c r="GZA4" s="65"/>
      <c r="GZB4" s="65"/>
      <c r="GZC4" s="65"/>
      <c r="GZD4" s="65"/>
      <c r="GZE4" s="65"/>
      <c r="GZF4" s="65"/>
      <c r="GZG4" s="65"/>
      <c r="GZH4" s="65"/>
      <c r="GZI4" s="65"/>
      <c r="GZJ4" s="65"/>
      <c r="GZK4" s="65"/>
      <c r="GZL4" s="65"/>
      <c r="GZM4" s="65"/>
      <c r="GZN4" s="65"/>
      <c r="GZO4" s="65"/>
      <c r="GZP4" s="65"/>
      <c r="GZQ4" s="65"/>
      <c r="GZR4" s="65"/>
      <c r="GZS4" s="65"/>
      <c r="GZT4" s="65"/>
      <c r="GZU4" s="65"/>
      <c r="GZV4" s="65"/>
      <c r="GZW4" s="65"/>
      <c r="GZX4" s="65"/>
      <c r="GZY4" s="65"/>
      <c r="GZZ4" s="65"/>
      <c r="HAA4" s="65"/>
      <c r="HAB4" s="65"/>
      <c r="HAC4" s="65"/>
      <c r="HAD4" s="65"/>
      <c r="HAE4" s="65"/>
      <c r="HAF4" s="65"/>
      <c r="HAG4" s="65"/>
      <c r="HAH4" s="65"/>
      <c r="HAI4" s="65"/>
      <c r="HAJ4" s="65"/>
      <c r="HAK4" s="65"/>
      <c r="HAL4" s="65"/>
      <c r="HAM4" s="65"/>
      <c r="HAN4" s="65"/>
      <c r="HAO4" s="65"/>
      <c r="HAP4" s="65"/>
      <c r="HAQ4" s="65"/>
      <c r="HAR4" s="65"/>
      <c r="HAS4" s="65"/>
      <c r="HAT4" s="65"/>
      <c r="HAU4" s="65"/>
      <c r="HAV4" s="65"/>
      <c r="HAW4" s="65"/>
      <c r="HAX4" s="65"/>
      <c r="HAY4" s="65"/>
      <c r="HAZ4" s="65"/>
      <c r="HBA4" s="65"/>
      <c r="HBB4" s="65"/>
      <c r="HBC4" s="65"/>
      <c r="HBD4" s="65"/>
      <c r="HBE4" s="65"/>
      <c r="HBF4" s="65"/>
      <c r="HBG4" s="65"/>
      <c r="HBH4" s="65"/>
      <c r="HBI4" s="65"/>
      <c r="HBJ4" s="65"/>
      <c r="HBK4" s="65"/>
      <c r="HBL4" s="65"/>
      <c r="HBM4" s="65"/>
      <c r="HBN4" s="65"/>
      <c r="HBO4" s="65"/>
      <c r="HBP4" s="65"/>
      <c r="HBQ4" s="65"/>
      <c r="HBR4" s="65"/>
      <c r="HBS4" s="65"/>
      <c r="HBT4" s="65"/>
      <c r="HBU4" s="65"/>
      <c r="HBV4" s="65"/>
      <c r="HBW4" s="65"/>
      <c r="HBX4" s="65"/>
      <c r="HBY4" s="65"/>
      <c r="HBZ4" s="65"/>
      <c r="HCA4" s="65"/>
      <c r="HCB4" s="65"/>
      <c r="HCC4" s="65"/>
      <c r="HCD4" s="65"/>
      <c r="HCE4" s="65"/>
      <c r="HCF4" s="65"/>
      <c r="HCG4" s="65"/>
      <c r="HCH4" s="65"/>
      <c r="HCI4" s="65"/>
      <c r="HCJ4" s="65"/>
      <c r="HCK4" s="65"/>
      <c r="HCL4" s="65"/>
      <c r="HCM4" s="65"/>
      <c r="HCN4" s="65"/>
      <c r="HCO4" s="65"/>
      <c r="HCP4" s="65"/>
      <c r="HCQ4" s="65"/>
      <c r="HCR4" s="65"/>
      <c r="HCS4" s="65"/>
      <c r="HCT4" s="65"/>
      <c r="HCU4" s="65"/>
      <c r="HCV4" s="65"/>
      <c r="HCW4" s="65"/>
      <c r="HCX4" s="65"/>
      <c r="HCY4" s="65"/>
      <c r="HCZ4" s="65"/>
      <c r="HDA4" s="65"/>
      <c r="HDB4" s="65"/>
      <c r="HDC4" s="65"/>
      <c r="HDD4" s="65"/>
      <c r="HDE4" s="65"/>
      <c r="HDF4" s="65"/>
      <c r="HDG4" s="65"/>
      <c r="HDH4" s="65"/>
      <c r="HDI4" s="65"/>
      <c r="HDJ4" s="65"/>
      <c r="HDK4" s="65"/>
      <c r="HDL4" s="65"/>
      <c r="HDM4" s="65"/>
      <c r="HDN4" s="65"/>
      <c r="HDO4" s="65"/>
      <c r="HDP4" s="65"/>
      <c r="HDQ4" s="65"/>
      <c r="HDR4" s="65"/>
      <c r="HDS4" s="65"/>
      <c r="HDT4" s="65"/>
      <c r="HDU4" s="65"/>
      <c r="HDV4" s="65"/>
      <c r="HDW4" s="65"/>
      <c r="HDX4" s="65"/>
      <c r="HDY4" s="65"/>
      <c r="HDZ4" s="65"/>
      <c r="HEA4" s="65"/>
      <c r="HEB4" s="65"/>
      <c r="HEC4" s="65"/>
      <c r="HED4" s="65"/>
      <c r="HEE4" s="65"/>
      <c r="HEF4" s="65"/>
      <c r="HEG4" s="65"/>
      <c r="HEH4" s="65"/>
      <c r="HEI4" s="65"/>
      <c r="HEJ4" s="65"/>
      <c r="HEK4" s="65"/>
      <c r="HEL4" s="65"/>
      <c r="HEM4" s="65"/>
      <c r="HEN4" s="65"/>
      <c r="HEO4" s="65"/>
      <c r="HEP4" s="65"/>
      <c r="HEQ4" s="65"/>
      <c r="HER4" s="65"/>
      <c r="HES4" s="65"/>
      <c r="HET4" s="65"/>
      <c r="HEU4" s="65"/>
      <c r="HEV4" s="65"/>
      <c r="HEW4" s="65"/>
      <c r="HEX4" s="65"/>
      <c r="HEY4" s="65"/>
      <c r="HEZ4" s="65"/>
      <c r="HFA4" s="65"/>
      <c r="HFB4" s="65"/>
      <c r="HFC4" s="65"/>
      <c r="HFD4" s="65"/>
      <c r="HFE4" s="65"/>
      <c r="HFF4" s="65"/>
      <c r="HFG4" s="65"/>
      <c r="HFH4" s="65"/>
      <c r="HFI4" s="65"/>
      <c r="HFJ4" s="65"/>
      <c r="HFK4" s="65"/>
      <c r="HFL4" s="65"/>
      <c r="HFM4" s="65"/>
      <c r="HFN4" s="65"/>
      <c r="HFO4" s="65"/>
      <c r="HFP4" s="65"/>
      <c r="HFQ4" s="65"/>
      <c r="HFR4" s="65"/>
      <c r="HFS4" s="65"/>
      <c r="HFT4" s="65"/>
      <c r="HFU4" s="65"/>
      <c r="HFV4" s="65"/>
      <c r="HFW4" s="65"/>
      <c r="HFX4" s="65"/>
      <c r="HFY4" s="65"/>
      <c r="HFZ4" s="65"/>
      <c r="HGA4" s="65"/>
      <c r="HGB4" s="65"/>
      <c r="HGC4" s="65"/>
      <c r="HGD4" s="65"/>
      <c r="HGE4" s="65"/>
      <c r="HGF4" s="65"/>
      <c r="HGG4" s="65"/>
      <c r="HGH4" s="65"/>
      <c r="HGI4" s="65"/>
      <c r="HGJ4" s="65"/>
      <c r="HGK4" s="65"/>
      <c r="HGL4" s="65"/>
      <c r="HGM4" s="65"/>
      <c r="HGN4" s="65"/>
      <c r="HGO4" s="65"/>
      <c r="HGP4" s="65"/>
      <c r="HGQ4" s="65"/>
      <c r="HGR4" s="65"/>
      <c r="HGS4" s="65"/>
      <c r="HGT4" s="65"/>
      <c r="HGU4" s="65"/>
      <c r="HGV4" s="65"/>
      <c r="HGW4" s="65"/>
      <c r="HGX4" s="65"/>
      <c r="HGY4" s="65"/>
      <c r="HGZ4" s="65"/>
      <c r="HHA4" s="65"/>
      <c r="HHB4" s="65"/>
      <c r="HHC4" s="65"/>
      <c r="HHD4" s="65"/>
      <c r="HHE4" s="65"/>
      <c r="HHF4" s="65"/>
      <c r="HHG4" s="65"/>
      <c r="HHH4" s="65"/>
      <c r="HHI4" s="65"/>
      <c r="HHJ4" s="65"/>
      <c r="HHK4" s="65"/>
      <c r="HHL4" s="65"/>
      <c r="HHM4" s="65"/>
      <c r="HHN4" s="65"/>
      <c r="HHO4" s="65"/>
      <c r="HHP4" s="65"/>
      <c r="HHQ4" s="65"/>
      <c r="HHR4" s="65"/>
      <c r="HHS4" s="65"/>
      <c r="HHT4" s="65"/>
      <c r="HHU4" s="65"/>
      <c r="HHV4" s="65"/>
      <c r="HHW4" s="65"/>
      <c r="HHX4" s="65"/>
      <c r="HHY4" s="65"/>
      <c r="HHZ4" s="65"/>
      <c r="HIA4" s="65"/>
      <c r="HIB4" s="65"/>
      <c r="HIC4" s="65"/>
      <c r="HID4" s="65"/>
      <c r="HIE4" s="65"/>
      <c r="HIF4" s="65"/>
      <c r="HIG4" s="65"/>
      <c r="HIH4" s="65"/>
      <c r="HII4" s="65"/>
      <c r="HIJ4" s="65"/>
      <c r="HIK4" s="65"/>
      <c r="HIL4" s="65"/>
      <c r="HIM4" s="65"/>
      <c r="HIN4" s="65"/>
      <c r="HIO4" s="65"/>
      <c r="HIP4" s="65"/>
      <c r="HIQ4" s="65"/>
      <c r="HIR4" s="65"/>
      <c r="HIS4" s="65"/>
      <c r="HIT4" s="65"/>
      <c r="HIU4" s="65"/>
      <c r="HIV4" s="65"/>
      <c r="HIW4" s="65"/>
      <c r="HIX4" s="65"/>
      <c r="HIY4" s="65"/>
      <c r="HIZ4" s="65"/>
      <c r="HJA4" s="65"/>
      <c r="HJB4" s="65"/>
      <c r="HJC4" s="65"/>
      <c r="HJD4" s="65"/>
      <c r="HJE4" s="65"/>
      <c r="HJF4" s="65"/>
      <c r="HJG4" s="65"/>
      <c r="HJH4" s="65"/>
      <c r="HJI4" s="65"/>
      <c r="HJJ4" s="65"/>
      <c r="HJK4" s="65"/>
      <c r="HJL4" s="65"/>
      <c r="HJM4" s="65"/>
      <c r="HJN4" s="65"/>
      <c r="HJO4" s="65"/>
      <c r="HJP4" s="65"/>
      <c r="HJQ4" s="65"/>
      <c r="HJR4" s="65"/>
      <c r="HJS4" s="65"/>
      <c r="HJT4" s="65"/>
      <c r="HJU4" s="65"/>
      <c r="HJV4" s="65"/>
      <c r="HJW4" s="65"/>
      <c r="HJX4" s="65"/>
      <c r="HJY4" s="65"/>
      <c r="HJZ4" s="65"/>
      <c r="HKA4" s="65"/>
      <c r="HKB4" s="65"/>
      <c r="HKC4" s="65"/>
      <c r="HKD4" s="65"/>
      <c r="HKE4" s="65"/>
      <c r="HKF4" s="65"/>
      <c r="HKG4" s="65"/>
      <c r="HKH4" s="65"/>
      <c r="HKI4" s="65"/>
      <c r="HKJ4" s="65"/>
      <c r="HKK4" s="65"/>
      <c r="HKL4" s="65"/>
      <c r="HKM4" s="65"/>
      <c r="HKN4" s="65"/>
      <c r="HKO4" s="65"/>
      <c r="HKP4" s="65"/>
      <c r="HKQ4" s="65"/>
      <c r="HKR4" s="65"/>
      <c r="HKS4" s="65"/>
      <c r="HKT4" s="65"/>
      <c r="HKU4" s="65"/>
      <c r="HKV4" s="65"/>
      <c r="HKW4" s="65"/>
      <c r="HKX4" s="65"/>
      <c r="HKY4" s="65"/>
      <c r="HKZ4" s="65"/>
      <c r="HLA4" s="65"/>
      <c r="HLB4" s="65"/>
      <c r="HLC4" s="65"/>
      <c r="HLD4" s="65"/>
      <c r="HLE4" s="65"/>
      <c r="HLF4" s="65"/>
      <c r="HLG4" s="65"/>
      <c r="HLH4" s="65"/>
      <c r="HLI4" s="65"/>
      <c r="HLJ4" s="65"/>
      <c r="HLK4" s="65"/>
      <c r="HLL4" s="65"/>
      <c r="HLM4" s="65"/>
      <c r="HLN4" s="65"/>
      <c r="HLO4" s="65"/>
      <c r="HLP4" s="65"/>
      <c r="HLQ4" s="65"/>
      <c r="HLR4" s="65"/>
      <c r="HLS4" s="65"/>
      <c r="HLT4" s="65"/>
      <c r="HLU4" s="65"/>
      <c r="HLV4" s="65"/>
      <c r="HLW4" s="65"/>
      <c r="HLX4" s="65"/>
      <c r="HLY4" s="65"/>
      <c r="HLZ4" s="65"/>
      <c r="HMA4" s="65"/>
      <c r="HMB4" s="65"/>
      <c r="HMC4" s="65"/>
      <c r="HMD4" s="65"/>
      <c r="HME4" s="65"/>
      <c r="HMF4" s="65"/>
      <c r="HMG4" s="65"/>
      <c r="HMH4" s="65"/>
      <c r="HMI4" s="65"/>
      <c r="HMJ4" s="65"/>
      <c r="HMK4" s="65"/>
      <c r="HML4" s="65"/>
      <c r="HMM4" s="65"/>
      <c r="HMN4" s="65"/>
      <c r="HMO4" s="65"/>
      <c r="HMP4" s="65"/>
      <c r="HMQ4" s="65"/>
      <c r="HMR4" s="65"/>
      <c r="HMS4" s="65"/>
      <c r="HMT4" s="65"/>
      <c r="HMU4" s="65"/>
      <c r="HMV4" s="65"/>
      <c r="HMW4" s="65"/>
      <c r="HMX4" s="65"/>
      <c r="HMY4" s="65"/>
      <c r="HMZ4" s="65"/>
      <c r="HNA4" s="65"/>
      <c r="HNB4" s="65"/>
      <c r="HNC4" s="65"/>
      <c r="HND4" s="65"/>
      <c r="HNE4" s="65"/>
      <c r="HNF4" s="65"/>
      <c r="HNG4" s="65"/>
      <c r="HNH4" s="65"/>
      <c r="HNI4" s="65"/>
      <c r="HNJ4" s="65"/>
      <c r="HNK4" s="65"/>
      <c r="HNL4" s="65"/>
      <c r="HNM4" s="65"/>
      <c r="HNN4" s="65"/>
      <c r="HNO4" s="65"/>
      <c r="HNP4" s="65"/>
      <c r="HNQ4" s="65"/>
      <c r="HNR4" s="65"/>
      <c r="HNS4" s="65"/>
      <c r="HNT4" s="65"/>
      <c r="HNU4" s="65"/>
      <c r="HNV4" s="65"/>
      <c r="HNW4" s="65"/>
      <c r="HNX4" s="65"/>
      <c r="HNY4" s="65"/>
      <c r="HNZ4" s="65"/>
      <c r="HOA4" s="65"/>
      <c r="HOB4" s="65"/>
      <c r="HOC4" s="65"/>
      <c r="HOD4" s="65"/>
      <c r="HOE4" s="65"/>
      <c r="HOF4" s="65"/>
      <c r="HOG4" s="65"/>
      <c r="HOH4" s="65"/>
      <c r="HOI4" s="65"/>
      <c r="HOJ4" s="65"/>
      <c r="HOK4" s="65"/>
      <c r="HOL4" s="65"/>
      <c r="HOM4" s="65"/>
      <c r="HON4" s="65"/>
      <c r="HOO4" s="65"/>
      <c r="HOP4" s="65"/>
      <c r="HOQ4" s="65"/>
      <c r="HOR4" s="65"/>
      <c r="HOS4" s="65"/>
      <c r="HOT4" s="65"/>
      <c r="HOU4" s="65"/>
      <c r="HOV4" s="65"/>
      <c r="HOW4" s="65"/>
      <c r="HOX4" s="65"/>
      <c r="HOY4" s="65"/>
      <c r="HOZ4" s="65"/>
      <c r="HPA4" s="65"/>
      <c r="HPB4" s="65"/>
      <c r="HPC4" s="65"/>
      <c r="HPD4" s="65"/>
      <c r="HPE4" s="65"/>
      <c r="HPF4" s="65"/>
      <c r="HPG4" s="65"/>
      <c r="HPH4" s="65"/>
      <c r="HPI4" s="65"/>
      <c r="HPJ4" s="65"/>
      <c r="HPK4" s="65"/>
      <c r="HPL4" s="65"/>
      <c r="HPM4" s="65"/>
      <c r="HPN4" s="65"/>
      <c r="HPO4" s="65"/>
      <c r="HPP4" s="65"/>
      <c r="HPQ4" s="65"/>
      <c r="HPR4" s="65"/>
      <c r="HPS4" s="65"/>
      <c r="HPT4" s="65"/>
      <c r="HPU4" s="65"/>
      <c r="HPV4" s="65"/>
      <c r="HPW4" s="65"/>
      <c r="HPX4" s="65"/>
      <c r="HPY4" s="65"/>
      <c r="HPZ4" s="65"/>
      <c r="HQA4" s="65"/>
      <c r="HQB4" s="65"/>
      <c r="HQC4" s="65"/>
      <c r="HQD4" s="65"/>
      <c r="HQE4" s="65"/>
      <c r="HQF4" s="65"/>
      <c r="HQG4" s="65"/>
      <c r="HQH4" s="65"/>
      <c r="HQI4" s="65"/>
      <c r="HQJ4" s="65"/>
      <c r="HQK4" s="65"/>
      <c r="HQL4" s="65"/>
      <c r="HQM4" s="65"/>
      <c r="HQN4" s="65"/>
      <c r="HQO4" s="65"/>
      <c r="HQP4" s="65"/>
      <c r="HQQ4" s="65"/>
      <c r="HQR4" s="65"/>
      <c r="HQS4" s="65"/>
      <c r="HQT4" s="65"/>
      <c r="HQU4" s="65"/>
      <c r="HQV4" s="65"/>
      <c r="HQW4" s="65"/>
      <c r="HQX4" s="65"/>
      <c r="HQY4" s="65"/>
      <c r="HQZ4" s="65"/>
      <c r="HRA4" s="65"/>
      <c r="HRB4" s="65"/>
      <c r="HRC4" s="65"/>
      <c r="HRD4" s="65"/>
      <c r="HRE4" s="65"/>
      <c r="HRF4" s="65"/>
      <c r="HRG4" s="65"/>
      <c r="HRH4" s="65"/>
      <c r="HRI4" s="65"/>
      <c r="HRJ4" s="65"/>
      <c r="HRK4" s="65"/>
      <c r="HRL4" s="65"/>
      <c r="HRM4" s="65"/>
      <c r="HRN4" s="65"/>
      <c r="HRO4" s="65"/>
      <c r="HRP4" s="65"/>
      <c r="HRQ4" s="65"/>
      <c r="HRR4" s="65"/>
      <c r="HRS4" s="65"/>
      <c r="HRT4" s="65"/>
      <c r="HRU4" s="65"/>
      <c r="HRV4" s="65"/>
      <c r="HRW4" s="65"/>
      <c r="HRX4" s="65"/>
      <c r="HRY4" s="65"/>
      <c r="HRZ4" s="65"/>
      <c r="HSA4" s="65"/>
      <c r="HSB4" s="65"/>
      <c r="HSC4" s="65"/>
      <c r="HSD4" s="65"/>
      <c r="HSE4" s="65"/>
      <c r="HSF4" s="65"/>
      <c r="HSG4" s="65"/>
      <c r="HSH4" s="65"/>
      <c r="HSI4" s="65"/>
      <c r="HSJ4" s="65"/>
      <c r="HSK4" s="65"/>
      <c r="HSL4" s="65"/>
      <c r="HSM4" s="65"/>
      <c r="HSN4" s="65"/>
      <c r="HSO4" s="65"/>
      <c r="HSP4" s="65"/>
      <c r="HSQ4" s="65"/>
      <c r="HSR4" s="65"/>
      <c r="HSS4" s="65"/>
      <c r="HST4" s="65"/>
      <c r="HSU4" s="65"/>
      <c r="HSV4" s="65"/>
      <c r="HSW4" s="65"/>
      <c r="HSX4" s="65"/>
      <c r="HSY4" s="65"/>
      <c r="HSZ4" s="65"/>
      <c r="HTA4" s="65"/>
      <c r="HTB4" s="65"/>
      <c r="HTC4" s="65"/>
      <c r="HTD4" s="65"/>
      <c r="HTE4" s="65"/>
      <c r="HTF4" s="65"/>
      <c r="HTG4" s="65"/>
      <c r="HTH4" s="65"/>
      <c r="HTI4" s="65"/>
      <c r="HTJ4" s="65"/>
      <c r="HTK4" s="65"/>
      <c r="HTL4" s="65"/>
      <c r="HTM4" s="65"/>
      <c r="HTN4" s="65"/>
      <c r="HTO4" s="65"/>
      <c r="HTP4" s="65"/>
      <c r="HTQ4" s="65"/>
      <c r="HTR4" s="65"/>
      <c r="HTS4" s="65"/>
      <c r="HTT4" s="65"/>
      <c r="HTU4" s="65"/>
      <c r="HTV4" s="65"/>
      <c r="HTW4" s="65"/>
      <c r="HTX4" s="65"/>
      <c r="HTY4" s="65"/>
      <c r="HTZ4" s="65"/>
      <c r="HUA4" s="65"/>
      <c r="HUB4" s="65"/>
      <c r="HUC4" s="65"/>
      <c r="HUD4" s="65"/>
      <c r="HUE4" s="65"/>
      <c r="HUF4" s="65"/>
      <c r="HUG4" s="65"/>
      <c r="HUH4" s="65"/>
      <c r="HUI4" s="65"/>
      <c r="HUJ4" s="65"/>
      <c r="HUK4" s="65"/>
      <c r="HUL4" s="65"/>
      <c r="HUM4" s="65"/>
      <c r="HUN4" s="65"/>
      <c r="HUO4" s="65"/>
      <c r="HUP4" s="65"/>
      <c r="HUQ4" s="65"/>
      <c r="HUR4" s="65"/>
      <c r="HUS4" s="65"/>
      <c r="HUT4" s="65"/>
      <c r="HUU4" s="65"/>
      <c r="HUV4" s="65"/>
      <c r="HUW4" s="65"/>
      <c r="HUX4" s="65"/>
      <c r="HUY4" s="65"/>
      <c r="HUZ4" s="65"/>
      <c r="HVA4" s="65"/>
      <c r="HVB4" s="65"/>
      <c r="HVC4" s="65"/>
      <c r="HVD4" s="65"/>
      <c r="HVE4" s="65"/>
      <c r="HVF4" s="65"/>
      <c r="HVG4" s="65"/>
      <c r="HVH4" s="65"/>
      <c r="HVI4" s="65"/>
      <c r="HVJ4" s="65"/>
      <c r="HVK4" s="65"/>
      <c r="HVL4" s="65"/>
      <c r="HVM4" s="65"/>
      <c r="HVN4" s="65"/>
      <c r="HVO4" s="65"/>
      <c r="HVP4" s="65"/>
      <c r="HVQ4" s="65"/>
      <c r="HVR4" s="65"/>
      <c r="HVS4" s="65"/>
      <c r="HVT4" s="65"/>
      <c r="HVU4" s="65"/>
      <c r="HVV4" s="65"/>
      <c r="HVW4" s="65"/>
      <c r="HVX4" s="65"/>
      <c r="HVY4" s="65"/>
      <c r="HVZ4" s="65"/>
      <c r="HWA4" s="65"/>
      <c r="HWB4" s="65"/>
      <c r="HWC4" s="65"/>
      <c r="HWD4" s="65"/>
      <c r="HWE4" s="65"/>
      <c r="HWF4" s="65"/>
      <c r="HWG4" s="65"/>
      <c r="HWH4" s="65"/>
      <c r="HWI4" s="65"/>
      <c r="HWJ4" s="65"/>
      <c r="HWK4" s="65"/>
      <c r="HWL4" s="65"/>
      <c r="HWM4" s="65"/>
      <c r="HWN4" s="65"/>
      <c r="HWO4" s="65"/>
      <c r="HWP4" s="65"/>
      <c r="HWQ4" s="65"/>
      <c r="HWR4" s="65"/>
      <c r="HWS4" s="65"/>
      <c r="HWT4" s="65"/>
      <c r="HWU4" s="65"/>
      <c r="HWV4" s="65"/>
      <c r="HWW4" s="65"/>
      <c r="HWX4" s="65"/>
      <c r="HWY4" s="65"/>
      <c r="HWZ4" s="65"/>
      <c r="HXA4" s="65"/>
      <c r="HXB4" s="65"/>
      <c r="HXC4" s="65"/>
      <c r="HXD4" s="65"/>
      <c r="HXE4" s="65"/>
      <c r="HXF4" s="65"/>
      <c r="HXG4" s="65"/>
      <c r="HXH4" s="65"/>
      <c r="HXI4" s="65"/>
      <c r="HXJ4" s="65"/>
      <c r="HXK4" s="65"/>
      <c r="HXL4" s="65"/>
      <c r="HXM4" s="65"/>
      <c r="HXN4" s="65"/>
      <c r="HXO4" s="65"/>
      <c r="HXP4" s="65"/>
      <c r="HXQ4" s="65"/>
      <c r="HXR4" s="65"/>
      <c r="HXS4" s="65"/>
      <c r="HXT4" s="65"/>
      <c r="HXU4" s="65"/>
      <c r="HXV4" s="65"/>
      <c r="HXW4" s="65"/>
      <c r="HXX4" s="65"/>
      <c r="HXY4" s="65"/>
      <c r="HXZ4" s="65"/>
      <c r="HYA4" s="65"/>
      <c r="HYB4" s="65"/>
      <c r="HYC4" s="65"/>
      <c r="HYD4" s="65"/>
      <c r="HYE4" s="65"/>
      <c r="HYF4" s="65"/>
      <c r="HYG4" s="65"/>
      <c r="HYH4" s="65"/>
      <c r="HYI4" s="65"/>
      <c r="HYJ4" s="65"/>
      <c r="HYK4" s="65"/>
      <c r="HYL4" s="65"/>
      <c r="HYM4" s="65"/>
      <c r="HYN4" s="65"/>
      <c r="HYO4" s="65"/>
      <c r="HYP4" s="65"/>
      <c r="HYQ4" s="65"/>
      <c r="HYR4" s="65"/>
      <c r="HYS4" s="65"/>
      <c r="HYT4" s="65"/>
      <c r="HYU4" s="65"/>
      <c r="HYV4" s="65"/>
      <c r="HYW4" s="65"/>
      <c r="HYX4" s="65"/>
      <c r="HYY4" s="65"/>
      <c r="HYZ4" s="65"/>
      <c r="HZA4" s="65"/>
      <c r="HZB4" s="65"/>
      <c r="HZC4" s="65"/>
      <c r="HZD4" s="65"/>
      <c r="HZE4" s="65"/>
      <c r="HZF4" s="65"/>
      <c r="HZG4" s="65"/>
      <c r="HZH4" s="65"/>
      <c r="HZI4" s="65"/>
      <c r="HZJ4" s="65"/>
      <c r="HZK4" s="65"/>
      <c r="HZL4" s="65"/>
      <c r="HZM4" s="65"/>
      <c r="HZN4" s="65"/>
      <c r="HZO4" s="65"/>
      <c r="HZP4" s="65"/>
      <c r="HZQ4" s="65"/>
      <c r="HZR4" s="65"/>
      <c r="HZS4" s="65"/>
      <c r="HZT4" s="65"/>
      <c r="HZU4" s="65"/>
      <c r="HZV4" s="65"/>
      <c r="HZW4" s="65"/>
      <c r="HZX4" s="65"/>
      <c r="HZY4" s="65"/>
      <c r="HZZ4" s="65"/>
      <c r="IAA4" s="65"/>
      <c r="IAB4" s="65"/>
      <c r="IAC4" s="65"/>
      <c r="IAD4" s="65"/>
      <c r="IAE4" s="65"/>
      <c r="IAF4" s="65"/>
      <c r="IAG4" s="65"/>
      <c r="IAH4" s="65"/>
      <c r="IAI4" s="65"/>
      <c r="IAJ4" s="65"/>
      <c r="IAK4" s="65"/>
      <c r="IAL4" s="65"/>
      <c r="IAM4" s="65"/>
      <c r="IAN4" s="65"/>
      <c r="IAO4" s="65"/>
      <c r="IAP4" s="65"/>
      <c r="IAQ4" s="65"/>
      <c r="IAR4" s="65"/>
      <c r="IAS4" s="65"/>
      <c r="IAT4" s="65"/>
      <c r="IAU4" s="65"/>
      <c r="IAV4" s="65"/>
      <c r="IAW4" s="65"/>
      <c r="IAX4" s="65"/>
      <c r="IAY4" s="65"/>
      <c r="IAZ4" s="65"/>
      <c r="IBA4" s="65"/>
      <c r="IBB4" s="65"/>
      <c r="IBC4" s="65"/>
      <c r="IBD4" s="65"/>
      <c r="IBE4" s="65"/>
      <c r="IBF4" s="65"/>
      <c r="IBG4" s="65"/>
      <c r="IBH4" s="65"/>
      <c r="IBI4" s="65"/>
      <c r="IBJ4" s="65"/>
      <c r="IBK4" s="65"/>
      <c r="IBL4" s="65"/>
      <c r="IBM4" s="65"/>
      <c r="IBN4" s="65"/>
      <c r="IBO4" s="65"/>
      <c r="IBP4" s="65"/>
      <c r="IBQ4" s="65"/>
      <c r="IBR4" s="65"/>
      <c r="IBS4" s="65"/>
      <c r="IBT4" s="65"/>
      <c r="IBU4" s="65"/>
      <c r="IBV4" s="65"/>
      <c r="IBW4" s="65"/>
      <c r="IBX4" s="65"/>
      <c r="IBY4" s="65"/>
      <c r="IBZ4" s="65"/>
      <c r="ICA4" s="65"/>
      <c r="ICB4" s="65"/>
      <c r="ICC4" s="65"/>
      <c r="ICD4" s="65"/>
      <c r="ICE4" s="65"/>
      <c r="ICF4" s="65"/>
      <c r="ICG4" s="65"/>
      <c r="ICH4" s="65"/>
      <c r="ICI4" s="65"/>
      <c r="ICJ4" s="65"/>
      <c r="ICK4" s="65"/>
      <c r="ICL4" s="65"/>
      <c r="ICM4" s="65"/>
      <c r="ICN4" s="65"/>
      <c r="ICO4" s="65"/>
      <c r="ICP4" s="65"/>
      <c r="ICQ4" s="65"/>
      <c r="ICR4" s="65"/>
      <c r="ICS4" s="65"/>
      <c r="ICT4" s="65"/>
      <c r="ICU4" s="65"/>
      <c r="ICV4" s="65"/>
      <c r="ICW4" s="65"/>
      <c r="ICX4" s="65"/>
      <c r="ICY4" s="65"/>
      <c r="ICZ4" s="65"/>
      <c r="IDA4" s="65"/>
      <c r="IDB4" s="65"/>
      <c r="IDC4" s="65"/>
      <c r="IDD4" s="65"/>
      <c r="IDE4" s="65"/>
      <c r="IDF4" s="65"/>
      <c r="IDG4" s="65"/>
      <c r="IDH4" s="65"/>
      <c r="IDI4" s="65"/>
      <c r="IDJ4" s="65"/>
      <c r="IDK4" s="65"/>
      <c r="IDL4" s="65"/>
      <c r="IDM4" s="65"/>
      <c r="IDN4" s="65"/>
      <c r="IDO4" s="65"/>
      <c r="IDP4" s="65"/>
      <c r="IDQ4" s="65"/>
      <c r="IDR4" s="65"/>
      <c r="IDS4" s="65"/>
      <c r="IDT4" s="65"/>
      <c r="IDU4" s="65"/>
      <c r="IDV4" s="65"/>
      <c r="IDW4" s="65"/>
      <c r="IDX4" s="65"/>
      <c r="IDY4" s="65"/>
      <c r="IDZ4" s="65"/>
      <c r="IEA4" s="65"/>
      <c r="IEB4" s="65"/>
      <c r="IEC4" s="65"/>
      <c r="IED4" s="65"/>
      <c r="IEE4" s="65"/>
      <c r="IEF4" s="65"/>
      <c r="IEG4" s="65"/>
      <c r="IEH4" s="65"/>
      <c r="IEI4" s="65"/>
      <c r="IEJ4" s="65"/>
      <c r="IEK4" s="65"/>
      <c r="IEL4" s="65"/>
      <c r="IEM4" s="65"/>
      <c r="IEN4" s="65"/>
      <c r="IEO4" s="65"/>
      <c r="IEP4" s="65"/>
      <c r="IEQ4" s="65"/>
      <c r="IER4" s="65"/>
      <c r="IES4" s="65"/>
      <c r="IET4" s="65"/>
      <c r="IEU4" s="65"/>
      <c r="IEV4" s="65"/>
      <c r="IEW4" s="65"/>
      <c r="IEX4" s="65"/>
      <c r="IEY4" s="65"/>
      <c r="IEZ4" s="65"/>
      <c r="IFA4" s="65"/>
      <c r="IFB4" s="65"/>
      <c r="IFC4" s="65"/>
      <c r="IFD4" s="65"/>
      <c r="IFE4" s="65"/>
      <c r="IFF4" s="65"/>
      <c r="IFG4" s="65"/>
      <c r="IFH4" s="65"/>
      <c r="IFI4" s="65"/>
      <c r="IFJ4" s="65"/>
      <c r="IFK4" s="65"/>
      <c r="IFL4" s="65"/>
      <c r="IFM4" s="65"/>
      <c r="IFN4" s="65"/>
      <c r="IFO4" s="65"/>
      <c r="IFP4" s="65"/>
      <c r="IFQ4" s="65"/>
      <c r="IFR4" s="65"/>
      <c r="IFS4" s="65"/>
      <c r="IFT4" s="65"/>
      <c r="IFU4" s="65"/>
      <c r="IFV4" s="65"/>
      <c r="IFW4" s="65"/>
      <c r="IFX4" s="65"/>
      <c r="IFY4" s="65"/>
      <c r="IFZ4" s="65"/>
      <c r="IGA4" s="65"/>
      <c r="IGB4" s="65"/>
      <c r="IGC4" s="65"/>
      <c r="IGD4" s="65"/>
      <c r="IGE4" s="65"/>
      <c r="IGF4" s="65"/>
      <c r="IGG4" s="65"/>
      <c r="IGH4" s="65"/>
      <c r="IGI4" s="65"/>
      <c r="IGJ4" s="65"/>
      <c r="IGK4" s="65"/>
      <c r="IGL4" s="65"/>
      <c r="IGM4" s="65"/>
      <c r="IGN4" s="65"/>
      <c r="IGO4" s="65"/>
      <c r="IGP4" s="65"/>
      <c r="IGQ4" s="65"/>
      <c r="IGR4" s="65"/>
      <c r="IGS4" s="65"/>
      <c r="IGT4" s="65"/>
      <c r="IGU4" s="65"/>
      <c r="IGV4" s="65"/>
      <c r="IGW4" s="65"/>
      <c r="IGX4" s="65"/>
      <c r="IGY4" s="65"/>
      <c r="IGZ4" s="65"/>
      <c r="IHA4" s="65"/>
      <c r="IHB4" s="65"/>
      <c r="IHC4" s="65"/>
      <c r="IHD4" s="65"/>
      <c r="IHE4" s="65"/>
      <c r="IHF4" s="65"/>
      <c r="IHG4" s="65"/>
      <c r="IHH4" s="65"/>
      <c r="IHI4" s="65"/>
      <c r="IHJ4" s="65"/>
      <c r="IHK4" s="65"/>
      <c r="IHL4" s="65"/>
      <c r="IHM4" s="65"/>
      <c r="IHN4" s="65"/>
      <c r="IHO4" s="65"/>
      <c r="IHP4" s="65"/>
      <c r="IHQ4" s="65"/>
      <c r="IHR4" s="65"/>
      <c r="IHS4" s="65"/>
      <c r="IHT4" s="65"/>
      <c r="IHU4" s="65"/>
      <c r="IHV4" s="65"/>
      <c r="IHW4" s="65"/>
      <c r="IHX4" s="65"/>
      <c r="IHY4" s="65"/>
      <c r="IHZ4" s="65"/>
      <c r="IIA4" s="65"/>
      <c r="IIB4" s="65"/>
      <c r="IIC4" s="65"/>
      <c r="IID4" s="65"/>
      <c r="IIE4" s="65"/>
      <c r="IIF4" s="65"/>
      <c r="IIG4" s="65"/>
      <c r="IIH4" s="65"/>
      <c r="III4" s="65"/>
      <c r="IIJ4" s="65"/>
      <c r="IIK4" s="65"/>
      <c r="IIL4" s="65"/>
      <c r="IIM4" s="65"/>
      <c r="IIN4" s="65"/>
      <c r="IIO4" s="65"/>
      <c r="IIP4" s="65"/>
      <c r="IIQ4" s="65"/>
      <c r="IIR4" s="65"/>
      <c r="IIS4" s="65"/>
      <c r="IIT4" s="65"/>
      <c r="IIU4" s="65"/>
      <c r="IIV4" s="65"/>
      <c r="IIW4" s="65"/>
      <c r="IIX4" s="65"/>
      <c r="IIY4" s="65"/>
      <c r="IIZ4" s="65"/>
      <c r="IJA4" s="65"/>
      <c r="IJB4" s="65"/>
      <c r="IJC4" s="65"/>
      <c r="IJD4" s="65"/>
      <c r="IJE4" s="65"/>
      <c r="IJF4" s="65"/>
      <c r="IJG4" s="65"/>
      <c r="IJH4" s="65"/>
      <c r="IJI4" s="65"/>
      <c r="IJJ4" s="65"/>
      <c r="IJK4" s="65"/>
      <c r="IJL4" s="65"/>
      <c r="IJM4" s="65"/>
      <c r="IJN4" s="65"/>
      <c r="IJO4" s="65"/>
      <c r="IJP4" s="65"/>
      <c r="IJQ4" s="65"/>
      <c r="IJR4" s="65"/>
      <c r="IJS4" s="65"/>
      <c r="IJT4" s="65"/>
      <c r="IJU4" s="65"/>
      <c r="IJV4" s="65"/>
      <c r="IJW4" s="65"/>
      <c r="IJX4" s="65"/>
      <c r="IJY4" s="65"/>
      <c r="IJZ4" s="65"/>
      <c r="IKA4" s="65"/>
      <c r="IKB4" s="65"/>
      <c r="IKC4" s="65"/>
      <c r="IKD4" s="65"/>
      <c r="IKE4" s="65"/>
      <c r="IKF4" s="65"/>
      <c r="IKG4" s="65"/>
      <c r="IKH4" s="65"/>
      <c r="IKI4" s="65"/>
      <c r="IKJ4" s="65"/>
      <c r="IKK4" s="65"/>
      <c r="IKL4" s="65"/>
      <c r="IKM4" s="65"/>
      <c r="IKN4" s="65"/>
      <c r="IKO4" s="65"/>
      <c r="IKP4" s="65"/>
      <c r="IKQ4" s="65"/>
      <c r="IKR4" s="65"/>
      <c r="IKS4" s="65"/>
      <c r="IKT4" s="65"/>
      <c r="IKU4" s="65"/>
      <c r="IKV4" s="65"/>
      <c r="IKW4" s="65"/>
      <c r="IKX4" s="65"/>
      <c r="IKY4" s="65"/>
      <c r="IKZ4" s="65"/>
      <c r="ILA4" s="65"/>
      <c r="ILB4" s="65"/>
      <c r="ILC4" s="65"/>
      <c r="ILD4" s="65"/>
      <c r="ILE4" s="65"/>
      <c r="ILF4" s="65"/>
      <c r="ILG4" s="65"/>
      <c r="ILH4" s="65"/>
      <c r="ILI4" s="65"/>
      <c r="ILJ4" s="65"/>
      <c r="ILK4" s="65"/>
      <c r="ILL4" s="65"/>
      <c r="ILM4" s="65"/>
      <c r="ILN4" s="65"/>
      <c r="ILO4" s="65"/>
      <c r="ILP4" s="65"/>
      <c r="ILQ4" s="65"/>
      <c r="ILR4" s="65"/>
      <c r="ILS4" s="65"/>
      <c r="ILT4" s="65"/>
      <c r="ILU4" s="65"/>
      <c r="ILV4" s="65"/>
      <c r="ILW4" s="65"/>
      <c r="ILX4" s="65"/>
      <c r="ILY4" s="65"/>
      <c r="ILZ4" s="65"/>
      <c r="IMA4" s="65"/>
      <c r="IMB4" s="65"/>
      <c r="IMC4" s="65"/>
      <c r="IMD4" s="65"/>
      <c r="IME4" s="65"/>
      <c r="IMF4" s="65"/>
      <c r="IMG4" s="65"/>
      <c r="IMH4" s="65"/>
      <c r="IMI4" s="65"/>
      <c r="IMJ4" s="65"/>
      <c r="IMK4" s="65"/>
      <c r="IML4" s="65"/>
      <c r="IMM4" s="65"/>
      <c r="IMN4" s="65"/>
      <c r="IMO4" s="65"/>
      <c r="IMP4" s="65"/>
      <c r="IMQ4" s="65"/>
      <c r="IMR4" s="65"/>
      <c r="IMS4" s="65"/>
      <c r="IMT4" s="65"/>
      <c r="IMU4" s="65"/>
      <c r="IMV4" s="65"/>
      <c r="IMW4" s="65"/>
      <c r="IMX4" s="65"/>
      <c r="IMY4" s="65"/>
      <c r="IMZ4" s="65"/>
      <c r="INA4" s="65"/>
      <c r="INB4" s="65"/>
      <c r="INC4" s="65"/>
      <c r="IND4" s="65"/>
      <c r="INE4" s="65"/>
      <c r="INF4" s="65"/>
      <c r="ING4" s="65"/>
      <c r="INH4" s="65"/>
      <c r="INI4" s="65"/>
      <c r="INJ4" s="65"/>
      <c r="INK4" s="65"/>
      <c r="INL4" s="65"/>
      <c r="INM4" s="65"/>
      <c r="INN4" s="65"/>
      <c r="INO4" s="65"/>
      <c r="INP4" s="65"/>
      <c r="INQ4" s="65"/>
      <c r="INR4" s="65"/>
      <c r="INS4" s="65"/>
      <c r="INT4" s="65"/>
      <c r="INU4" s="65"/>
      <c r="INV4" s="65"/>
      <c r="INW4" s="65"/>
      <c r="INX4" s="65"/>
      <c r="INY4" s="65"/>
      <c r="INZ4" s="65"/>
      <c r="IOA4" s="65"/>
      <c r="IOB4" s="65"/>
      <c r="IOC4" s="65"/>
      <c r="IOD4" s="65"/>
      <c r="IOE4" s="65"/>
      <c r="IOF4" s="65"/>
      <c r="IOG4" s="65"/>
      <c r="IOH4" s="65"/>
      <c r="IOI4" s="65"/>
      <c r="IOJ4" s="65"/>
      <c r="IOK4" s="65"/>
      <c r="IOL4" s="65"/>
      <c r="IOM4" s="65"/>
      <c r="ION4" s="65"/>
      <c r="IOO4" s="65"/>
      <c r="IOP4" s="65"/>
      <c r="IOQ4" s="65"/>
      <c r="IOR4" s="65"/>
      <c r="IOS4" s="65"/>
      <c r="IOT4" s="65"/>
      <c r="IOU4" s="65"/>
      <c r="IOV4" s="65"/>
      <c r="IOW4" s="65"/>
      <c r="IOX4" s="65"/>
      <c r="IOY4" s="65"/>
      <c r="IOZ4" s="65"/>
      <c r="IPA4" s="65"/>
      <c r="IPB4" s="65"/>
      <c r="IPC4" s="65"/>
      <c r="IPD4" s="65"/>
      <c r="IPE4" s="65"/>
      <c r="IPF4" s="65"/>
      <c r="IPG4" s="65"/>
      <c r="IPH4" s="65"/>
      <c r="IPI4" s="65"/>
      <c r="IPJ4" s="65"/>
      <c r="IPK4" s="65"/>
      <c r="IPL4" s="65"/>
      <c r="IPM4" s="65"/>
      <c r="IPN4" s="65"/>
      <c r="IPO4" s="65"/>
      <c r="IPP4" s="65"/>
      <c r="IPQ4" s="65"/>
      <c r="IPR4" s="65"/>
      <c r="IPS4" s="65"/>
      <c r="IPT4" s="65"/>
      <c r="IPU4" s="65"/>
      <c r="IPV4" s="65"/>
      <c r="IPW4" s="65"/>
      <c r="IPX4" s="65"/>
      <c r="IPY4" s="65"/>
      <c r="IPZ4" s="65"/>
      <c r="IQA4" s="65"/>
      <c r="IQB4" s="65"/>
      <c r="IQC4" s="65"/>
      <c r="IQD4" s="65"/>
      <c r="IQE4" s="65"/>
      <c r="IQF4" s="65"/>
      <c r="IQG4" s="65"/>
      <c r="IQH4" s="65"/>
      <c r="IQI4" s="65"/>
      <c r="IQJ4" s="65"/>
      <c r="IQK4" s="65"/>
      <c r="IQL4" s="65"/>
      <c r="IQM4" s="65"/>
      <c r="IQN4" s="65"/>
      <c r="IQO4" s="65"/>
      <c r="IQP4" s="65"/>
      <c r="IQQ4" s="65"/>
      <c r="IQR4" s="65"/>
      <c r="IQS4" s="65"/>
      <c r="IQT4" s="65"/>
      <c r="IQU4" s="65"/>
      <c r="IQV4" s="65"/>
      <c r="IQW4" s="65"/>
      <c r="IQX4" s="65"/>
      <c r="IQY4" s="65"/>
      <c r="IQZ4" s="65"/>
      <c r="IRA4" s="65"/>
      <c r="IRB4" s="65"/>
      <c r="IRC4" s="65"/>
      <c r="IRD4" s="65"/>
      <c r="IRE4" s="65"/>
      <c r="IRF4" s="65"/>
      <c r="IRG4" s="65"/>
      <c r="IRH4" s="65"/>
      <c r="IRI4" s="65"/>
      <c r="IRJ4" s="65"/>
      <c r="IRK4" s="65"/>
      <c r="IRL4" s="65"/>
      <c r="IRM4" s="65"/>
      <c r="IRN4" s="65"/>
      <c r="IRO4" s="65"/>
      <c r="IRP4" s="65"/>
      <c r="IRQ4" s="65"/>
      <c r="IRR4" s="65"/>
      <c r="IRS4" s="65"/>
      <c r="IRT4" s="65"/>
      <c r="IRU4" s="65"/>
      <c r="IRV4" s="65"/>
      <c r="IRW4" s="65"/>
      <c r="IRX4" s="65"/>
      <c r="IRY4" s="65"/>
      <c r="IRZ4" s="65"/>
      <c r="ISA4" s="65"/>
      <c r="ISB4" s="65"/>
      <c r="ISC4" s="65"/>
      <c r="ISD4" s="65"/>
      <c r="ISE4" s="65"/>
      <c r="ISF4" s="65"/>
      <c r="ISG4" s="65"/>
      <c r="ISH4" s="65"/>
      <c r="ISI4" s="65"/>
      <c r="ISJ4" s="65"/>
      <c r="ISK4" s="65"/>
      <c r="ISL4" s="65"/>
      <c r="ISM4" s="65"/>
      <c r="ISN4" s="65"/>
      <c r="ISO4" s="65"/>
      <c r="ISP4" s="65"/>
      <c r="ISQ4" s="65"/>
      <c r="ISR4" s="65"/>
      <c r="ISS4" s="65"/>
      <c r="IST4" s="65"/>
      <c r="ISU4" s="65"/>
      <c r="ISV4" s="65"/>
      <c r="ISW4" s="65"/>
      <c r="ISX4" s="65"/>
      <c r="ISY4" s="65"/>
      <c r="ISZ4" s="65"/>
      <c r="ITA4" s="65"/>
      <c r="ITB4" s="65"/>
      <c r="ITC4" s="65"/>
      <c r="ITD4" s="65"/>
      <c r="ITE4" s="65"/>
      <c r="ITF4" s="65"/>
      <c r="ITG4" s="65"/>
      <c r="ITH4" s="65"/>
      <c r="ITI4" s="65"/>
      <c r="ITJ4" s="65"/>
      <c r="ITK4" s="65"/>
      <c r="ITL4" s="65"/>
      <c r="ITM4" s="65"/>
      <c r="ITN4" s="65"/>
      <c r="ITO4" s="65"/>
      <c r="ITP4" s="65"/>
      <c r="ITQ4" s="65"/>
      <c r="ITR4" s="65"/>
      <c r="ITS4" s="65"/>
      <c r="ITT4" s="65"/>
      <c r="ITU4" s="65"/>
      <c r="ITV4" s="65"/>
      <c r="ITW4" s="65"/>
      <c r="ITX4" s="65"/>
      <c r="ITY4" s="65"/>
      <c r="ITZ4" s="65"/>
      <c r="IUA4" s="65"/>
      <c r="IUB4" s="65"/>
      <c r="IUC4" s="65"/>
      <c r="IUD4" s="65"/>
      <c r="IUE4" s="65"/>
      <c r="IUF4" s="65"/>
      <c r="IUG4" s="65"/>
      <c r="IUH4" s="65"/>
      <c r="IUI4" s="65"/>
      <c r="IUJ4" s="65"/>
      <c r="IUK4" s="65"/>
      <c r="IUL4" s="65"/>
      <c r="IUM4" s="65"/>
      <c r="IUN4" s="65"/>
      <c r="IUO4" s="65"/>
      <c r="IUP4" s="65"/>
      <c r="IUQ4" s="65"/>
      <c r="IUR4" s="65"/>
      <c r="IUS4" s="65"/>
      <c r="IUT4" s="65"/>
      <c r="IUU4" s="65"/>
      <c r="IUV4" s="65"/>
      <c r="IUW4" s="65"/>
      <c r="IUX4" s="65"/>
      <c r="IUY4" s="65"/>
      <c r="IUZ4" s="65"/>
      <c r="IVA4" s="65"/>
      <c r="IVB4" s="65"/>
      <c r="IVC4" s="65"/>
      <c r="IVD4" s="65"/>
      <c r="IVE4" s="65"/>
      <c r="IVF4" s="65"/>
      <c r="IVG4" s="65"/>
      <c r="IVH4" s="65"/>
      <c r="IVI4" s="65"/>
      <c r="IVJ4" s="65"/>
      <c r="IVK4" s="65"/>
      <c r="IVL4" s="65"/>
      <c r="IVM4" s="65"/>
      <c r="IVN4" s="65"/>
      <c r="IVO4" s="65"/>
      <c r="IVP4" s="65"/>
      <c r="IVQ4" s="65"/>
      <c r="IVR4" s="65"/>
      <c r="IVS4" s="65"/>
      <c r="IVT4" s="65"/>
      <c r="IVU4" s="65"/>
      <c r="IVV4" s="65"/>
      <c r="IVW4" s="65"/>
      <c r="IVX4" s="65"/>
      <c r="IVY4" s="65"/>
      <c r="IVZ4" s="65"/>
      <c r="IWA4" s="65"/>
      <c r="IWB4" s="65"/>
      <c r="IWC4" s="65"/>
      <c r="IWD4" s="65"/>
      <c r="IWE4" s="65"/>
      <c r="IWF4" s="65"/>
      <c r="IWG4" s="65"/>
      <c r="IWH4" s="65"/>
      <c r="IWI4" s="65"/>
      <c r="IWJ4" s="65"/>
      <c r="IWK4" s="65"/>
      <c r="IWL4" s="65"/>
      <c r="IWM4" s="65"/>
      <c r="IWN4" s="65"/>
      <c r="IWO4" s="65"/>
      <c r="IWP4" s="65"/>
      <c r="IWQ4" s="65"/>
      <c r="IWR4" s="65"/>
      <c r="IWS4" s="65"/>
      <c r="IWT4" s="65"/>
      <c r="IWU4" s="65"/>
      <c r="IWV4" s="65"/>
      <c r="IWW4" s="65"/>
      <c r="IWX4" s="65"/>
      <c r="IWY4" s="65"/>
      <c r="IWZ4" s="65"/>
      <c r="IXA4" s="65"/>
      <c r="IXB4" s="65"/>
      <c r="IXC4" s="65"/>
      <c r="IXD4" s="65"/>
      <c r="IXE4" s="65"/>
      <c r="IXF4" s="65"/>
      <c r="IXG4" s="65"/>
      <c r="IXH4" s="65"/>
      <c r="IXI4" s="65"/>
      <c r="IXJ4" s="65"/>
      <c r="IXK4" s="65"/>
      <c r="IXL4" s="65"/>
      <c r="IXM4" s="65"/>
      <c r="IXN4" s="65"/>
      <c r="IXO4" s="65"/>
      <c r="IXP4" s="65"/>
      <c r="IXQ4" s="65"/>
      <c r="IXR4" s="65"/>
      <c r="IXS4" s="65"/>
      <c r="IXT4" s="65"/>
      <c r="IXU4" s="65"/>
      <c r="IXV4" s="65"/>
      <c r="IXW4" s="65"/>
      <c r="IXX4" s="65"/>
      <c r="IXY4" s="65"/>
      <c r="IXZ4" s="65"/>
      <c r="IYA4" s="65"/>
      <c r="IYB4" s="65"/>
      <c r="IYC4" s="65"/>
      <c r="IYD4" s="65"/>
      <c r="IYE4" s="65"/>
      <c r="IYF4" s="65"/>
      <c r="IYG4" s="65"/>
      <c r="IYH4" s="65"/>
      <c r="IYI4" s="65"/>
      <c r="IYJ4" s="65"/>
      <c r="IYK4" s="65"/>
      <c r="IYL4" s="65"/>
      <c r="IYM4" s="65"/>
      <c r="IYN4" s="65"/>
      <c r="IYO4" s="65"/>
      <c r="IYP4" s="65"/>
      <c r="IYQ4" s="65"/>
      <c r="IYR4" s="65"/>
      <c r="IYS4" s="65"/>
      <c r="IYT4" s="65"/>
      <c r="IYU4" s="65"/>
      <c r="IYV4" s="65"/>
      <c r="IYW4" s="65"/>
      <c r="IYX4" s="65"/>
      <c r="IYY4" s="65"/>
      <c r="IYZ4" s="65"/>
      <c r="IZA4" s="65"/>
      <c r="IZB4" s="65"/>
      <c r="IZC4" s="65"/>
      <c r="IZD4" s="65"/>
      <c r="IZE4" s="65"/>
      <c r="IZF4" s="65"/>
      <c r="IZG4" s="65"/>
      <c r="IZH4" s="65"/>
      <c r="IZI4" s="65"/>
      <c r="IZJ4" s="65"/>
      <c r="IZK4" s="65"/>
      <c r="IZL4" s="65"/>
      <c r="IZM4" s="65"/>
      <c r="IZN4" s="65"/>
      <c r="IZO4" s="65"/>
      <c r="IZP4" s="65"/>
      <c r="IZQ4" s="65"/>
      <c r="IZR4" s="65"/>
      <c r="IZS4" s="65"/>
      <c r="IZT4" s="65"/>
      <c r="IZU4" s="65"/>
      <c r="IZV4" s="65"/>
      <c r="IZW4" s="65"/>
      <c r="IZX4" s="65"/>
      <c r="IZY4" s="65"/>
      <c r="IZZ4" s="65"/>
      <c r="JAA4" s="65"/>
      <c r="JAB4" s="65"/>
      <c r="JAC4" s="65"/>
      <c r="JAD4" s="65"/>
      <c r="JAE4" s="65"/>
      <c r="JAF4" s="65"/>
      <c r="JAG4" s="65"/>
      <c r="JAH4" s="65"/>
      <c r="JAI4" s="65"/>
      <c r="JAJ4" s="65"/>
      <c r="JAK4" s="65"/>
      <c r="JAL4" s="65"/>
      <c r="JAM4" s="65"/>
      <c r="JAN4" s="65"/>
      <c r="JAO4" s="65"/>
      <c r="JAP4" s="65"/>
      <c r="JAQ4" s="65"/>
      <c r="JAR4" s="65"/>
      <c r="JAS4" s="65"/>
      <c r="JAT4" s="65"/>
      <c r="JAU4" s="65"/>
      <c r="JAV4" s="65"/>
      <c r="JAW4" s="65"/>
      <c r="JAX4" s="65"/>
      <c r="JAY4" s="65"/>
      <c r="JAZ4" s="65"/>
      <c r="JBA4" s="65"/>
      <c r="JBB4" s="65"/>
      <c r="JBC4" s="65"/>
      <c r="JBD4" s="65"/>
      <c r="JBE4" s="65"/>
      <c r="JBF4" s="65"/>
      <c r="JBG4" s="65"/>
      <c r="JBH4" s="65"/>
      <c r="JBI4" s="65"/>
      <c r="JBJ4" s="65"/>
      <c r="JBK4" s="65"/>
      <c r="JBL4" s="65"/>
      <c r="JBM4" s="65"/>
      <c r="JBN4" s="65"/>
      <c r="JBO4" s="65"/>
      <c r="JBP4" s="65"/>
      <c r="JBQ4" s="65"/>
      <c r="JBR4" s="65"/>
      <c r="JBS4" s="65"/>
      <c r="JBT4" s="65"/>
      <c r="JBU4" s="65"/>
      <c r="JBV4" s="65"/>
      <c r="JBW4" s="65"/>
      <c r="JBX4" s="65"/>
      <c r="JBY4" s="65"/>
      <c r="JBZ4" s="65"/>
      <c r="JCA4" s="65"/>
      <c r="JCB4" s="65"/>
      <c r="JCC4" s="65"/>
      <c r="JCD4" s="65"/>
      <c r="JCE4" s="65"/>
      <c r="JCF4" s="65"/>
      <c r="JCG4" s="65"/>
      <c r="JCH4" s="65"/>
      <c r="JCI4" s="65"/>
      <c r="JCJ4" s="65"/>
      <c r="JCK4" s="65"/>
      <c r="JCL4" s="65"/>
      <c r="JCM4" s="65"/>
      <c r="JCN4" s="65"/>
      <c r="JCO4" s="65"/>
      <c r="JCP4" s="65"/>
      <c r="JCQ4" s="65"/>
      <c r="JCR4" s="65"/>
      <c r="JCS4" s="65"/>
      <c r="JCT4" s="65"/>
      <c r="JCU4" s="65"/>
      <c r="JCV4" s="65"/>
      <c r="JCW4" s="65"/>
      <c r="JCX4" s="65"/>
      <c r="JCY4" s="65"/>
      <c r="JCZ4" s="65"/>
      <c r="JDA4" s="65"/>
      <c r="JDB4" s="65"/>
      <c r="JDC4" s="65"/>
      <c r="JDD4" s="65"/>
      <c r="JDE4" s="65"/>
      <c r="JDF4" s="65"/>
      <c r="JDG4" s="65"/>
      <c r="JDH4" s="65"/>
      <c r="JDI4" s="65"/>
      <c r="JDJ4" s="65"/>
      <c r="JDK4" s="65"/>
      <c r="JDL4" s="65"/>
      <c r="JDM4" s="65"/>
      <c r="JDN4" s="65"/>
      <c r="JDO4" s="65"/>
      <c r="JDP4" s="65"/>
      <c r="JDQ4" s="65"/>
      <c r="JDR4" s="65"/>
      <c r="JDS4" s="65"/>
      <c r="JDT4" s="65"/>
      <c r="JDU4" s="65"/>
      <c r="JDV4" s="65"/>
      <c r="JDW4" s="65"/>
      <c r="JDX4" s="65"/>
      <c r="JDY4" s="65"/>
      <c r="JDZ4" s="65"/>
      <c r="JEA4" s="65"/>
      <c r="JEB4" s="65"/>
      <c r="JEC4" s="65"/>
      <c r="JED4" s="65"/>
      <c r="JEE4" s="65"/>
      <c r="JEF4" s="65"/>
      <c r="JEG4" s="65"/>
      <c r="JEH4" s="65"/>
      <c r="JEI4" s="65"/>
      <c r="JEJ4" s="65"/>
      <c r="JEK4" s="65"/>
      <c r="JEL4" s="65"/>
      <c r="JEM4" s="65"/>
      <c r="JEN4" s="65"/>
      <c r="JEO4" s="65"/>
      <c r="JEP4" s="65"/>
      <c r="JEQ4" s="65"/>
      <c r="JER4" s="65"/>
      <c r="JES4" s="65"/>
      <c r="JET4" s="65"/>
      <c r="JEU4" s="65"/>
      <c r="JEV4" s="65"/>
      <c r="JEW4" s="65"/>
      <c r="JEX4" s="65"/>
      <c r="JEY4" s="65"/>
      <c r="JEZ4" s="65"/>
      <c r="JFA4" s="65"/>
      <c r="JFB4" s="65"/>
      <c r="JFC4" s="65"/>
      <c r="JFD4" s="65"/>
      <c r="JFE4" s="65"/>
      <c r="JFF4" s="65"/>
      <c r="JFG4" s="65"/>
      <c r="JFH4" s="65"/>
      <c r="JFI4" s="65"/>
      <c r="JFJ4" s="65"/>
      <c r="JFK4" s="65"/>
      <c r="JFL4" s="65"/>
      <c r="JFM4" s="65"/>
      <c r="JFN4" s="65"/>
      <c r="JFO4" s="65"/>
      <c r="JFP4" s="65"/>
      <c r="JFQ4" s="65"/>
      <c r="JFR4" s="65"/>
      <c r="JFS4" s="65"/>
      <c r="JFT4" s="65"/>
      <c r="JFU4" s="65"/>
      <c r="JFV4" s="65"/>
      <c r="JFW4" s="65"/>
      <c r="JFX4" s="65"/>
      <c r="JFY4" s="65"/>
      <c r="JFZ4" s="65"/>
      <c r="JGA4" s="65"/>
      <c r="JGB4" s="65"/>
      <c r="JGC4" s="65"/>
      <c r="JGD4" s="65"/>
      <c r="JGE4" s="65"/>
      <c r="JGF4" s="65"/>
      <c r="JGG4" s="65"/>
      <c r="JGH4" s="65"/>
      <c r="JGI4" s="65"/>
      <c r="JGJ4" s="65"/>
      <c r="JGK4" s="65"/>
      <c r="JGL4" s="65"/>
      <c r="JGM4" s="65"/>
      <c r="JGN4" s="65"/>
      <c r="JGO4" s="65"/>
      <c r="JGP4" s="65"/>
      <c r="JGQ4" s="65"/>
      <c r="JGR4" s="65"/>
      <c r="JGS4" s="65"/>
      <c r="JGT4" s="65"/>
      <c r="JGU4" s="65"/>
      <c r="JGV4" s="65"/>
      <c r="JGW4" s="65"/>
      <c r="JGX4" s="65"/>
      <c r="JGY4" s="65"/>
      <c r="JGZ4" s="65"/>
      <c r="JHA4" s="65"/>
      <c r="JHB4" s="65"/>
      <c r="JHC4" s="65"/>
      <c r="JHD4" s="65"/>
      <c r="JHE4" s="65"/>
      <c r="JHF4" s="65"/>
      <c r="JHG4" s="65"/>
      <c r="JHH4" s="65"/>
      <c r="JHI4" s="65"/>
      <c r="JHJ4" s="65"/>
      <c r="JHK4" s="65"/>
      <c r="JHL4" s="65"/>
      <c r="JHM4" s="65"/>
      <c r="JHN4" s="65"/>
      <c r="JHO4" s="65"/>
      <c r="JHP4" s="65"/>
      <c r="JHQ4" s="65"/>
      <c r="JHR4" s="65"/>
      <c r="JHS4" s="65"/>
      <c r="JHT4" s="65"/>
      <c r="JHU4" s="65"/>
      <c r="JHV4" s="65"/>
      <c r="JHW4" s="65"/>
      <c r="JHX4" s="65"/>
      <c r="JHY4" s="65"/>
      <c r="JHZ4" s="65"/>
      <c r="JIA4" s="65"/>
      <c r="JIB4" s="65"/>
      <c r="JIC4" s="65"/>
      <c r="JID4" s="65"/>
      <c r="JIE4" s="65"/>
      <c r="JIF4" s="65"/>
      <c r="JIG4" s="65"/>
      <c r="JIH4" s="65"/>
      <c r="JII4" s="65"/>
      <c r="JIJ4" s="65"/>
      <c r="JIK4" s="65"/>
      <c r="JIL4" s="65"/>
      <c r="JIM4" s="65"/>
      <c r="JIN4" s="65"/>
      <c r="JIO4" s="65"/>
      <c r="JIP4" s="65"/>
      <c r="JIQ4" s="65"/>
      <c r="JIR4" s="65"/>
      <c r="JIS4" s="65"/>
      <c r="JIT4" s="65"/>
      <c r="JIU4" s="65"/>
      <c r="JIV4" s="65"/>
      <c r="JIW4" s="65"/>
      <c r="JIX4" s="65"/>
      <c r="JIY4" s="65"/>
      <c r="JIZ4" s="65"/>
      <c r="JJA4" s="65"/>
      <c r="JJB4" s="65"/>
      <c r="JJC4" s="65"/>
      <c r="JJD4" s="65"/>
      <c r="JJE4" s="65"/>
      <c r="JJF4" s="65"/>
      <c r="JJG4" s="65"/>
      <c r="JJH4" s="65"/>
      <c r="JJI4" s="65"/>
      <c r="JJJ4" s="65"/>
      <c r="JJK4" s="65"/>
      <c r="JJL4" s="65"/>
      <c r="JJM4" s="65"/>
      <c r="JJN4" s="65"/>
      <c r="JJO4" s="65"/>
      <c r="JJP4" s="65"/>
      <c r="JJQ4" s="65"/>
      <c r="JJR4" s="65"/>
      <c r="JJS4" s="65"/>
      <c r="JJT4" s="65"/>
      <c r="JJU4" s="65"/>
      <c r="JJV4" s="65"/>
      <c r="JJW4" s="65"/>
      <c r="JJX4" s="65"/>
      <c r="JJY4" s="65"/>
      <c r="JJZ4" s="65"/>
      <c r="JKA4" s="65"/>
      <c r="JKB4" s="65"/>
      <c r="JKC4" s="65"/>
      <c r="JKD4" s="65"/>
      <c r="JKE4" s="65"/>
      <c r="JKF4" s="65"/>
      <c r="JKG4" s="65"/>
      <c r="JKH4" s="65"/>
      <c r="JKI4" s="65"/>
      <c r="JKJ4" s="65"/>
      <c r="JKK4" s="65"/>
      <c r="JKL4" s="65"/>
      <c r="JKM4" s="65"/>
      <c r="JKN4" s="65"/>
      <c r="JKO4" s="65"/>
      <c r="JKP4" s="65"/>
      <c r="JKQ4" s="65"/>
      <c r="JKR4" s="65"/>
      <c r="JKS4" s="65"/>
      <c r="JKT4" s="65"/>
      <c r="JKU4" s="65"/>
      <c r="JKV4" s="65"/>
      <c r="JKW4" s="65"/>
      <c r="JKX4" s="65"/>
      <c r="JKY4" s="65"/>
      <c r="JKZ4" s="65"/>
      <c r="JLA4" s="65"/>
      <c r="JLB4" s="65"/>
      <c r="JLC4" s="65"/>
      <c r="JLD4" s="65"/>
      <c r="JLE4" s="65"/>
      <c r="JLF4" s="65"/>
      <c r="JLG4" s="65"/>
      <c r="JLH4" s="65"/>
      <c r="JLI4" s="65"/>
      <c r="JLJ4" s="65"/>
      <c r="JLK4" s="65"/>
      <c r="JLL4" s="65"/>
      <c r="JLM4" s="65"/>
      <c r="JLN4" s="65"/>
      <c r="JLO4" s="65"/>
      <c r="JLP4" s="65"/>
      <c r="JLQ4" s="65"/>
      <c r="JLR4" s="65"/>
      <c r="JLS4" s="65"/>
      <c r="JLT4" s="65"/>
      <c r="JLU4" s="65"/>
      <c r="JLV4" s="65"/>
      <c r="JLW4" s="65"/>
      <c r="JLX4" s="65"/>
      <c r="JLY4" s="65"/>
      <c r="JLZ4" s="65"/>
      <c r="JMA4" s="65"/>
      <c r="JMB4" s="65"/>
      <c r="JMC4" s="65"/>
      <c r="JMD4" s="65"/>
      <c r="JME4" s="65"/>
      <c r="JMF4" s="65"/>
      <c r="JMG4" s="65"/>
      <c r="JMH4" s="65"/>
      <c r="JMI4" s="65"/>
      <c r="JMJ4" s="65"/>
      <c r="JMK4" s="65"/>
      <c r="JML4" s="65"/>
      <c r="JMM4" s="65"/>
      <c r="JMN4" s="65"/>
      <c r="JMO4" s="65"/>
      <c r="JMP4" s="65"/>
      <c r="JMQ4" s="65"/>
      <c r="JMR4" s="65"/>
      <c r="JMS4" s="65"/>
      <c r="JMT4" s="65"/>
      <c r="JMU4" s="65"/>
      <c r="JMV4" s="65"/>
      <c r="JMW4" s="65"/>
      <c r="JMX4" s="65"/>
      <c r="JMY4" s="65"/>
      <c r="JMZ4" s="65"/>
      <c r="JNA4" s="65"/>
      <c r="JNB4" s="65"/>
      <c r="JNC4" s="65"/>
      <c r="JND4" s="65"/>
      <c r="JNE4" s="65"/>
      <c r="JNF4" s="65"/>
      <c r="JNG4" s="65"/>
      <c r="JNH4" s="65"/>
      <c r="JNI4" s="65"/>
      <c r="JNJ4" s="65"/>
      <c r="JNK4" s="65"/>
      <c r="JNL4" s="65"/>
      <c r="JNM4" s="65"/>
      <c r="JNN4" s="65"/>
      <c r="JNO4" s="65"/>
      <c r="JNP4" s="65"/>
      <c r="JNQ4" s="65"/>
      <c r="JNR4" s="65"/>
      <c r="JNS4" s="65"/>
      <c r="JNT4" s="65"/>
      <c r="JNU4" s="65"/>
      <c r="JNV4" s="65"/>
      <c r="JNW4" s="65"/>
      <c r="JNX4" s="65"/>
      <c r="JNY4" s="65"/>
      <c r="JNZ4" s="65"/>
      <c r="JOA4" s="65"/>
      <c r="JOB4" s="65"/>
      <c r="JOC4" s="65"/>
      <c r="JOD4" s="65"/>
      <c r="JOE4" s="65"/>
      <c r="JOF4" s="65"/>
      <c r="JOG4" s="65"/>
      <c r="JOH4" s="65"/>
      <c r="JOI4" s="65"/>
      <c r="JOJ4" s="65"/>
      <c r="JOK4" s="65"/>
      <c r="JOL4" s="65"/>
      <c r="JOM4" s="65"/>
      <c r="JON4" s="65"/>
      <c r="JOO4" s="65"/>
      <c r="JOP4" s="65"/>
      <c r="JOQ4" s="65"/>
      <c r="JOR4" s="65"/>
      <c r="JOS4" s="65"/>
      <c r="JOT4" s="65"/>
      <c r="JOU4" s="65"/>
      <c r="JOV4" s="65"/>
      <c r="JOW4" s="65"/>
      <c r="JOX4" s="65"/>
      <c r="JOY4" s="65"/>
      <c r="JOZ4" s="65"/>
      <c r="JPA4" s="65"/>
      <c r="JPB4" s="65"/>
      <c r="JPC4" s="65"/>
      <c r="JPD4" s="65"/>
      <c r="JPE4" s="65"/>
      <c r="JPF4" s="65"/>
      <c r="JPG4" s="65"/>
      <c r="JPH4" s="65"/>
      <c r="JPI4" s="65"/>
      <c r="JPJ4" s="65"/>
      <c r="JPK4" s="65"/>
      <c r="JPL4" s="65"/>
      <c r="JPM4" s="65"/>
      <c r="JPN4" s="65"/>
      <c r="JPO4" s="65"/>
      <c r="JPP4" s="65"/>
      <c r="JPQ4" s="65"/>
      <c r="JPR4" s="65"/>
      <c r="JPS4" s="65"/>
      <c r="JPT4" s="65"/>
      <c r="JPU4" s="65"/>
      <c r="JPV4" s="65"/>
      <c r="JPW4" s="65"/>
      <c r="JPX4" s="65"/>
      <c r="JPY4" s="65"/>
      <c r="JPZ4" s="65"/>
      <c r="JQA4" s="65"/>
      <c r="JQB4" s="65"/>
      <c r="JQC4" s="65"/>
      <c r="JQD4" s="65"/>
      <c r="JQE4" s="65"/>
      <c r="JQF4" s="65"/>
      <c r="JQG4" s="65"/>
      <c r="JQH4" s="65"/>
      <c r="JQI4" s="65"/>
      <c r="JQJ4" s="65"/>
      <c r="JQK4" s="65"/>
      <c r="JQL4" s="65"/>
      <c r="JQM4" s="65"/>
      <c r="JQN4" s="65"/>
      <c r="JQO4" s="65"/>
      <c r="JQP4" s="65"/>
      <c r="JQQ4" s="65"/>
      <c r="JQR4" s="65"/>
      <c r="JQS4" s="65"/>
      <c r="JQT4" s="65"/>
      <c r="JQU4" s="65"/>
      <c r="JQV4" s="65"/>
      <c r="JQW4" s="65"/>
      <c r="JQX4" s="65"/>
      <c r="JQY4" s="65"/>
      <c r="JQZ4" s="65"/>
      <c r="JRA4" s="65"/>
      <c r="JRB4" s="65"/>
      <c r="JRC4" s="65"/>
      <c r="JRD4" s="65"/>
      <c r="JRE4" s="65"/>
      <c r="JRF4" s="65"/>
      <c r="JRG4" s="65"/>
      <c r="JRH4" s="65"/>
      <c r="JRI4" s="65"/>
      <c r="JRJ4" s="65"/>
      <c r="JRK4" s="65"/>
      <c r="JRL4" s="65"/>
      <c r="JRM4" s="65"/>
      <c r="JRN4" s="65"/>
      <c r="JRO4" s="65"/>
      <c r="JRP4" s="65"/>
      <c r="JRQ4" s="65"/>
      <c r="JRR4" s="65"/>
      <c r="JRS4" s="65"/>
      <c r="JRT4" s="65"/>
      <c r="JRU4" s="65"/>
      <c r="JRV4" s="65"/>
      <c r="JRW4" s="65"/>
      <c r="JRX4" s="65"/>
      <c r="JRY4" s="65"/>
      <c r="JRZ4" s="65"/>
      <c r="JSA4" s="65"/>
      <c r="JSB4" s="65"/>
      <c r="JSC4" s="65"/>
      <c r="JSD4" s="65"/>
      <c r="JSE4" s="65"/>
      <c r="JSF4" s="65"/>
      <c r="JSG4" s="65"/>
      <c r="JSH4" s="65"/>
      <c r="JSI4" s="65"/>
      <c r="JSJ4" s="65"/>
      <c r="JSK4" s="65"/>
      <c r="JSL4" s="65"/>
      <c r="JSM4" s="65"/>
      <c r="JSN4" s="65"/>
      <c r="JSO4" s="65"/>
      <c r="JSP4" s="65"/>
      <c r="JSQ4" s="65"/>
      <c r="JSR4" s="65"/>
      <c r="JSS4" s="65"/>
      <c r="JST4" s="65"/>
      <c r="JSU4" s="65"/>
      <c r="JSV4" s="65"/>
      <c r="JSW4" s="65"/>
      <c r="JSX4" s="65"/>
      <c r="JSY4" s="65"/>
      <c r="JSZ4" s="65"/>
      <c r="JTA4" s="65"/>
      <c r="JTB4" s="65"/>
      <c r="JTC4" s="65"/>
      <c r="JTD4" s="65"/>
      <c r="JTE4" s="65"/>
      <c r="JTF4" s="65"/>
      <c r="JTG4" s="65"/>
      <c r="JTH4" s="65"/>
      <c r="JTI4" s="65"/>
      <c r="JTJ4" s="65"/>
      <c r="JTK4" s="65"/>
      <c r="JTL4" s="65"/>
      <c r="JTM4" s="65"/>
      <c r="JTN4" s="65"/>
      <c r="JTO4" s="65"/>
      <c r="JTP4" s="65"/>
      <c r="JTQ4" s="65"/>
      <c r="JTR4" s="65"/>
      <c r="JTS4" s="65"/>
      <c r="JTT4" s="65"/>
      <c r="JTU4" s="65"/>
      <c r="JTV4" s="65"/>
      <c r="JTW4" s="65"/>
      <c r="JTX4" s="65"/>
      <c r="JTY4" s="65"/>
      <c r="JTZ4" s="65"/>
      <c r="JUA4" s="65"/>
      <c r="JUB4" s="65"/>
      <c r="JUC4" s="65"/>
      <c r="JUD4" s="65"/>
      <c r="JUE4" s="65"/>
      <c r="JUF4" s="65"/>
      <c r="JUG4" s="65"/>
      <c r="JUH4" s="65"/>
      <c r="JUI4" s="65"/>
      <c r="JUJ4" s="65"/>
      <c r="JUK4" s="65"/>
      <c r="JUL4" s="65"/>
      <c r="JUM4" s="65"/>
      <c r="JUN4" s="65"/>
      <c r="JUO4" s="65"/>
      <c r="JUP4" s="65"/>
      <c r="JUQ4" s="65"/>
      <c r="JUR4" s="65"/>
      <c r="JUS4" s="65"/>
      <c r="JUT4" s="65"/>
      <c r="JUU4" s="65"/>
      <c r="JUV4" s="65"/>
      <c r="JUW4" s="65"/>
      <c r="JUX4" s="65"/>
      <c r="JUY4" s="65"/>
      <c r="JUZ4" s="65"/>
      <c r="JVA4" s="65"/>
      <c r="JVB4" s="65"/>
      <c r="JVC4" s="65"/>
      <c r="JVD4" s="65"/>
      <c r="JVE4" s="65"/>
      <c r="JVF4" s="65"/>
      <c r="JVG4" s="65"/>
      <c r="JVH4" s="65"/>
      <c r="JVI4" s="65"/>
      <c r="JVJ4" s="65"/>
      <c r="JVK4" s="65"/>
      <c r="JVL4" s="65"/>
      <c r="JVM4" s="65"/>
      <c r="JVN4" s="65"/>
      <c r="JVO4" s="65"/>
      <c r="JVP4" s="65"/>
      <c r="JVQ4" s="65"/>
      <c r="JVR4" s="65"/>
      <c r="JVS4" s="65"/>
      <c r="JVT4" s="65"/>
      <c r="JVU4" s="65"/>
      <c r="JVV4" s="65"/>
      <c r="JVW4" s="65"/>
      <c r="JVX4" s="65"/>
      <c r="JVY4" s="65"/>
      <c r="JVZ4" s="65"/>
      <c r="JWA4" s="65"/>
      <c r="JWB4" s="65"/>
      <c r="JWC4" s="65"/>
      <c r="JWD4" s="65"/>
      <c r="JWE4" s="65"/>
      <c r="JWF4" s="65"/>
      <c r="JWG4" s="65"/>
      <c r="JWH4" s="65"/>
      <c r="JWI4" s="65"/>
      <c r="JWJ4" s="65"/>
      <c r="JWK4" s="65"/>
      <c r="JWL4" s="65"/>
      <c r="JWM4" s="65"/>
      <c r="JWN4" s="65"/>
      <c r="JWO4" s="65"/>
      <c r="JWP4" s="65"/>
      <c r="JWQ4" s="65"/>
      <c r="JWR4" s="65"/>
      <c r="JWS4" s="65"/>
      <c r="JWT4" s="65"/>
      <c r="JWU4" s="65"/>
      <c r="JWV4" s="65"/>
      <c r="JWW4" s="65"/>
      <c r="JWX4" s="65"/>
      <c r="JWY4" s="65"/>
      <c r="JWZ4" s="65"/>
      <c r="JXA4" s="65"/>
      <c r="JXB4" s="65"/>
      <c r="JXC4" s="65"/>
      <c r="JXD4" s="65"/>
      <c r="JXE4" s="65"/>
      <c r="JXF4" s="65"/>
      <c r="JXG4" s="65"/>
      <c r="JXH4" s="65"/>
      <c r="JXI4" s="65"/>
      <c r="JXJ4" s="65"/>
      <c r="JXK4" s="65"/>
      <c r="JXL4" s="65"/>
      <c r="JXM4" s="65"/>
      <c r="JXN4" s="65"/>
      <c r="JXO4" s="65"/>
      <c r="JXP4" s="65"/>
      <c r="JXQ4" s="65"/>
      <c r="JXR4" s="65"/>
      <c r="JXS4" s="65"/>
      <c r="JXT4" s="65"/>
      <c r="JXU4" s="65"/>
      <c r="JXV4" s="65"/>
      <c r="JXW4" s="65"/>
      <c r="JXX4" s="65"/>
      <c r="JXY4" s="65"/>
      <c r="JXZ4" s="65"/>
      <c r="JYA4" s="65"/>
      <c r="JYB4" s="65"/>
      <c r="JYC4" s="65"/>
      <c r="JYD4" s="65"/>
      <c r="JYE4" s="65"/>
      <c r="JYF4" s="65"/>
      <c r="JYG4" s="65"/>
      <c r="JYH4" s="65"/>
      <c r="JYI4" s="65"/>
      <c r="JYJ4" s="65"/>
      <c r="JYK4" s="65"/>
      <c r="JYL4" s="65"/>
      <c r="JYM4" s="65"/>
      <c r="JYN4" s="65"/>
      <c r="JYO4" s="65"/>
      <c r="JYP4" s="65"/>
      <c r="JYQ4" s="65"/>
      <c r="JYR4" s="65"/>
      <c r="JYS4" s="65"/>
      <c r="JYT4" s="65"/>
      <c r="JYU4" s="65"/>
      <c r="JYV4" s="65"/>
      <c r="JYW4" s="65"/>
      <c r="JYX4" s="65"/>
      <c r="JYY4" s="65"/>
      <c r="JYZ4" s="65"/>
      <c r="JZA4" s="65"/>
      <c r="JZB4" s="65"/>
      <c r="JZC4" s="65"/>
      <c r="JZD4" s="65"/>
      <c r="JZE4" s="65"/>
      <c r="JZF4" s="65"/>
      <c r="JZG4" s="65"/>
      <c r="JZH4" s="65"/>
      <c r="JZI4" s="65"/>
      <c r="JZJ4" s="65"/>
      <c r="JZK4" s="65"/>
      <c r="JZL4" s="65"/>
      <c r="JZM4" s="65"/>
      <c r="JZN4" s="65"/>
      <c r="JZO4" s="65"/>
      <c r="JZP4" s="65"/>
      <c r="JZQ4" s="65"/>
      <c r="JZR4" s="65"/>
      <c r="JZS4" s="65"/>
      <c r="JZT4" s="65"/>
      <c r="JZU4" s="65"/>
      <c r="JZV4" s="65"/>
      <c r="JZW4" s="65"/>
      <c r="JZX4" s="65"/>
      <c r="JZY4" s="65"/>
      <c r="JZZ4" s="65"/>
      <c r="KAA4" s="65"/>
      <c r="KAB4" s="65"/>
      <c r="KAC4" s="65"/>
      <c r="KAD4" s="65"/>
      <c r="KAE4" s="65"/>
      <c r="KAF4" s="65"/>
      <c r="KAG4" s="65"/>
      <c r="KAH4" s="65"/>
      <c r="KAI4" s="65"/>
      <c r="KAJ4" s="65"/>
      <c r="KAK4" s="65"/>
      <c r="KAL4" s="65"/>
      <c r="KAM4" s="65"/>
      <c r="KAN4" s="65"/>
      <c r="KAO4" s="65"/>
      <c r="KAP4" s="65"/>
      <c r="KAQ4" s="65"/>
      <c r="KAR4" s="65"/>
      <c r="KAS4" s="65"/>
      <c r="KAT4" s="65"/>
      <c r="KAU4" s="65"/>
      <c r="KAV4" s="65"/>
      <c r="KAW4" s="65"/>
      <c r="KAX4" s="65"/>
      <c r="KAY4" s="65"/>
      <c r="KAZ4" s="65"/>
      <c r="KBA4" s="65"/>
      <c r="KBB4" s="65"/>
      <c r="KBC4" s="65"/>
      <c r="KBD4" s="65"/>
      <c r="KBE4" s="65"/>
      <c r="KBF4" s="65"/>
      <c r="KBG4" s="65"/>
      <c r="KBH4" s="65"/>
      <c r="KBI4" s="65"/>
      <c r="KBJ4" s="65"/>
      <c r="KBK4" s="65"/>
      <c r="KBL4" s="65"/>
      <c r="KBM4" s="65"/>
      <c r="KBN4" s="65"/>
      <c r="KBO4" s="65"/>
      <c r="KBP4" s="65"/>
      <c r="KBQ4" s="65"/>
      <c r="KBR4" s="65"/>
      <c r="KBS4" s="65"/>
      <c r="KBT4" s="65"/>
      <c r="KBU4" s="65"/>
      <c r="KBV4" s="65"/>
      <c r="KBW4" s="65"/>
      <c r="KBX4" s="65"/>
      <c r="KBY4" s="65"/>
      <c r="KBZ4" s="65"/>
      <c r="KCA4" s="65"/>
      <c r="KCB4" s="65"/>
      <c r="KCC4" s="65"/>
      <c r="KCD4" s="65"/>
      <c r="KCE4" s="65"/>
      <c r="KCF4" s="65"/>
      <c r="KCG4" s="65"/>
      <c r="KCH4" s="65"/>
      <c r="KCI4" s="65"/>
      <c r="KCJ4" s="65"/>
      <c r="KCK4" s="65"/>
      <c r="KCL4" s="65"/>
      <c r="KCM4" s="65"/>
      <c r="KCN4" s="65"/>
      <c r="KCO4" s="65"/>
      <c r="KCP4" s="65"/>
      <c r="KCQ4" s="65"/>
      <c r="KCR4" s="65"/>
      <c r="KCS4" s="65"/>
      <c r="KCT4" s="65"/>
      <c r="KCU4" s="65"/>
      <c r="KCV4" s="65"/>
      <c r="KCW4" s="65"/>
      <c r="KCX4" s="65"/>
      <c r="KCY4" s="65"/>
      <c r="KCZ4" s="65"/>
      <c r="KDA4" s="65"/>
      <c r="KDB4" s="65"/>
      <c r="KDC4" s="65"/>
      <c r="KDD4" s="65"/>
      <c r="KDE4" s="65"/>
      <c r="KDF4" s="65"/>
      <c r="KDG4" s="65"/>
      <c r="KDH4" s="65"/>
      <c r="KDI4" s="65"/>
      <c r="KDJ4" s="65"/>
      <c r="KDK4" s="65"/>
      <c r="KDL4" s="65"/>
      <c r="KDM4" s="65"/>
      <c r="KDN4" s="65"/>
      <c r="KDO4" s="65"/>
      <c r="KDP4" s="65"/>
      <c r="KDQ4" s="65"/>
      <c r="KDR4" s="65"/>
      <c r="KDS4" s="65"/>
      <c r="KDT4" s="65"/>
      <c r="KDU4" s="65"/>
      <c r="KDV4" s="65"/>
      <c r="KDW4" s="65"/>
      <c r="KDX4" s="65"/>
      <c r="KDY4" s="65"/>
      <c r="KDZ4" s="65"/>
      <c r="KEA4" s="65"/>
      <c r="KEB4" s="65"/>
      <c r="KEC4" s="65"/>
      <c r="KED4" s="65"/>
      <c r="KEE4" s="65"/>
      <c r="KEF4" s="65"/>
      <c r="KEG4" s="65"/>
      <c r="KEH4" s="65"/>
      <c r="KEI4" s="65"/>
      <c r="KEJ4" s="65"/>
      <c r="KEK4" s="65"/>
      <c r="KEL4" s="65"/>
      <c r="KEM4" s="65"/>
      <c r="KEN4" s="65"/>
      <c r="KEO4" s="65"/>
      <c r="KEP4" s="65"/>
      <c r="KEQ4" s="65"/>
      <c r="KER4" s="65"/>
      <c r="KES4" s="65"/>
      <c r="KET4" s="65"/>
      <c r="KEU4" s="65"/>
      <c r="KEV4" s="65"/>
      <c r="KEW4" s="65"/>
      <c r="KEX4" s="65"/>
      <c r="KEY4" s="65"/>
      <c r="KEZ4" s="65"/>
      <c r="KFA4" s="65"/>
      <c r="KFB4" s="65"/>
      <c r="KFC4" s="65"/>
      <c r="KFD4" s="65"/>
      <c r="KFE4" s="65"/>
      <c r="KFF4" s="65"/>
      <c r="KFG4" s="65"/>
      <c r="KFH4" s="65"/>
      <c r="KFI4" s="65"/>
      <c r="KFJ4" s="65"/>
      <c r="KFK4" s="65"/>
      <c r="KFL4" s="65"/>
      <c r="KFM4" s="65"/>
      <c r="KFN4" s="65"/>
      <c r="KFO4" s="65"/>
      <c r="KFP4" s="65"/>
      <c r="KFQ4" s="65"/>
      <c r="KFR4" s="65"/>
      <c r="KFS4" s="65"/>
      <c r="KFT4" s="65"/>
      <c r="KFU4" s="65"/>
      <c r="KFV4" s="65"/>
      <c r="KFW4" s="65"/>
      <c r="KFX4" s="65"/>
      <c r="KFY4" s="65"/>
      <c r="KFZ4" s="65"/>
      <c r="KGA4" s="65"/>
      <c r="KGB4" s="65"/>
      <c r="KGC4" s="65"/>
      <c r="KGD4" s="65"/>
      <c r="KGE4" s="65"/>
      <c r="KGF4" s="65"/>
      <c r="KGG4" s="65"/>
      <c r="KGH4" s="65"/>
      <c r="KGI4" s="65"/>
      <c r="KGJ4" s="65"/>
      <c r="KGK4" s="65"/>
      <c r="KGL4" s="65"/>
      <c r="KGM4" s="65"/>
      <c r="KGN4" s="65"/>
      <c r="KGO4" s="65"/>
      <c r="KGP4" s="65"/>
      <c r="KGQ4" s="65"/>
      <c r="KGR4" s="65"/>
      <c r="KGS4" s="65"/>
      <c r="KGT4" s="65"/>
      <c r="KGU4" s="65"/>
      <c r="KGV4" s="65"/>
      <c r="KGW4" s="65"/>
      <c r="KGX4" s="65"/>
      <c r="KGY4" s="65"/>
      <c r="KGZ4" s="65"/>
      <c r="KHA4" s="65"/>
      <c r="KHB4" s="65"/>
      <c r="KHC4" s="65"/>
      <c r="KHD4" s="65"/>
      <c r="KHE4" s="65"/>
      <c r="KHF4" s="65"/>
      <c r="KHG4" s="65"/>
      <c r="KHH4" s="65"/>
      <c r="KHI4" s="65"/>
      <c r="KHJ4" s="65"/>
      <c r="KHK4" s="65"/>
      <c r="KHL4" s="65"/>
      <c r="KHM4" s="65"/>
      <c r="KHN4" s="65"/>
      <c r="KHO4" s="65"/>
      <c r="KHP4" s="65"/>
      <c r="KHQ4" s="65"/>
      <c r="KHR4" s="65"/>
      <c r="KHS4" s="65"/>
      <c r="KHT4" s="65"/>
      <c r="KHU4" s="65"/>
      <c r="KHV4" s="65"/>
      <c r="KHW4" s="65"/>
      <c r="KHX4" s="65"/>
      <c r="KHY4" s="65"/>
      <c r="KHZ4" s="65"/>
      <c r="KIA4" s="65"/>
      <c r="KIB4" s="65"/>
      <c r="KIC4" s="65"/>
      <c r="KID4" s="65"/>
      <c r="KIE4" s="65"/>
      <c r="KIF4" s="65"/>
      <c r="KIG4" s="65"/>
      <c r="KIH4" s="65"/>
      <c r="KII4" s="65"/>
      <c r="KIJ4" s="65"/>
      <c r="KIK4" s="65"/>
      <c r="KIL4" s="65"/>
      <c r="KIM4" s="65"/>
      <c r="KIN4" s="65"/>
      <c r="KIO4" s="65"/>
      <c r="KIP4" s="65"/>
      <c r="KIQ4" s="65"/>
      <c r="KIR4" s="65"/>
      <c r="KIS4" s="65"/>
      <c r="KIT4" s="65"/>
      <c r="KIU4" s="65"/>
      <c r="KIV4" s="65"/>
      <c r="KIW4" s="65"/>
      <c r="KIX4" s="65"/>
      <c r="KIY4" s="65"/>
      <c r="KIZ4" s="65"/>
      <c r="KJA4" s="65"/>
      <c r="KJB4" s="65"/>
      <c r="KJC4" s="65"/>
      <c r="KJD4" s="65"/>
      <c r="KJE4" s="65"/>
      <c r="KJF4" s="65"/>
      <c r="KJG4" s="65"/>
      <c r="KJH4" s="65"/>
      <c r="KJI4" s="65"/>
      <c r="KJJ4" s="65"/>
      <c r="KJK4" s="65"/>
      <c r="KJL4" s="65"/>
      <c r="KJM4" s="65"/>
      <c r="KJN4" s="65"/>
      <c r="KJO4" s="65"/>
      <c r="KJP4" s="65"/>
      <c r="KJQ4" s="65"/>
      <c r="KJR4" s="65"/>
      <c r="KJS4" s="65"/>
      <c r="KJT4" s="65"/>
      <c r="KJU4" s="65"/>
      <c r="KJV4" s="65"/>
      <c r="KJW4" s="65"/>
      <c r="KJX4" s="65"/>
      <c r="KJY4" s="65"/>
      <c r="KJZ4" s="65"/>
      <c r="KKA4" s="65"/>
      <c r="KKB4" s="65"/>
      <c r="KKC4" s="65"/>
      <c r="KKD4" s="65"/>
      <c r="KKE4" s="65"/>
      <c r="KKF4" s="65"/>
      <c r="KKG4" s="65"/>
      <c r="KKH4" s="65"/>
      <c r="KKI4" s="65"/>
      <c r="KKJ4" s="65"/>
      <c r="KKK4" s="65"/>
      <c r="KKL4" s="65"/>
      <c r="KKM4" s="65"/>
      <c r="KKN4" s="65"/>
      <c r="KKO4" s="65"/>
      <c r="KKP4" s="65"/>
      <c r="KKQ4" s="65"/>
      <c r="KKR4" s="65"/>
      <c r="KKS4" s="65"/>
      <c r="KKT4" s="65"/>
      <c r="KKU4" s="65"/>
      <c r="KKV4" s="65"/>
      <c r="KKW4" s="65"/>
      <c r="KKX4" s="65"/>
      <c r="KKY4" s="65"/>
      <c r="KKZ4" s="65"/>
      <c r="KLA4" s="65"/>
      <c r="KLB4" s="65"/>
      <c r="KLC4" s="65"/>
      <c r="KLD4" s="65"/>
      <c r="KLE4" s="65"/>
      <c r="KLF4" s="65"/>
      <c r="KLG4" s="65"/>
      <c r="KLH4" s="65"/>
      <c r="KLI4" s="65"/>
      <c r="KLJ4" s="65"/>
      <c r="KLK4" s="65"/>
      <c r="KLL4" s="65"/>
      <c r="KLM4" s="65"/>
      <c r="KLN4" s="65"/>
      <c r="KLO4" s="65"/>
      <c r="KLP4" s="65"/>
      <c r="KLQ4" s="65"/>
      <c r="KLR4" s="65"/>
      <c r="KLS4" s="65"/>
      <c r="KLT4" s="65"/>
      <c r="KLU4" s="65"/>
      <c r="KLV4" s="65"/>
      <c r="KLW4" s="65"/>
      <c r="KLX4" s="65"/>
      <c r="KLY4" s="65"/>
      <c r="KLZ4" s="65"/>
      <c r="KMA4" s="65"/>
      <c r="KMB4" s="65"/>
      <c r="KMC4" s="65"/>
      <c r="KMD4" s="65"/>
      <c r="KME4" s="65"/>
      <c r="KMF4" s="65"/>
      <c r="KMG4" s="65"/>
      <c r="KMH4" s="65"/>
      <c r="KMI4" s="65"/>
      <c r="KMJ4" s="65"/>
      <c r="KMK4" s="65"/>
      <c r="KML4" s="65"/>
      <c r="KMM4" s="65"/>
      <c r="KMN4" s="65"/>
      <c r="KMO4" s="65"/>
      <c r="KMP4" s="65"/>
      <c r="KMQ4" s="65"/>
      <c r="KMR4" s="65"/>
      <c r="KMS4" s="65"/>
      <c r="KMT4" s="65"/>
      <c r="KMU4" s="65"/>
      <c r="KMV4" s="65"/>
      <c r="KMW4" s="65"/>
      <c r="KMX4" s="65"/>
      <c r="KMY4" s="65"/>
      <c r="KMZ4" s="65"/>
      <c r="KNA4" s="65"/>
      <c r="KNB4" s="65"/>
      <c r="KNC4" s="65"/>
      <c r="KND4" s="65"/>
      <c r="KNE4" s="65"/>
      <c r="KNF4" s="65"/>
      <c r="KNG4" s="65"/>
      <c r="KNH4" s="65"/>
      <c r="KNI4" s="65"/>
      <c r="KNJ4" s="65"/>
      <c r="KNK4" s="65"/>
      <c r="KNL4" s="65"/>
      <c r="KNM4" s="65"/>
      <c r="KNN4" s="65"/>
      <c r="KNO4" s="65"/>
      <c r="KNP4" s="65"/>
      <c r="KNQ4" s="65"/>
      <c r="KNR4" s="65"/>
      <c r="KNS4" s="65"/>
      <c r="KNT4" s="65"/>
      <c r="KNU4" s="65"/>
      <c r="KNV4" s="65"/>
      <c r="KNW4" s="65"/>
      <c r="KNX4" s="65"/>
      <c r="KNY4" s="65"/>
      <c r="KNZ4" s="65"/>
      <c r="KOA4" s="65"/>
      <c r="KOB4" s="65"/>
      <c r="KOC4" s="65"/>
      <c r="KOD4" s="65"/>
      <c r="KOE4" s="65"/>
      <c r="KOF4" s="65"/>
      <c r="KOG4" s="65"/>
      <c r="KOH4" s="65"/>
      <c r="KOI4" s="65"/>
      <c r="KOJ4" s="65"/>
      <c r="KOK4" s="65"/>
      <c r="KOL4" s="65"/>
      <c r="KOM4" s="65"/>
      <c r="KON4" s="65"/>
      <c r="KOO4" s="65"/>
      <c r="KOP4" s="65"/>
      <c r="KOQ4" s="65"/>
      <c r="KOR4" s="65"/>
      <c r="KOS4" s="65"/>
      <c r="KOT4" s="65"/>
      <c r="KOU4" s="65"/>
      <c r="KOV4" s="65"/>
      <c r="KOW4" s="65"/>
      <c r="KOX4" s="65"/>
      <c r="KOY4" s="65"/>
      <c r="KOZ4" s="65"/>
      <c r="KPA4" s="65"/>
      <c r="KPB4" s="65"/>
      <c r="KPC4" s="65"/>
      <c r="KPD4" s="65"/>
      <c r="KPE4" s="65"/>
      <c r="KPF4" s="65"/>
      <c r="KPG4" s="65"/>
      <c r="KPH4" s="65"/>
      <c r="KPI4" s="65"/>
      <c r="KPJ4" s="65"/>
      <c r="KPK4" s="65"/>
      <c r="KPL4" s="65"/>
      <c r="KPM4" s="65"/>
      <c r="KPN4" s="65"/>
      <c r="KPO4" s="65"/>
      <c r="KPP4" s="65"/>
      <c r="KPQ4" s="65"/>
      <c r="KPR4" s="65"/>
      <c r="KPS4" s="65"/>
      <c r="KPT4" s="65"/>
      <c r="KPU4" s="65"/>
      <c r="KPV4" s="65"/>
      <c r="KPW4" s="65"/>
      <c r="KPX4" s="65"/>
      <c r="KPY4" s="65"/>
      <c r="KPZ4" s="65"/>
      <c r="KQA4" s="65"/>
      <c r="KQB4" s="65"/>
      <c r="KQC4" s="65"/>
      <c r="KQD4" s="65"/>
      <c r="KQE4" s="65"/>
      <c r="KQF4" s="65"/>
      <c r="KQG4" s="65"/>
      <c r="KQH4" s="65"/>
      <c r="KQI4" s="65"/>
      <c r="KQJ4" s="65"/>
      <c r="KQK4" s="65"/>
      <c r="KQL4" s="65"/>
      <c r="KQM4" s="65"/>
      <c r="KQN4" s="65"/>
      <c r="KQO4" s="65"/>
      <c r="KQP4" s="65"/>
      <c r="KQQ4" s="65"/>
      <c r="KQR4" s="65"/>
      <c r="KQS4" s="65"/>
      <c r="KQT4" s="65"/>
      <c r="KQU4" s="65"/>
      <c r="KQV4" s="65"/>
      <c r="KQW4" s="65"/>
      <c r="KQX4" s="65"/>
      <c r="KQY4" s="65"/>
      <c r="KQZ4" s="65"/>
      <c r="KRA4" s="65"/>
      <c r="KRB4" s="65"/>
      <c r="KRC4" s="65"/>
      <c r="KRD4" s="65"/>
      <c r="KRE4" s="65"/>
      <c r="KRF4" s="65"/>
      <c r="KRG4" s="65"/>
      <c r="KRH4" s="65"/>
      <c r="KRI4" s="65"/>
      <c r="KRJ4" s="65"/>
      <c r="KRK4" s="65"/>
      <c r="KRL4" s="65"/>
      <c r="KRM4" s="65"/>
      <c r="KRN4" s="65"/>
      <c r="KRO4" s="65"/>
      <c r="KRP4" s="65"/>
      <c r="KRQ4" s="65"/>
      <c r="KRR4" s="65"/>
      <c r="KRS4" s="65"/>
      <c r="KRT4" s="65"/>
      <c r="KRU4" s="65"/>
      <c r="KRV4" s="65"/>
      <c r="KRW4" s="65"/>
      <c r="KRX4" s="65"/>
      <c r="KRY4" s="65"/>
      <c r="KRZ4" s="65"/>
      <c r="KSA4" s="65"/>
      <c r="KSB4" s="65"/>
      <c r="KSC4" s="65"/>
      <c r="KSD4" s="65"/>
      <c r="KSE4" s="65"/>
      <c r="KSF4" s="65"/>
      <c r="KSG4" s="65"/>
      <c r="KSH4" s="65"/>
      <c r="KSI4" s="65"/>
      <c r="KSJ4" s="65"/>
      <c r="KSK4" s="65"/>
      <c r="KSL4" s="65"/>
      <c r="KSM4" s="65"/>
      <c r="KSN4" s="65"/>
      <c r="KSO4" s="65"/>
      <c r="KSP4" s="65"/>
      <c r="KSQ4" s="65"/>
      <c r="KSR4" s="65"/>
      <c r="KSS4" s="65"/>
      <c r="KST4" s="65"/>
      <c r="KSU4" s="65"/>
      <c r="KSV4" s="65"/>
      <c r="KSW4" s="65"/>
      <c r="KSX4" s="65"/>
      <c r="KSY4" s="65"/>
      <c r="KSZ4" s="65"/>
      <c r="KTA4" s="65"/>
      <c r="KTB4" s="65"/>
      <c r="KTC4" s="65"/>
      <c r="KTD4" s="65"/>
      <c r="KTE4" s="65"/>
      <c r="KTF4" s="65"/>
      <c r="KTG4" s="65"/>
      <c r="KTH4" s="65"/>
      <c r="KTI4" s="65"/>
      <c r="KTJ4" s="65"/>
      <c r="KTK4" s="65"/>
      <c r="KTL4" s="65"/>
      <c r="KTM4" s="65"/>
      <c r="KTN4" s="65"/>
      <c r="KTO4" s="65"/>
      <c r="KTP4" s="65"/>
      <c r="KTQ4" s="65"/>
      <c r="KTR4" s="65"/>
      <c r="KTS4" s="65"/>
      <c r="KTT4" s="65"/>
      <c r="KTU4" s="65"/>
      <c r="KTV4" s="65"/>
      <c r="KTW4" s="65"/>
      <c r="KTX4" s="65"/>
      <c r="KTY4" s="65"/>
      <c r="KTZ4" s="65"/>
      <c r="KUA4" s="65"/>
      <c r="KUB4" s="65"/>
      <c r="KUC4" s="65"/>
      <c r="KUD4" s="65"/>
      <c r="KUE4" s="65"/>
      <c r="KUF4" s="65"/>
      <c r="KUG4" s="65"/>
      <c r="KUH4" s="65"/>
      <c r="KUI4" s="65"/>
      <c r="KUJ4" s="65"/>
      <c r="KUK4" s="65"/>
      <c r="KUL4" s="65"/>
      <c r="KUM4" s="65"/>
      <c r="KUN4" s="65"/>
      <c r="KUO4" s="65"/>
      <c r="KUP4" s="65"/>
      <c r="KUQ4" s="65"/>
      <c r="KUR4" s="65"/>
      <c r="KUS4" s="65"/>
      <c r="KUT4" s="65"/>
      <c r="KUU4" s="65"/>
      <c r="KUV4" s="65"/>
      <c r="KUW4" s="65"/>
      <c r="KUX4" s="65"/>
      <c r="KUY4" s="65"/>
      <c r="KUZ4" s="65"/>
      <c r="KVA4" s="65"/>
      <c r="KVB4" s="65"/>
      <c r="KVC4" s="65"/>
      <c r="KVD4" s="65"/>
      <c r="KVE4" s="65"/>
      <c r="KVF4" s="65"/>
      <c r="KVG4" s="65"/>
      <c r="KVH4" s="65"/>
      <c r="KVI4" s="65"/>
      <c r="KVJ4" s="65"/>
      <c r="KVK4" s="65"/>
      <c r="KVL4" s="65"/>
      <c r="KVM4" s="65"/>
      <c r="KVN4" s="65"/>
      <c r="KVO4" s="65"/>
      <c r="KVP4" s="65"/>
      <c r="KVQ4" s="65"/>
      <c r="KVR4" s="65"/>
      <c r="KVS4" s="65"/>
      <c r="KVT4" s="65"/>
      <c r="KVU4" s="65"/>
      <c r="KVV4" s="65"/>
      <c r="KVW4" s="65"/>
      <c r="KVX4" s="65"/>
      <c r="KVY4" s="65"/>
      <c r="KVZ4" s="65"/>
      <c r="KWA4" s="65"/>
      <c r="KWB4" s="65"/>
      <c r="KWC4" s="65"/>
      <c r="KWD4" s="65"/>
      <c r="KWE4" s="65"/>
      <c r="KWF4" s="65"/>
      <c r="KWG4" s="65"/>
      <c r="KWH4" s="65"/>
      <c r="KWI4" s="65"/>
      <c r="KWJ4" s="65"/>
      <c r="KWK4" s="65"/>
      <c r="KWL4" s="65"/>
      <c r="KWM4" s="65"/>
      <c r="KWN4" s="65"/>
      <c r="KWO4" s="65"/>
      <c r="KWP4" s="65"/>
      <c r="KWQ4" s="65"/>
      <c r="KWR4" s="65"/>
      <c r="KWS4" s="65"/>
      <c r="KWT4" s="65"/>
      <c r="KWU4" s="65"/>
      <c r="KWV4" s="65"/>
      <c r="KWW4" s="65"/>
      <c r="KWX4" s="65"/>
      <c r="KWY4" s="65"/>
      <c r="KWZ4" s="65"/>
      <c r="KXA4" s="65"/>
      <c r="KXB4" s="65"/>
      <c r="KXC4" s="65"/>
      <c r="KXD4" s="65"/>
      <c r="KXE4" s="65"/>
      <c r="KXF4" s="65"/>
      <c r="KXG4" s="65"/>
      <c r="KXH4" s="65"/>
      <c r="KXI4" s="65"/>
      <c r="KXJ4" s="65"/>
      <c r="KXK4" s="65"/>
      <c r="KXL4" s="65"/>
      <c r="KXM4" s="65"/>
      <c r="KXN4" s="65"/>
      <c r="KXO4" s="65"/>
      <c r="KXP4" s="65"/>
      <c r="KXQ4" s="65"/>
      <c r="KXR4" s="65"/>
      <c r="KXS4" s="65"/>
      <c r="KXT4" s="65"/>
      <c r="KXU4" s="65"/>
      <c r="KXV4" s="65"/>
      <c r="KXW4" s="65"/>
      <c r="KXX4" s="65"/>
      <c r="KXY4" s="65"/>
      <c r="KXZ4" s="65"/>
      <c r="KYA4" s="65"/>
      <c r="KYB4" s="65"/>
      <c r="KYC4" s="65"/>
      <c r="KYD4" s="65"/>
      <c r="KYE4" s="65"/>
      <c r="KYF4" s="65"/>
      <c r="KYG4" s="65"/>
      <c r="KYH4" s="65"/>
      <c r="KYI4" s="65"/>
      <c r="KYJ4" s="65"/>
      <c r="KYK4" s="65"/>
      <c r="KYL4" s="65"/>
      <c r="KYM4" s="65"/>
      <c r="KYN4" s="65"/>
      <c r="KYO4" s="65"/>
      <c r="KYP4" s="65"/>
      <c r="KYQ4" s="65"/>
      <c r="KYR4" s="65"/>
      <c r="KYS4" s="65"/>
      <c r="KYT4" s="65"/>
      <c r="KYU4" s="65"/>
      <c r="KYV4" s="65"/>
      <c r="KYW4" s="65"/>
      <c r="KYX4" s="65"/>
      <c r="KYY4" s="65"/>
      <c r="KYZ4" s="65"/>
      <c r="KZA4" s="65"/>
      <c r="KZB4" s="65"/>
      <c r="KZC4" s="65"/>
      <c r="KZD4" s="65"/>
      <c r="KZE4" s="65"/>
      <c r="KZF4" s="65"/>
      <c r="KZG4" s="65"/>
      <c r="KZH4" s="65"/>
      <c r="KZI4" s="65"/>
      <c r="KZJ4" s="65"/>
      <c r="KZK4" s="65"/>
      <c r="KZL4" s="65"/>
      <c r="KZM4" s="65"/>
      <c r="KZN4" s="65"/>
      <c r="KZO4" s="65"/>
      <c r="KZP4" s="65"/>
      <c r="KZQ4" s="65"/>
      <c r="KZR4" s="65"/>
      <c r="KZS4" s="65"/>
      <c r="KZT4" s="65"/>
      <c r="KZU4" s="65"/>
      <c r="KZV4" s="65"/>
      <c r="KZW4" s="65"/>
      <c r="KZX4" s="65"/>
      <c r="KZY4" s="65"/>
      <c r="KZZ4" s="65"/>
      <c r="LAA4" s="65"/>
      <c r="LAB4" s="65"/>
      <c r="LAC4" s="65"/>
      <c r="LAD4" s="65"/>
      <c r="LAE4" s="65"/>
      <c r="LAF4" s="65"/>
      <c r="LAG4" s="65"/>
      <c r="LAH4" s="65"/>
      <c r="LAI4" s="65"/>
      <c r="LAJ4" s="65"/>
      <c r="LAK4" s="65"/>
      <c r="LAL4" s="65"/>
      <c r="LAM4" s="65"/>
      <c r="LAN4" s="65"/>
      <c r="LAO4" s="65"/>
      <c r="LAP4" s="65"/>
      <c r="LAQ4" s="65"/>
      <c r="LAR4" s="65"/>
      <c r="LAS4" s="65"/>
      <c r="LAT4" s="65"/>
      <c r="LAU4" s="65"/>
      <c r="LAV4" s="65"/>
      <c r="LAW4" s="65"/>
      <c r="LAX4" s="65"/>
      <c r="LAY4" s="65"/>
      <c r="LAZ4" s="65"/>
      <c r="LBA4" s="65"/>
      <c r="LBB4" s="65"/>
      <c r="LBC4" s="65"/>
      <c r="LBD4" s="65"/>
      <c r="LBE4" s="65"/>
      <c r="LBF4" s="65"/>
      <c r="LBG4" s="65"/>
      <c r="LBH4" s="65"/>
      <c r="LBI4" s="65"/>
      <c r="LBJ4" s="65"/>
      <c r="LBK4" s="65"/>
      <c r="LBL4" s="65"/>
      <c r="LBM4" s="65"/>
      <c r="LBN4" s="65"/>
      <c r="LBO4" s="65"/>
      <c r="LBP4" s="65"/>
      <c r="LBQ4" s="65"/>
      <c r="LBR4" s="65"/>
      <c r="LBS4" s="65"/>
      <c r="LBT4" s="65"/>
      <c r="LBU4" s="65"/>
      <c r="LBV4" s="65"/>
      <c r="LBW4" s="65"/>
      <c r="LBX4" s="65"/>
      <c r="LBY4" s="65"/>
      <c r="LBZ4" s="65"/>
      <c r="LCA4" s="65"/>
      <c r="LCB4" s="65"/>
      <c r="LCC4" s="65"/>
      <c r="LCD4" s="65"/>
      <c r="LCE4" s="65"/>
      <c r="LCF4" s="65"/>
      <c r="LCG4" s="65"/>
      <c r="LCH4" s="65"/>
      <c r="LCI4" s="65"/>
      <c r="LCJ4" s="65"/>
      <c r="LCK4" s="65"/>
      <c r="LCL4" s="65"/>
      <c r="LCM4" s="65"/>
      <c r="LCN4" s="65"/>
      <c r="LCO4" s="65"/>
      <c r="LCP4" s="65"/>
      <c r="LCQ4" s="65"/>
      <c r="LCR4" s="65"/>
      <c r="LCS4" s="65"/>
      <c r="LCT4" s="65"/>
      <c r="LCU4" s="65"/>
      <c r="LCV4" s="65"/>
      <c r="LCW4" s="65"/>
      <c r="LCX4" s="65"/>
      <c r="LCY4" s="65"/>
      <c r="LCZ4" s="65"/>
      <c r="LDA4" s="65"/>
      <c r="LDB4" s="65"/>
      <c r="LDC4" s="65"/>
      <c r="LDD4" s="65"/>
      <c r="LDE4" s="65"/>
      <c r="LDF4" s="65"/>
      <c r="LDG4" s="65"/>
      <c r="LDH4" s="65"/>
      <c r="LDI4" s="65"/>
      <c r="LDJ4" s="65"/>
      <c r="LDK4" s="65"/>
      <c r="LDL4" s="65"/>
      <c r="LDM4" s="65"/>
      <c r="LDN4" s="65"/>
      <c r="LDO4" s="65"/>
      <c r="LDP4" s="65"/>
      <c r="LDQ4" s="65"/>
      <c r="LDR4" s="65"/>
      <c r="LDS4" s="65"/>
      <c r="LDT4" s="65"/>
      <c r="LDU4" s="65"/>
      <c r="LDV4" s="65"/>
      <c r="LDW4" s="65"/>
      <c r="LDX4" s="65"/>
      <c r="LDY4" s="65"/>
      <c r="LDZ4" s="65"/>
      <c r="LEA4" s="65"/>
      <c r="LEB4" s="65"/>
      <c r="LEC4" s="65"/>
      <c r="LED4" s="65"/>
      <c r="LEE4" s="65"/>
      <c r="LEF4" s="65"/>
      <c r="LEG4" s="65"/>
      <c r="LEH4" s="65"/>
      <c r="LEI4" s="65"/>
      <c r="LEJ4" s="65"/>
      <c r="LEK4" s="65"/>
      <c r="LEL4" s="65"/>
      <c r="LEM4" s="65"/>
      <c r="LEN4" s="65"/>
      <c r="LEO4" s="65"/>
      <c r="LEP4" s="65"/>
      <c r="LEQ4" s="65"/>
      <c r="LER4" s="65"/>
      <c r="LES4" s="65"/>
      <c r="LET4" s="65"/>
      <c r="LEU4" s="65"/>
      <c r="LEV4" s="65"/>
      <c r="LEW4" s="65"/>
      <c r="LEX4" s="65"/>
      <c r="LEY4" s="65"/>
      <c r="LEZ4" s="65"/>
      <c r="LFA4" s="65"/>
      <c r="LFB4" s="65"/>
      <c r="LFC4" s="65"/>
      <c r="LFD4" s="65"/>
      <c r="LFE4" s="65"/>
      <c r="LFF4" s="65"/>
      <c r="LFG4" s="65"/>
      <c r="LFH4" s="65"/>
      <c r="LFI4" s="65"/>
      <c r="LFJ4" s="65"/>
      <c r="LFK4" s="65"/>
      <c r="LFL4" s="65"/>
      <c r="LFM4" s="65"/>
      <c r="LFN4" s="65"/>
      <c r="LFO4" s="65"/>
      <c r="LFP4" s="65"/>
      <c r="LFQ4" s="65"/>
      <c r="LFR4" s="65"/>
      <c r="LFS4" s="65"/>
      <c r="LFT4" s="65"/>
      <c r="LFU4" s="65"/>
      <c r="LFV4" s="65"/>
      <c r="LFW4" s="65"/>
      <c r="LFX4" s="65"/>
      <c r="LFY4" s="65"/>
      <c r="LFZ4" s="65"/>
      <c r="LGA4" s="65"/>
      <c r="LGB4" s="65"/>
      <c r="LGC4" s="65"/>
      <c r="LGD4" s="65"/>
      <c r="LGE4" s="65"/>
      <c r="LGF4" s="65"/>
      <c r="LGG4" s="65"/>
      <c r="LGH4" s="65"/>
      <c r="LGI4" s="65"/>
      <c r="LGJ4" s="65"/>
      <c r="LGK4" s="65"/>
      <c r="LGL4" s="65"/>
      <c r="LGM4" s="65"/>
      <c r="LGN4" s="65"/>
      <c r="LGO4" s="65"/>
      <c r="LGP4" s="65"/>
      <c r="LGQ4" s="65"/>
      <c r="LGR4" s="65"/>
      <c r="LGS4" s="65"/>
      <c r="LGT4" s="65"/>
      <c r="LGU4" s="65"/>
      <c r="LGV4" s="65"/>
      <c r="LGW4" s="65"/>
      <c r="LGX4" s="65"/>
      <c r="LGY4" s="65"/>
      <c r="LGZ4" s="65"/>
      <c r="LHA4" s="65"/>
      <c r="LHB4" s="65"/>
      <c r="LHC4" s="65"/>
      <c r="LHD4" s="65"/>
      <c r="LHE4" s="65"/>
      <c r="LHF4" s="65"/>
      <c r="LHG4" s="65"/>
      <c r="LHH4" s="65"/>
      <c r="LHI4" s="65"/>
      <c r="LHJ4" s="65"/>
      <c r="LHK4" s="65"/>
      <c r="LHL4" s="65"/>
      <c r="LHM4" s="65"/>
      <c r="LHN4" s="65"/>
      <c r="LHO4" s="65"/>
      <c r="LHP4" s="65"/>
      <c r="LHQ4" s="65"/>
      <c r="LHR4" s="65"/>
      <c r="LHS4" s="65"/>
      <c r="LHT4" s="65"/>
      <c r="LHU4" s="65"/>
      <c r="LHV4" s="65"/>
      <c r="LHW4" s="65"/>
      <c r="LHX4" s="65"/>
      <c r="LHY4" s="65"/>
      <c r="LHZ4" s="65"/>
      <c r="LIA4" s="65"/>
      <c r="LIB4" s="65"/>
      <c r="LIC4" s="65"/>
      <c r="LID4" s="65"/>
      <c r="LIE4" s="65"/>
      <c r="LIF4" s="65"/>
      <c r="LIG4" s="65"/>
      <c r="LIH4" s="65"/>
      <c r="LII4" s="65"/>
      <c r="LIJ4" s="65"/>
      <c r="LIK4" s="65"/>
      <c r="LIL4" s="65"/>
      <c r="LIM4" s="65"/>
      <c r="LIN4" s="65"/>
      <c r="LIO4" s="65"/>
      <c r="LIP4" s="65"/>
      <c r="LIQ4" s="65"/>
      <c r="LIR4" s="65"/>
      <c r="LIS4" s="65"/>
      <c r="LIT4" s="65"/>
      <c r="LIU4" s="65"/>
      <c r="LIV4" s="65"/>
      <c r="LIW4" s="65"/>
      <c r="LIX4" s="65"/>
      <c r="LIY4" s="65"/>
      <c r="LIZ4" s="65"/>
      <c r="LJA4" s="65"/>
      <c r="LJB4" s="65"/>
      <c r="LJC4" s="65"/>
      <c r="LJD4" s="65"/>
      <c r="LJE4" s="65"/>
      <c r="LJF4" s="65"/>
      <c r="LJG4" s="65"/>
      <c r="LJH4" s="65"/>
      <c r="LJI4" s="65"/>
      <c r="LJJ4" s="65"/>
      <c r="LJK4" s="65"/>
      <c r="LJL4" s="65"/>
      <c r="LJM4" s="65"/>
      <c r="LJN4" s="65"/>
      <c r="LJO4" s="65"/>
      <c r="LJP4" s="65"/>
      <c r="LJQ4" s="65"/>
      <c r="LJR4" s="65"/>
      <c r="LJS4" s="65"/>
      <c r="LJT4" s="65"/>
      <c r="LJU4" s="65"/>
      <c r="LJV4" s="65"/>
      <c r="LJW4" s="65"/>
      <c r="LJX4" s="65"/>
      <c r="LJY4" s="65"/>
      <c r="LJZ4" s="65"/>
      <c r="LKA4" s="65"/>
      <c r="LKB4" s="65"/>
      <c r="LKC4" s="65"/>
      <c r="LKD4" s="65"/>
      <c r="LKE4" s="65"/>
      <c r="LKF4" s="65"/>
      <c r="LKG4" s="65"/>
      <c r="LKH4" s="65"/>
      <c r="LKI4" s="65"/>
      <c r="LKJ4" s="65"/>
      <c r="LKK4" s="65"/>
      <c r="LKL4" s="65"/>
      <c r="LKM4" s="65"/>
      <c r="LKN4" s="65"/>
      <c r="LKO4" s="65"/>
      <c r="LKP4" s="65"/>
      <c r="LKQ4" s="65"/>
      <c r="LKR4" s="65"/>
      <c r="LKS4" s="65"/>
      <c r="LKT4" s="65"/>
      <c r="LKU4" s="65"/>
      <c r="LKV4" s="65"/>
      <c r="LKW4" s="65"/>
      <c r="LKX4" s="65"/>
      <c r="LKY4" s="65"/>
      <c r="LKZ4" s="65"/>
      <c r="LLA4" s="65"/>
      <c r="LLB4" s="65"/>
      <c r="LLC4" s="65"/>
      <c r="LLD4" s="65"/>
      <c r="LLE4" s="65"/>
      <c r="LLF4" s="65"/>
      <c r="LLG4" s="65"/>
      <c r="LLH4" s="65"/>
      <c r="LLI4" s="65"/>
      <c r="LLJ4" s="65"/>
      <c r="LLK4" s="65"/>
      <c r="LLL4" s="65"/>
      <c r="LLM4" s="65"/>
      <c r="LLN4" s="65"/>
      <c r="LLO4" s="65"/>
      <c r="LLP4" s="65"/>
      <c r="LLQ4" s="65"/>
      <c r="LLR4" s="65"/>
      <c r="LLS4" s="65"/>
      <c r="LLT4" s="65"/>
      <c r="LLU4" s="65"/>
      <c r="LLV4" s="65"/>
      <c r="LLW4" s="65"/>
      <c r="LLX4" s="65"/>
      <c r="LLY4" s="65"/>
      <c r="LLZ4" s="65"/>
      <c r="LMA4" s="65"/>
      <c r="LMB4" s="65"/>
      <c r="LMC4" s="65"/>
      <c r="LMD4" s="65"/>
      <c r="LME4" s="65"/>
      <c r="LMF4" s="65"/>
      <c r="LMG4" s="65"/>
      <c r="LMH4" s="65"/>
      <c r="LMI4" s="65"/>
      <c r="LMJ4" s="65"/>
      <c r="LMK4" s="65"/>
      <c r="LML4" s="65"/>
      <c r="LMM4" s="65"/>
      <c r="LMN4" s="65"/>
      <c r="LMO4" s="65"/>
      <c r="LMP4" s="65"/>
      <c r="LMQ4" s="65"/>
      <c r="LMR4" s="65"/>
      <c r="LMS4" s="65"/>
      <c r="LMT4" s="65"/>
      <c r="LMU4" s="65"/>
      <c r="LMV4" s="65"/>
      <c r="LMW4" s="65"/>
      <c r="LMX4" s="65"/>
      <c r="LMY4" s="65"/>
      <c r="LMZ4" s="65"/>
      <c r="LNA4" s="65"/>
      <c r="LNB4" s="65"/>
      <c r="LNC4" s="65"/>
      <c r="LND4" s="65"/>
      <c r="LNE4" s="65"/>
      <c r="LNF4" s="65"/>
      <c r="LNG4" s="65"/>
      <c r="LNH4" s="65"/>
      <c r="LNI4" s="65"/>
      <c r="LNJ4" s="65"/>
      <c r="LNK4" s="65"/>
      <c r="LNL4" s="65"/>
      <c r="LNM4" s="65"/>
      <c r="LNN4" s="65"/>
      <c r="LNO4" s="65"/>
      <c r="LNP4" s="65"/>
      <c r="LNQ4" s="65"/>
      <c r="LNR4" s="65"/>
      <c r="LNS4" s="65"/>
      <c r="LNT4" s="65"/>
      <c r="LNU4" s="65"/>
      <c r="LNV4" s="65"/>
      <c r="LNW4" s="65"/>
      <c r="LNX4" s="65"/>
      <c r="LNY4" s="65"/>
      <c r="LNZ4" s="65"/>
      <c r="LOA4" s="65"/>
      <c r="LOB4" s="65"/>
      <c r="LOC4" s="65"/>
      <c r="LOD4" s="65"/>
      <c r="LOE4" s="65"/>
      <c r="LOF4" s="65"/>
      <c r="LOG4" s="65"/>
      <c r="LOH4" s="65"/>
      <c r="LOI4" s="65"/>
      <c r="LOJ4" s="65"/>
      <c r="LOK4" s="65"/>
      <c r="LOL4" s="65"/>
      <c r="LOM4" s="65"/>
      <c r="LON4" s="65"/>
      <c r="LOO4" s="65"/>
      <c r="LOP4" s="65"/>
      <c r="LOQ4" s="65"/>
      <c r="LOR4" s="65"/>
      <c r="LOS4" s="65"/>
      <c r="LOT4" s="65"/>
      <c r="LOU4" s="65"/>
      <c r="LOV4" s="65"/>
      <c r="LOW4" s="65"/>
      <c r="LOX4" s="65"/>
      <c r="LOY4" s="65"/>
      <c r="LOZ4" s="65"/>
      <c r="LPA4" s="65"/>
      <c r="LPB4" s="65"/>
      <c r="LPC4" s="65"/>
      <c r="LPD4" s="65"/>
      <c r="LPE4" s="65"/>
      <c r="LPF4" s="65"/>
      <c r="LPG4" s="65"/>
      <c r="LPH4" s="65"/>
      <c r="LPI4" s="65"/>
      <c r="LPJ4" s="65"/>
      <c r="LPK4" s="65"/>
      <c r="LPL4" s="65"/>
      <c r="LPM4" s="65"/>
      <c r="LPN4" s="65"/>
      <c r="LPO4" s="65"/>
      <c r="LPP4" s="65"/>
      <c r="LPQ4" s="65"/>
      <c r="LPR4" s="65"/>
      <c r="LPS4" s="65"/>
      <c r="LPT4" s="65"/>
      <c r="LPU4" s="65"/>
      <c r="LPV4" s="65"/>
      <c r="LPW4" s="65"/>
      <c r="LPX4" s="65"/>
      <c r="LPY4" s="65"/>
      <c r="LPZ4" s="65"/>
      <c r="LQA4" s="65"/>
      <c r="LQB4" s="65"/>
      <c r="LQC4" s="65"/>
      <c r="LQD4" s="65"/>
      <c r="LQE4" s="65"/>
      <c r="LQF4" s="65"/>
      <c r="LQG4" s="65"/>
      <c r="LQH4" s="65"/>
      <c r="LQI4" s="65"/>
      <c r="LQJ4" s="65"/>
      <c r="LQK4" s="65"/>
      <c r="LQL4" s="65"/>
      <c r="LQM4" s="65"/>
      <c r="LQN4" s="65"/>
      <c r="LQO4" s="65"/>
      <c r="LQP4" s="65"/>
      <c r="LQQ4" s="65"/>
      <c r="LQR4" s="65"/>
      <c r="LQS4" s="65"/>
      <c r="LQT4" s="65"/>
      <c r="LQU4" s="65"/>
      <c r="LQV4" s="65"/>
      <c r="LQW4" s="65"/>
      <c r="LQX4" s="65"/>
      <c r="LQY4" s="65"/>
      <c r="LQZ4" s="65"/>
      <c r="LRA4" s="65"/>
      <c r="LRB4" s="65"/>
      <c r="LRC4" s="65"/>
      <c r="LRD4" s="65"/>
      <c r="LRE4" s="65"/>
      <c r="LRF4" s="65"/>
      <c r="LRG4" s="65"/>
      <c r="LRH4" s="65"/>
      <c r="LRI4" s="65"/>
      <c r="LRJ4" s="65"/>
      <c r="LRK4" s="65"/>
      <c r="LRL4" s="65"/>
      <c r="LRM4" s="65"/>
      <c r="LRN4" s="65"/>
      <c r="LRO4" s="65"/>
      <c r="LRP4" s="65"/>
      <c r="LRQ4" s="65"/>
      <c r="LRR4" s="65"/>
      <c r="LRS4" s="65"/>
      <c r="LRT4" s="65"/>
      <c r="LRU4" s="65"/>
      <c r="LRV4" s="65"/>
      <c r="LRW4" s="65"/>
      <c r="LRX4" s="65"/>
      <c r="LRY4" s="65"/>
      <c r="LRZ4" s="65"/>
      <c r="LSA4" s="65"/>
      <c r="LSB4" s="65"/>
      <c r="LSC4" s="65"/>
      <c r="LSD4" s="65"/>
      <c r="LSE4" s="65"/>
      <c r="LSF4" s="65"/>
      <c r="LSG4" s="65"/>
      <c r="LSH4" s="65"/>
      <c r="LSI4" s="65"/>
      <c r="LSJ4" s="65"/>
      <c r="LSK4" s="65"/>
      <c r="LSL4" s="65"/>
      <c r="LSM4" s="65"/>
      <c r="LSN4" s="65"/>
      <c r="LSO4" s="65"/>
      <c r="LSP4" s="65"/>
      <c r="LSQ4" s="65"/>
      <c r="LSR4" s="65"/>
      <c r="LSS4" s="65"/>
      <c r="LST4" s="65"/>
      <c r="LSU4" s="65"/>
      <c r="LSV4" s="65"/>
      <c r="LSW4" s="65"/>
      <c r="LSX4" s="65"/>
      <c r="LSY4" s="65"/>
      <c r="LSZ4" s="65"/>
      <c r="LTA4" s="65"/>
      <c r="LTB4" s="65"/>
      <c r="LTC4" s="65"/>
      <c r="LTD4" s="65"/>
      <c r="LTE4" s="65"/>
      <c r="LTF4" s="65"/>
      <c r="LTG4" s="65"/>
      <c r="LTH4" s="65"/>
      <c r="LTI4" s="65"/>
      <c r="LTJ4" s="65"/>
      <c r="LTK4" s="65"/>
      <c r="LTL4" s="65"/>
      <c r="LTM4" s="65"/>
      <c r="LTN4" s="65"/>
      <c r="LTO4" s="65"/>
      <c r="LTP4" s="65"/>
      <c r="LTQ4" s="65"/>
      <c r="LTR4" s="65"/>
      <c r="LTS4" s="65"/>
      <c r="LTT4" s="65"/>
      <c r="LTU4" s="65"/>
      <c r="LTV4" s="65"/>
      <c r="LTW4" s="65"/>
      <c r="LTX4" s="65"/>
      <c r="LTY4" s="65"/>
      <c r="LTZ4" s="65"/>
      <c r="LUA4" s="65"/>
      <c r="LUB4" s="65"/>
      <c r="LUC4" s="65"/>
      <c r="LUD4" s="65"/>
      <c r="LUE4" s="65"/>
      <c r="LUF4" s="65"/>
      <c r="LUG4" s="65"/>
      <c r="LUH4" s="65"/>
      <c r="LUI4" s="65"/>
      <c r="LUJ4" s="65"/>
      <c r="LUK4" s="65"/>
      <c r="LUL4" s="65"/>
      <c r="LUM4" s="65"/>
      <c r="LUN4" s="65"/>
      <c r="LUO4" s="65"/>
      <c r="LUP4" s="65"/>
      <c r="LUQ4" s="65"/>
      <c r="LUR4" s="65"/>
      <c r="LUS4" s="65"/>
      <c r="LUT4" s="65"/>
      <c r="LUU4" s="65"/>
      <c r="LUV4" s="65"/>
      <c r="LUW4" s="65"/>
      <c r="LUX4" s="65"/>
      <c r="LUY4" s="65"/>
      <c r="LUZ4" s="65"/>
      <c r="LVA4" s="65"/>
      <c r="LVB4" s="65"/>
      <c r="LVC4" s="65"/>
      <c r="LVD4" s="65"/>
      <c r="LVE4" s="65"/>
      <c r="LVF4" s="65"/>
      <c r="LVG4" s="65"/>
      <c r="LVH4" s="65"/>
      <c r="LVI4" s="65"/>
      <c r="LVJ4" s="65"/>
      <c r="LVK4" s="65"/>
      <c r="LVL4" s="65"/>
      <c r="LVM4" s="65"/>
      <c r="LVN4" s="65"/>
      <c r="LVO4" s="65"/>
      <c r="LVP4" s="65"/>
      <c r="LVQ4" s="65"/>
      <c r="LVR4" s="65"/>
      <c r="LVS4" s="65"/>
      <c r="LVT4" s="65"/>
      <c r="LVU4" s="65"/>
      <c r="LVV4" s="65"/>
      <c r="LVW4" s="65"/>
      <c r="LVX4" s="65"/>
      <c r="LVY4" s="65"/>
      <c r="LVZ4" s="65"/>
      <c r="LWA4" s="65"/>
      <c r="LWB4" s="65"/>
      <c r="LWC4" s="65"/>
      <c r="LWD4" s="65"/>
      <c r="LWE4" s="65"/>
      <c r="LWF4" s="65"/>
      <c r="LWG4" s="65"/>
      <c r="LWH4" s="65"/>
      <c r="LWI4" s="65"/>
      <c r="LWJ4" s="65"/>
      <c r="LWK4" s="65"/>
      <c r="LWL4" s="65"/>
      <c r="LWM4" s="65"/>
      <c r="LWN4" s="65"/>
      <c r="LWO4" s="65"/>
      <c r="LWP4" s="65"/>
      <c r="LWQ4" s="65"/>
      <c r="LWR4" s="65"/>
      <c r="LWS4" s="65"/>
      <c r="LWT4" s="65"/>
      <c r="LWU4" s="65"/>
      <c r="LWV4" s="65"/>
      <c r="LWW4" s="65"/>
      <c r="LWX4" s="65"/>
      <c r="LWY4" s="65"/>
      <c r="LWZ4" s="65"/>
      <c r="LXA4" s="65"/>
      <c r="LXB4" s="65"/>
      <c r="LXC4" s="65"/>
      <c r="LXD4" s="65"/>
      <c r="LXE4" s="65"/>
      <c r="LXF4" s="65"/>
      <c r="LXG4" s="65"/>
      <c r="LXH4" s="65"/>
      <c r="LXI4" s="65"/>
      <c r="LXJ4" s="65"/>
      <c r="LXK4" s="65"/>
      <c r="LXL4" s="65"/>
      <c r="LXM4" s="65"/>
      <c r="LXN4" s="65"/>
      <c r="LXO4" s="65"/>
      <c r="LXP4" s="65"/>
      <c r="LXQ4" s="65"/>
      <c r="LXR4" s="65"/>
      <c r="LXS4" s="65"/>
      <c r="LXT4" s="65"/>
      <c r="LXU4" s="65"/>
      <c r="LXV4" s="65"/>
      <c r="LXW4" s="65"/>
      <c r="LXX4" s="65"/>
      <c r="LXY4" s="65"/>
      <c r="LXZ4" s="65"/>
      <c r="LYA4" s="65"/>
      <c r="LYB4" s="65"/>
      <c r="LYC4" s="65"/>
      <c r="LYD4" s="65"/>
      <c r="LYE4" s="65"/>
      <c r="LYF4" s="65"/>
      <c r="LYG4" s="65"/>
      <c r="LYH4" s="65"/>
      <c r="LYI4" s="65"/>
      <c r="LYJ4" s="65"/>
      <c r="LYK4" s="65"/>
      <c r="LYL4" s="65"/>
      <c r="LYM4" s="65"/>
      <c r="LYN4" s="65"/>
      <c r="LYO4" s="65"/>
      <c r="LYP4" s="65"/>
      <c r="LYQ4" s="65"/>
      <c r="LYR4" s="65"/>
      <c r="LYS4" s="65"/>
      <c r="LYT4" s="65"/>
      <c r="LYU4" s="65"/>
      <c r="LYV4" s="65"/>
      <c r="LYW4" s="65"/>
      <c r="LYX4" s="65"/>
      <c r="LYY4" s="65"/>
      <c r="LYZ4" s="65"/>
      <c r="LZA4" s="65"/>
      <c r="LZB4" s="65"/>
      <c r="LZC4" s="65"/>
      <c r="LZD4" s="65"/>
      <c r="LZE4" s="65"/>
      <c r="LZF4" s="65"/>
      <c r="LZG4" s="65"/>
      <c r="LZH4" s="65"/>
      <c r="LZI4" s="65"/>
      <c r="LZJ4" s="65"/>
      <c r="LZK4" s="65"/>
      <c r="LZL4" s="65"/>
      <c r="LZM4" s="65"/>
      <c r="LZN4" s="65"/>
      <c r="LZO4" s="65"/>
      <c r="LZP4" s="65"/>
      <c r="LZQ4" s="65"/>
      <c r="LZR4" s="65"/>
      <c r="LZS4" s="65"/>
      <c r="LZT4" s="65"/>
      <c r="LZU4" s="65"/>
      <c r="LZV4" s="65"/>
      <c r="LZW4" s="65"/>
      <c r="LZX4" s="65"/>
      <c r="LZY4" s="65"/>
      <c r="LZZ4" s="65"/>
      <c r="MAA4" s="65"/>
      <c r="MAB4" s="65"/>
      <c r="MAC4" s="65"/>
      <c r="MAD4" s="65"/>
      <c r="MAE4" s="65"/>
      <c r="MAF4" s="65"/>
      <c r="MAG4" s="65"/>
      <c r="MAH4" s="65"/>
      <c r="MAI4" s="65"/>
      <c r="MAJ4" s="65"/>
      <c r="MAK4" s="65"/>
      <c r="MAL4" s="65"/>
      <c r="MAM4" s="65"/>
      <c r="MAN4" s="65"/>
      <c r="MAO4" s="65"/>
      <c r="MAP4" s="65"/>
      <c r="MAQ4" s="65"/>
      <c r="MAR4" s="65"/>
      <c r="MAS4" s="65"/>
      <c r="MAT4" s="65"/>
      <c r="MAU4" s="65"/>
      <c r="MAV4" s="65"/>
      <c r="MAW4" s="65"/>
      <c r="MAX4" s="65"/>
      <c r="MAY4" s="65"/>
      <c r="MAZ4" s="65"/>
      <c r="MBA4" s="65"/>
      <c r="MBB4" s="65"/>
      <c r="MBC4" s="65"/>
      <c r="MBD4" s="65"/>
      <c r="MBE4" s="65"/>
      <c r="MBF4" s="65"/>
      <c r="MBG4" s="65"/>
      <c r="MBH4" s="65"/>
      <c r="MBI4" s="65"/>
      <c r="MBJ4" s="65"/>
      <c r="MBK4" s="65"/>
      <c r="MBL4" s="65"/>
      <c r="MBM4" s="65"/>
      <c r="MBN4" s="65"/>
      <c r="MBO4" s="65"/>
      <c r="MBP4" s="65"/>
      <c r="MBQ4" s="65"/>
      <c r="MBR4" s="65"/>
      <c r="MBS4" s="65"/>
      <c r="MBT4" s="65"/>
      <c r="MBU4" s="65"/>
      <c r="MBV4" s="65"/>
      <c r="MBW4" s="65"/>
      <c r="MBX4" s="65"/>
      <c r="MBY4" s="65"/>
      <c r="MBZ4" s="65"/>
      <c r="MCA4" s="65"/>
      <c r="MCB4" s="65"/>
      <c r="MCC4" s="65"/>
      <c r="MCD4" s="65"/>
      <c r="MCE4" s="65"/>
      <c r="MCF4" s="65"/>
      <c r="MCG4" s="65"/>
      <c r="MCH4" s="65"/>
      <c r="MCI4" s="65"/>
      <c r="MCJ4" s="65"/>
      <c r="MCK4" s="65"/>
      <c r="MCL4" s="65"/>
      <c r="MCM4" s="65"/>
      <c r="MCN4" s="65"/>
      <c r="MCO4" s="65"/>
      <c r="MCP4" s="65"/>
      <c r="MCQ4" s="65"/>
      <c r="MCR4" s="65"/>
      <c r="MCS4" s="65"/>
      <c r="MCT4" s="65"/>
      <c r="MCU4" s="65"/>
      <c r="MCV4" s="65"/>
      <c r="MCW4" s="65"/>
      <c r="MCX4" s="65"/>
      <c r="MCY4" s="65"/>
      <c r="MCZ4" s="65"/>
      <c r="MDA4" s="65"/>
      <c r="MDB4" s="65"/>
      <c r="MDC4" s="65"/>
      <c r="MDD4" s="65"/>
      <c r="MDE4" s="65"/>
      <c r="MDF4" s="65"/>
      <c r="MDG4" s="65"/>
      <c r="MDH4" s="65"/>
      <c r="MDI4" s="65"/>
      <c r="MDJ4" s="65"/>
      <c r="MDK4" s="65"/>
      <c r="MDL4" s="65"/>
      <c r="MDM4" s="65"/>
      <c r="MDN4" s="65"/>
      <c r="MDO4" s="65"/>
      <c r="MDP4" s="65"/>
      <c r="MDQ4" s="65"/>
      <c r="MDR4" s="65"/>
      <c r="MDS4" s="65"/>
      <c r="MDT4" s="65"/>
      <c r="MDU4" s="65"/>
      <c r="MDV4" s="65"/>
      <c r="MDW4" s="65"/>
      <c r="MDX4" s="65"/>
      <c r="MDY4" s="65"/>
      <c r="MDZ4" s="65"/>
      <c r="MEA4" s="65"/>
      <c r="MEB4" s="65"/>
      <c r="MEC4" s="65"/>
      <c r="MED4" s="65"/>
      <c r="MEE4" s="65"/>
      <c r="MEF4" s="65"/>
      <c r="MEG4" s="65"/>
      <c r="MEH4" s="65"/>
      <c r="MEI4" s="65"/>
      <c r="MEJ4" s="65"/>
      <c r="MEK4" s="65"/>
      <c r="MEL4" s="65"/>
      <c r="MEM4" s="65"/>
      <c r="MEN4" s="65"/>
      <c r="MEO4" s="65"/>
      <c r="MEP4" s="65"/>
      <c r="MEQ4" s="65"/>
      <c r="MER4" s="65"/>
      <c r="MES4" s="65"/>
      <c r="MET4" s="65"/>
      <c r="MEU4" s="65"/>
      <c r="MEV4" s="65"/>
      <c r="MEW4" s="65"/>
      <c r="MEX4" s="65"/>
      <c r="MEY4" s="65"/>
      <c r="MEZ4" s="65"/>
      <c r="MFA4" s="65"/>
      <c r="MFB4" s="65"/>
      <c r="MFC4" s="65"/>
      <c r="MFD4" s="65"/>
      <c r="MFE4" s="65"/>
      <c r="MFF4" s="65"/>
      <c r="MFG4" s="65"/>
      <c r="MFH4" s="65"/>
      <c r="MFI4" s="65"/>
      <c r="MFJ4" s="65"/>
      <c r="MFK4" s="65"/>
      <c r="MFL4" s="65"/>
      <c r="MFM4" s="65"/>
      <c r="MFN4" s="65"/>
      <c r="MFO4" s="65"/>
      <c r="MFP4" s="65"/>
      <c r="MFQ4" s="65"/>
      <c r="MFR4" s="65"/>
      <c r="MFS4" s="65"/>
      <c r="MFT4" s="65"/>
      <c r="MFU4" s="65"/>
      <c r="MFV4" s="65"/>
      <c r="MFW4" s="65"/>
      <c r="MFX4" s="65"/>
      <c r="MFY4" s="65"/>
      <c r="MFZ4" s="65"/>
      <c r="MGA4" s="65"/>
      <c r="MGB4" s="65"/>
      <c r="MGC4" s="65"/>
      <c r="MGD4" s="65"/>
      <c r="MGE4" s="65"/>
      <c r="MGF4" s="65"/>
      <c r="MGG4" s="65"/>
      <c r="MGH4" s="65"/>
      <c r="MGI4" s="65"/>
      <c r="MGJ4" s="65"/>
      <c r="MGK4" s="65"/>
      <c r="MGL4" s="65"/>
      <c r="MGM4" s="65"/>
      <c r="MGN4" s="65"/>
      <c r="MGO4" s="65"/>
      <c r="MGP4" s="65"/>
      <c r="MGQ4" s="65"/>
      <c r="MGR4" s="65"/>
      <c r="MGS4" s="65"/>
      <c r="MGT4" s="65"/>
      <c r="MGU4" s="65"/>
      <c r="MGV4" s="65"/>
      <c r="MGW4" s="65"/>
      <c r="MGX4" s="65"/>
      <c r="MGY4" s="65"/>
      <c r="MGZ4" s="65"/>
      <c r="MHA4" s="65"/>
      <c r="MHB4" s="65"/>
      <c r="MHC4" s="65"/>
      <c r="MHD4" s="65"/>
      <c r="MHE4" s="65"/>
      <c r="MHF4" s="65"/>
      <c r="MHG4" s="65"/>
      <c r="MHH4" s="65"/>
      <c r="MHI4" s="65"/>
      <c r="MHJ4" s="65"/>
      <c r="MHK4" s="65"/>
      <c r="MHL4" s="65"/>
      <c r="MHM4" s="65"/>
      <c r="MHN4" s="65"/>
      <c r="MHO4" s="65"/>
      <c r="MHP4" s="65"/>
      <c r="MHQ4" s="65"/>
      <c r="MHR4" s="65"/>
      <c r="MHS4" s="65"/>
      <c r="MHT4" s="65"/>
      <c r="MHU4" s="65"/>
      <c r="MHV4" s="65"/>
      <c r="MHW4" s="65"/>
      <c r="MHX4" s="65"/>
      <c r="MHY4" s="65"/>
      <c r="MHZ4" s="65"/>
      <c r="MIA4" s="65"/>
      <c r="MIB4" s="65"/>
      <c r="MIC4" s="65"/>
      <c r="MID4" s="65"/>
      <c r="MIE4" s="65"/>
      <c r="MIF4" s="65"/>
      <c r="MIG4" s="65"/>
      <c r="MIH4" s="65"/>
      <c r="MII4" s="65"/>
      <c r="MIJ4" s="65"/>
      <c r="MIK4" s="65"/>
      <c r="MIL4" s="65"/>
      <c r="MIM4" s="65"/>
      <c r="MIN4" s="65"/>
      <c r="MIO4" s="65"/>
      <c r="MIP4" s="65"/>
      <c r="MIQ4" s="65"/>
      <c r="MIR4" s="65"/>
      <c r="MIS4" s="65"/>
      <c r="MIT4" s="65"/>
      <c r="MIU4" s="65"/>
      <c r="MIV4" s="65"/>
      <c r="MIW4" s="65"/>
      <c r="MIX4" s="65"/>
      <c r="MIY4" s="65"/>
      <c r="MIZ4" s="65"/>
      <c r="MJA4" s="65"/>
      <c r="MJB4" s="65"/>
      <c r="MJC4" s="65"/>
      <c r="MJD4" s="65"/>
      <c r="MJE4" s="65"/>
      <c r="MJF4" s="65"/>
      <c r="MJG4" s="65"/>
      <c r="MJH4" s="65"/>
      <c r="MJI4" s="65"/>
      <c r="MJJ4" s="65"/>
      <c r="MJK4" s="65"/>
      <c r="MJL4" s="65"/>
      <c r="MJM4" s="65"/>
      <c r="MJN4" s="65"/>
      <c r="MJO4" s="65"/>
      <c r="MJP4" s="65"/>
      <c r="MJQ4" s="65"/>
      <c r="MJR4" s="65"/>
      <c r="MJS4" s="65"/>
      <c r="MJT4" s="65"/>
      <c r="MJU4" s="65"/>
      <c r="MJV4" s="65"/>
      <c r="MJW4" s="65"/>
      <c r="MJX4" s="65"/>
      <c r="MJY4" s="65"/>
      <c r="MJZ4" s="65"/>
      <c r="MKA4" s="65"/>
      <c r="MKB4" s="65"/>
      <c r="MKC4" s="65"/>
      <c r="MKD4" s="65"/>
      <c r="MKE4" s="65"/>
      <c r="MKF4" s="65"/>
      <c r="MKG4" s="65"/>
      <c r="MKH4" s="65"/>
      <c r="MKI4" s="65"/>
      <c r="MKJ4" s="65"/>
      <c r="MKK4" s="65"/>
      <c r="MKL4" s="65"/>
      <c r="MKM4" s="65"/>
      <c r="MKN4" s="65"/>
      <c r="MKO4" s="65"/>
      <c r="MKP4" s="65"/>
      <c r="MKQ4" s="65"/>
      <c r="MKR4" s="65"/>
      <c r="MKS4" s="65"/>
      <c r="MKT4" s="65"/>
      <c r="MKU4" s="65"/>
      <c r="MKV4" s="65"/>
      <c r="MKW4" s="65"/>
      <c r="MKX4" s="65"/>
      <c r="MKY4" s="65"/>
      <c r="MKZ4" s="65"/>
      <c r="MLA4" s="65"/>
      <c r="MLB4" s="65"/>
      <c r="MLC4" s="65"/>
      <c r="MLD4" s="65"/>
      <c r="MLE4" s="65"/>
      <c r="MLF4" s="65"/>
      <c r="MLG4" s="65"/>
      <c r="MLH4" s="65"/>
      <c r="MLI4" s="65"/>
      <c r="MLJ4" s="65"/>
      <c r="MLK4" s="65"/>
      <c r="MLL4" s="65"/>
      <c r="MLM4" s="65"/>
      <c r="MLN4" s="65"/>
      <c r="MLO4" s="65"/>
      <c r="MLP4" s="65"/>
      <c r="MLQ4" s="65"/>
      <c r="MLR4" s="65"/>
      <c r="MLS4" s="65"/>
      <c r="MLT4" s="65"/>
      <c r="MLU4" s="65"/>
      <c r="MLV4" s="65"/>
      <c r="MLW4" s="65"/>
      <c r="MLX4" s="65"/>
      <c r="MLY4" s="65"/>
      <c r="MLZ4" s="65"/>
      <c r="MMA4" s="65"/>
      <c r="MMB4" s="65"/>
      <c r="MMC4" s="65"/>
      <c r="MMD4" s="65"/>
      <c r="MME4" s="65"/>
      <c r="MMF4" s="65"/>
      <c r="MMG4" s="65"/>
      <c r="MMH4" s="65"/>
      <c r="MMI4" s="65"/>
      <c r="MMJ4" s="65"/>
      <c r="MMK4" s="65"/>
      <c r="MML4" s="65"/>
      <c r="MMM4" s="65"/>
      <c r="MMN4" s="65"/>
      <c r="MMO4" s="65"/>
      <c r="MMP4" s="65"/>
      <c r="MMQ4" s="65"/>
      <c r="MMR4" s="65"/>
      <c r="MMS4" s="65"/>
      <c r="MMT4" s="65"/>
      <c r="MMU4" s="65"/>
      <c r="MMV4" s="65"/>
      <c r="MMW4" s="65"/>
      <c r="MMX4" s="65"/>
      <c r="MMY4" s="65"/>
      <c r="MMZ4" s="65"/>
      <c r="MNA4" s="65"/>
      <c r="MNB4" s="65"/>
      <c r="MNC4" s="65"/>
      <c r="MND4" s="65"/>
      <c r="MNE4" s="65"/>
      <c r="MNF4" s="65"/>
      <c r="MNG4" s="65"/>
      <c r="MNH4" s="65"/>
      <c r="MNI4" s="65"/>
      <c r="MNJ4" s="65"/>
      <c r="MNK4" s="65"/>
      <c r="MNL4" s="65"/>
      <c r="MNM4" s="65"/>
      <c r="MNN4" s="65"/>
      <c r="MNO4" s="65"/>
      <c r="MNP4" s="65"/>
      <c r="MNQ4" s="65"/>
      <c r="MNR4" s="65"/>
      <c r="MNS4" s="65"/>
      <c r="MNT4" s="65"/>
      <c r="MNU4" s="65"/>
      <c r="MNV4" s="65"/>
      <c r="MNW4" s="65"/>
      <c r="MNX4" s="65"/>
      <c r="MNY4" s="65"/>
      <c r="MNZ4" s="65"/>
      <c r="MOA4" s="65"/>
      <c r="MOB4" s="65"/>
      <c r="MOC4" s="65"/>
      <c r="MOD4" s="65"/>
      <c r="MOE4" s="65"/>
      <c r="MOF4" s="65"/>
      <c r="MOG4" s="65"/>
      <c r="MOH4" s="65"/>
      <c r="MOI4" s="65"/>
      <c r="MOJ4" s="65"/>
      <c r="MOK4" s="65"/>
      <c r="MOL4" s="65"/>
      <c r="MOM4" s="65"/>
      <c r="MON4" s="65"/>
      <c r="MOO4" s="65"/>
      <c r="MOP4" s="65"/>
      <c r="MOQ4" s="65"/>
      <c r="MOR4" s="65"/>
      <c r="MOS4" s="65"/>
      <c r="MOT4" s="65"/>
      <c r="MOU4" s="65"/>
      <c r="MOV4" s="65"/>
      <c r="MOW4" s="65"/>
      <c r="MOX4" s="65"/>
      <c r="MOY4" s="65"/>
      <c r="MOZ4" s="65"/>
      <c r="MPA4" s="65"/>
      <c r="MPB4" s="65"/>
      <c r="MPC4" s="65"/>
      <c r="MPD4" s="65"/>
      <c r="MPE4" s="65"/>
      <c r="MPF4" s="65"/>
      <c r="MPG4" s="65"/>
      <c r="MPH4" s="65"/>
      <c r="MPI4" s="65"/>
      <c r="MPJ4" s="65"/>
      <c r="MPK4" s="65"/>
      <c r="MPL4" s="65"/>
      <c r="MPM4" s="65"/>
      <c r="MPN4" s="65"/>
      <c r="MPO4" s="65"/>
      <c r="MPP4" s="65"/>
      <c r="MPQ4" s="65"/>
      <c r="MPR4" s="65"/>
      <c r="MPS4" s="65"/>
      <c r="MPT4" s="65"/>
      <c r="MPU4" s="65"/>
      <c r="MPV4" s="65"/>
      <c r="MPW4" s="65"/>
      <c r="MPX4" s="65"/>
      <c r="MPY4" s="65"/>
      <c r="MPZ4" s="65"/>
      <c r="MQA4" s="65"/>
      <c r="MQB4" s="65"/>
      <c r="MQC4" s="65"/>
      <c r="MQD4" s="65"/>
      <c r="MQE4" s="65"/>
      <c r="MQF4" s="65"/>
      <c r="MQG4" s="65"/>
      <c r="MQH4" s="65"/>
      <c r="MQI4" s="65"/>
      <c r="MQJ4" s="65"/>
      <c r="MQK4" s="65"/>
      <c r="MQL4" s="65"/>
      <c r="MQM4" s="65"/>
      <c r="MQN4" s="65"/>
      <c r="MQO4" s="65"/>
      <c r="MQP4" s="65"/>
      <c r="MQQ4" s="65"/>
      <c r="MQR4" s="65"/>
      <c r="MQS4" s="65"/>
      <c r="MQT4" s="65"/>
      <c r="MQU4" s="65"/>
      <c r="MQV4" s="65"/>
      <c r="MQW4" s="65"/>
      <c r="MQX4" s="65"/>
      <c r="MQY4" s="65"/>
      <c r="MQZ4" s="65"/>
      <c r="MRA4" s="65"/>
      <c r="MRB4" s="65"/>
      <c r="MRC4" s="65"/>
      <c r="MRD4" s="65"/>
      <c r="MRE4" s="65"/>
      <c r="MRF4" s="65"/>
      <c r="MRG4" s="65"/>
      <c r="MRH4" s="65"/>
      <c r="MRI4" s="65"/>
      <c r="MRJ4" s="65"/>
      <c r="MRK4" s="65"/>
      <c r="MRL4" s="65"/>
      <c r="MRM4" s="65"/>
      <c r="MRN4" s="65"/>
      <c r="MRO4" s="65"/>
      <c r="MRP4" s="65"/>
      <c r="MRQ4" s="65"/>
      <c r="MRR4" s="65"/>
      <c r="MRS4" s="65"/>
      <c r="MRT4" s="65"/>
      <c r="MRU4" s="65"/>
      <c r="MRV4" s="65"/>
      <c r="MRW4" s="65"/>
      <c r="MRX4" s="65"/>
      <c r="MRY4" s="65"/>
      <c r="MRZ4" s="65"/>
      <c r="MSA4" s="65"/>
      <c r="MSB4" s="65"/>
      <c r="MSC4" s="65"/>
      <c r="MSD4" s="65"/>
      <c r="MSE4" s="65"/>
      <c r="MSF4" s="65"/>
      <c r="MSG4" s="65"/>
      <c r="MSH4" s="65"/>
      <c r="MSI4" s="65"/>
      <c r="MSJ4" s="65"/>
      <c r="MSK4" s="65"/>
      <c r="MSL4" s="65"/>
      <c r="MSM4" s="65"/>
      <c r="MSN4" s="65"/>
      <c r="MSO4" s="65"/>
      <c r="MSP4" s="65"/>
      <c r="MSQ4" s="65"/>
      <c r="MSR4" s="65"/>
      <c r="MSS4" s="65"/>
      <c r="MST4" s="65"/>
      <c r="MSU4" s="65"/>
      <c r="MSV4" s="65"/>
      <c r="MSW4" s="65"/>
      <c r="MSX4" s="65"/>
      <c r="MSY4" s="65"/>
      <c r="MSZ4" s="65"/>
      <c r="MTA4" s="65"/>
      <c r="MTB4" s="65"/>
      <c r="MTC4" s="65"/>
      <c r="MTD4" s="65"/>
      <c r="MTE4" s="65"/>
      <c r="MTF4" s="65"/>
      <c r="MTG4" s="65"/>
      <c r="MTH4" s="65"/>
      <c r="MTI4" s="65"/>
      <c r="MTJ4" s="65"/>
      <c r="MTK4" s="65"/>
      <c r="MTL4" s="65"/>
      <c r="MTM4" s="65"/>
      <c r="MTN4" s="65"/>
      <c r="MTO4" s="65"/>
      <c r="MTP4" s="65"/>
      <c r="MTQ4" s="65"/>
      <c r="MTR4" s="65"/>
      <c r="MTS4" s="65"/>
      <c r="MTT4" s="65"/>
      <c r="MTU4" s="65"/>
      <c r="MTV4" s="65"/>
      <c r="MTW4" s="65"/>
      <c r="MTX4" s="65"/>
      <c r="MTY4" s="65"/>
      <c r="MTZ4" s="65"/>
      <c r="MUA4" s="65"/>
      <c r="MUB4" s="65"/>
      <c r="MUC4" s="65"/>
      <c r="MUD4" s="65"/>
      <c r="MUE4" s="65"/>
      <c r="MUF4" s="65"/>
      <c r="MUG4" s="65"/>
      <c r="MUH4" s="65"/>
      <c r="MUI4" s="65"/>
      <c r="MUJ4" s="65"/>
      <c r="MUK4" s="65"/>
      <c r="MUL4" s="65"/>
      <c r="MUM4" s="65"/>
      <c r="MUN4" s="65"/>
      <c r="MUO4" s="65"/>
      <c r="MUP4" s="65"/>
      <c r="MUQ4" s="65"/>
      <c r="MUR4" s="65"/>
      <c r="MUS4" s="65"/>
      <c r="MUT4" s="65"/>
      <c r="MUU4" s="65"/>
      <c r="MUV4" s="65"/>
      <c r="MUW4" s="65"/>
      <c r="MUX4" s="65"/>
      <c r="MUY4" s="65"/>
      <c r="MUZ4" s="65"/>
      <c r="MVA4" s="65"/>
      <c r="MVB4" s="65"/>
      <c r="MVC4" s="65"/>
      <c r="MVD4" s="65"/>
      <c r="MVE4" s="65"/>
      <c r="MVF4" s="65"/>
      <c r="MVG4" s="65"/>
      <c r="MVH4" s="65"/>
      <c r="MVI4" s="65"/>
      <c r="MVJ4" s="65"/>
      <c r="MVK4" s="65"/>
      <c r="MVL4" s="65"/>
      <c r="MVM4" s="65"/>
      <c r="MVN4" s="65"/>
      <c r="MVO4" s="65"/>
      <c r="MVP4" s="65"/>
      <c r="MVQ4" s="65"/>
      <c r="MVR4" s="65"/>
      <c r="MVS4" s="65"/>
      <c r="MVT4" s="65"/>
      <c r="MVU4" s="65"/>
      <c r="MVV4" s="65"/>
      <c r="MVW4" s="65"/>
      <c r="MVX4" s="65"/>
      <c r="MVY4" s="65"/>
      <c r="MVZ4" s="65"/>
      <c r="MWA4" s="65"/>
      <c r="MWB4" s="65"/>
      <c r="MWC4" s="65"/>
      <c r="MWD4" s="65"/>
      <c r="MWE4" s="65"/>
      <c r="MWF4" s="65"/>
      <c r="MWG4" s="65"/>
      <c r="MWH4" s="65"/>
      <c r="MWI4" s="65"/>
      <c r="MWJ4" s="65"/>
      <c r="MWK4" s="65"/>
      <c r="MWL4" s="65"/>
      <c r="MWM4" s="65"/>
      <c r="MWN4" s="65"/>
      <c r="MWO4" s="65"/>
      <c r="MWP4" s="65"/>
      <c r="MWQ4" s="65"/>
      <c r="MWR4" s="65"/>
      <c r="MWS4" s="65"/>
      <c r="MWT4" s="65"/>
      <c r="MWU4" s="65"/>
      <c r="MWV4" s="65"/>
      <c r="MWW4" s="65"/>
      <c r="MWX4" s="65"/>
      <c r="MWY4" s="65"/>
      <c r="MWZ4" s="65"/>
      <c r="MXA4" s="65"/>
      <c r="MXB4" s="65"/>
      <c r="MXC4" s="65"/>
      <c r="MXD4" s="65"/>
      <c r="MXE4" s="65"/>
      <c r="MXF4" s="65"/>
      <c r="MXG4" s="65"/>
      <c r="MXH4" s="65"/>
      <c r="MXI4" s="65"/>
      <c r="MXJ4" s="65"/>
      <c r="MXK4" s="65"/>
      <c r="MXL4" s="65"/>
      <c r="MXM4" s="65"/>
      <c r="MXN4" s="65"/>
      <c r="MXO4" s="65"/>
      <c r="MXP4" s="65"/>
      <c r="MXQ4" s="65"/>
      <c r="MXR4" s="65"/>
      <c r="MXS4" s="65"/>
      <c r="MXT4" s="65"/>
      <c r="MXU4" s="65"/>
      <c r="MXV4" s="65"/>
      <c r="MXW4" s="65"/>
      <c r="MXX4" s="65"/>
      <c r="MXY4" s="65"/>
      <c r="MXZ4" s="65"/>
      <c r="MYA4" s="65"/>
      <c r="MYB4" s="65"/>
      <c r="MYC4" s="65"/>
      <c r="MYD4" s="65"/>
      <c r="MYE4" s="65"/>
      <c r="MYF4" s="65"/>
      <c r="MYG4" s="65"/>
      <c r="MYH4" s="65"/>
      <c r="MYI4" s="65"/>
      <c r="MYJ4" s="65"/>
      <c r="MYK4" s="65"/>
      <c r="MYL4" s="65"/>
      <c r="MYM4" s="65"/>
      <c r="MYN4" s="65"/>
      <c r="MYO4" s="65"/>
      <c r="MYP4" s="65"/>
      <c r="MYQ4" s="65"/>
      <c r="MYR4" s="65"/>
      <c r="MYS4" s="65"/>
      <c r="MYT4" s="65"/>
      <c r="MYU4" s="65"/>
      <c r="MYV4" s="65"/>
      <c r="MYW4" s="65"/>
      <c r="MYX4" s="65"/>
      <c r="MYY4" s="65"/>
      <c r="MYZ4" s="65"/>
      <c r="MZA4" s="65"/>
      <c r="MZB4" s="65"/>
      <c r="MZC4" s="65"/>
      <c r="MZD4" s="65"/>
      <c r="MZE4" s="65"/>
      <c r="MZF4" s="65"/>
      <c r="MZG4" s="65"/>
      <c r="MZH4" s="65"/>
      <c r="MZI4" s="65"/>
      <c r="MZJ4" s="65"/>
      <c r="MZK4" s="65"/>
      <c r="MZL4" s="65"/>
      <c r="MZM4" s="65"/>
      <c r="MZN4" s="65"/>
      <c r="MZO4" s="65"/>
      <c r="MZP4" s="65"/>
      <c r="MZQ4" s="65"/>
      <c r="MZR4" s="65"/>
      <c r="MZS4" s="65"/>
      <c r="MZT4" s="65"/>
      <c r="MZU4" s="65"/>
      <c r="MZV4" s="65"/>
      <c r="MZW4" s="65"/>
      <c r="MZX4" s="65"/>
      <c r="MZY4" s="65"/>
      <c r="MZZ4" s="65"/>
      <c r="NAA4" s="65"/>
      <c r="NAB4" s="65"/>
      <c r="NAC4" s="65"/>
      <c r="NAD4" s="65"/>
      <c r="NAE4" s="65"/>
      <c r="NAF4" s="65"/>
      <c r="NAG4" s="65"/>
      <c r="NAH4" s="65"/>
      <c r="NAI4" s="65"/>
      <c r="NAJ4" s="65"/>
      <c r="NAK4" s="65"/>
      <c r="NAL4" s="65"/>
      <c r="NAM4" s="65"/>
      <c r="NAN4" s="65"/>
      <c r="NAO4" s="65"/>
      <c r="NAP4" s="65"/>
      <c r="NAQ4" s="65"/>
      <c r="NAR4" s="65"/>
      <c r="NAS4" s="65"/>
      <c r="NAT4" s="65"/>
      <c r="NAU4" s="65"/>
      <c r="NAV4" s="65"/>
      <c r="NAW4" s="65"/>
      <c r="NAX4" s="65"/>
      <c r="NAY4" s="65"/>
      <c r="NAZ4" s="65"/>
      <c r="NBA4" s="65"/>
      <c r="NBB4" s="65"/>
      <c r="NBC4" s="65"/>
      <c r="NBD4" s="65"/>
      <c r="NBE4" s="65"/>
      <c r="NBF4" s="65"/>
      <c r="NBG4" s="65"/>
      <c r="NBH4" s="65"/>
      <c r="NBI4" s="65"/>
      <c r="NBJ4" s="65"/>
      <c r="NBK4" s="65"/>
      <c r="NBL4" s="65"/>
      <c r="NBM4" s="65"/>
      <c r="NBN4" s="65"/>
      <c r="NBO4" s="65"/>
      <c r="NBP4" s="65"/>
      <c r="NBQ4" s="65"/>
      <c r="NBR4" s="65"/>
      <c r="NBS4" s="65"/>
      <c r="NBT4" s="65"/>
      <c r="NBU4" s="65"/>
      <c r="NBV4" s="65"/>
      <c r="NBW4" s="65"/>
      <c r="NBX4" s="65"/>
      <c r="NBY4" s="65"/>
      <c r="NBZ4" s="65"/>
      <c r="NCA4" s="65"/>
      <c r="NCB4" s="65"/>
      <c r="NCC4" s="65"/>
      <c r="NCD4" s="65"/>
      <c r="NCE4" s="65"/>
      <c r="NCF4" s="65"/>
      <c r="NCG4" s="65"/>
      <c r="NCH4" s="65"/>
      <c r="NCI4" s="65"/>
      <c r="NCJ4" s="65"/>
      <c r="NCK4" s="65"/>
      <c r="NCL4" s="65"/>
      <c r="NCM4" s="65"/>
      <c r="NCN4" s="65"/>
      <c r="NCO4" s="65"/>
      <c r="NCP4" s="65"/>
      <c r="NCQ4" s="65"/>
      <c r="NCR4" s="65"/>
      <c r="NCS4" s="65"/>
      <c r="NCT4" s="65"/>
      <c r="NCU4" s="65"/>
      <c r="NCV4" s="65"/>
      <c r="NCW4" s="65"/>
      <c r="NCX4" s="65"/>
      <c r="NCY4" s="65"/>
      <c r="NCZ4" s="65"/>
      <c r="NDA4" s="65"/>
      <c r="NDB4" s="65"/>
      <c r="NDC4" s="65"/>
      <c r="NDD4" s="65"/>
      <c r="NDE4" s="65"/>
      <c r="NDF4" s="65"/>
      <c r="NDG4" s="65"/>
      <c r="NDH4" s="65"/>
      <c r="NDI4" s="65"/>
      <c r="NDJ4" s="65"/>
      <c r="NDK4" s="65"/>
      <c r="NDL4" s="65"/>
      <c r="NDM4" s="65"/>
      <c r="NDN4" s="65"/>
      <c r="NDO4" s="65"/>
      <c r="NDP4" s="65"/>
      <c r="NDQ4" s="65"/>
      <c r="NDR4" s="65"/>
      <c r="NDS4" s="65"/>
      <c r="NDT4" s="65"/>
      <c r="NDU4" s="65"/>
      <c r="NDV4" s="65"/>
      <c r="NDW4" s="65"/>
      <c r="NDX4" s="65"/>
      <c r="NDY4" s="65"/>
      <c r="NDZ4" s="65"/>
      <c r="NEA4" s="65"/>
      <c r="NEB4" s="65"/>
      <c r="NEC4" s="65"/>
      <c r="NED4" s="65"/>
      <c r="NEE4" s="65"/>
      <c r="NEF4" s="65"/>
      <c r="NEG4" s="65"/>
      <c r="NEH4" s="65"/>
      <c r="NEI4" s="65"/>
      <c r="NEJ4" s="65"/>
      <c r="NEK4" s="65"/>
      <c r="NEL4" s="65"/>
      <c r="NEM4" s="65"/>
      <c r="NEN4" s="65"/>
      <c r="NEO4" s="65"/>
      <c r="NEP4" s="65"/>
      <c r="NEQ4" s="65"/>
      <c r="NER4" s="65"/>
      <c r="NES4" s="65"/>
      <c r="NET4" s="65"/>
      <c r="NEU4" s="65"/>
      <c r="NEV4" s="65"/>
      <c r="NEW4" s="65"/>
      <c r="NEX4" s="65"/>
      <c r="NEY4" s="65"/>
      <c r="NEZ4" s="65"/>
      <c r="NFA4" s="65"/>
      <c r="NFB4" s="65"/>
      <c r="NFC4" s="65"/>
      <c r="NFD4" s="65"/>
      <c r="NFE4" s="65"/>
      <c r="NFF4" s="65"/>
      <c r="NFG4" s="65"/>
      <c r="NFH4" s="65"/>
      <c r="NFI4" s="65"/>
      <c r="NFJ4" s="65"/>
      <c r="NFK4" s="65"/>
      <c r="NFL4" s="65"/>
      <c r="NFM4" s="65"/>
      <c r="NFN4" s="65"/>
      <c r="NFO4" s="65"/>
      <c r="NFP4" s="65"/>
      <c r="NFQ4" s="65"/>
      <c r="NFR4" s="65"/>
      <c r="NFS4" s="65"/>
      <c r="NFT4" s="65"/>
      <c r="NFU4" s="65"/>
      <c r="NFV4" s="65"/>
      <c r="NFW4" s="65"/>
      <c r="NFX4" s="65"/>
      <c r="NFY4" s="65"/>
      <c r="NFZ4" s="65"/>
      <c r="NGA4" s="65"/>
      <c r="NGB4" s="65"/>
      <c r="NGC4" s="65"/>
      <c r="NGD4" s="65"/>
      <c r="NGE4" s="65"/>
      <c r="NGF4" s="65"/>
      <c r="NGG4" s="65"/>
      <c r="NGH4" s="65"/>
      <c r="NGI4" s="65"/>
      <c r="NGJ4" s="65"/>
      <c r="NGK4" s="65"/>
      <c r="NGL4" s="65"/>
      <c r="NGM4" s="65"/>
      <c r="NGN4" s="65"/>
      <c r="NGO4" s="65"/>
      <c r="NGP4" s="65"/>
      <c r="NGQ4" s="65"/>
      <c r="NGR4" s="65"/>
      <c r="NGS4" s="65"/>
      <c r="NGT4" s="65"/>
      <c r="NGU4" s="65"/>
      <c r="NGV4" s="65"/>
      <c r="NGW4" s="65"/>
      <c r="NGX4" s="65"/>
      <c r="NGY4" s="65"/>
      <c r="NGZ4" s="65"/>
      <c r="NHA4" s="65"/>
      <c r="NHB4" s="65"/>
      <c r="NHC4" s="65"/>
      <c r="NHD4" s="65"/>
      <c r="NHE4" s="65"/>
      <c r="NHF4" s="65"/>
      <c r="NHG4" s="65"/>
      <c r="NHH4" s="65"/>
      <c r="NHI4" s="65"/>
      <c r="NHJ4" s="65"/>
      <c r="NHK4" s="65"/>
      <c r="NHL4" s="65"/>
      <c r="NHM4" s="65"/>
      <c r="NHN4" s="65"/>
      <c r="NHO4" s="65"/>
      <c r="NHP4" s="65"/>
      <c r="NHQ4" s="65"/>
      <c r="NHR4" s="65"/>
      <c r="NHS4" s="65"/>
      <c r="NHT4" s="65"/>
      <c r="NHU4" s="65"/>
      <c r="NHV4" s="65"/>
      <c r="NHW4" s="65"/>
      <c r="NHX4" s="65"/>
      <c r="NHY4" s="65"/>
      <c r="NHZ4" s="65"/>
      <c r="NIA4" s="65"/>
      <c r="NIB4" s="65"/>
      <c r="NIC4" s="65"/>
      <c r="NID4" s="65"/>
      <c r="NIE4" s="65"/>
      <c r="NIF4" s="65"/>
      <c r="NIG4" s="65"/>
      <c r="NIH4" s="65"/>
      <c r="NII4" s="65"/>
      <c r="NIJ4" s="65"/>
      <c r="NIK4" s="65"/>
      <c r="NIL4" s="65"/>
      <c r="NIM4" s="65"/>
      <c r="NIN4" s="65"/>
      <c r="NIO4" s="65"/>
      <c r="NIP4" s="65"/>
      <c r="NIQ4" s="65"/>
      <c r="NIR4" s="65"/>
      <c r="NIS4" s="65"/>
      <c r="NIT4" s="65"/>
      <c r="NIU4" s="65"/>
      <c r="NIV4" s="65"/>
      <c r="NIW4" s="65"/>
      <c r="NIX4" s="65"/>
      <c r="NIY4" s="65"/>
      <c r="NIZ4" s="65"/>
      <c r="NJA4" s="65"/>
      <c r="NJB4" s="65"/>
      <c r="NJC4" s="65"/>
      <c r="NJD4" s="65"/>
      <c r="NJE4" s="65"/>
      <c r="NJF4" s="65"/>
      <c r="NJG4" s="65"/>
      <c r="NJH4" s="65"/>
      <c r="NJI4" s="65"/>
      <c r="NJJ4" s="65"/>
      <c r="NJK4" s="65"/>
      <c r="NJL4" s="65"/>
      <c r="NJM4" s="65"/>
      <c r="NJN4" s="65"/>
      <c r="NJO4" s="65"/>
      <c r="NJP4" s="65"/>
      <c r="NJQ4" s="65"/>
      <c r="NJR4" s="65"/>
      <c r="NJS4" s="65"/>
      <c r="NJT4" s="65"/>
      <c r="NJU4" s="65"/>
      <c r="NJV4" s="65"/>
      <c r="NJW4" s="65"/>
      <c r="NJX4" s="65"/>
      <c r="NJY4" s="65"/>
      <c r="NJZ4" s="65"/>
      <c r="NKA4" s="65"/>
      <c r="NKB4" s="65"/>
      <c r="NKC4" s="65"/>
      <c r="NKD4" s="65"/>
      <c r="NKE4" s="65"/>
      <c r="NKF4" s="65"/>
      <c r="NKG4" s="65"/>
      <c r="NKH4" s="65"/>
      <c r="NKI4" s="65"/>
      <c r="NKJ4" s="65"/>
      <c r="NKK4" s="65"/>
      <c r="NKL4" s="65"/>
      <c r="NKM4" s="65"/>
      <c r="NKN4" s="65"/>
      <c r="NKO4" s="65"/>
      <c r="NKP4" s="65"/>
      <c r="NKQ4" s="65"/>
      <c r="NKR4" s="65"/>
      <c r="NKS4" s="65"/>
      <c r="NKT4" s="65"/>
      <c r="NKU4" s="65"/>
      <c r="NKV4" s="65"/>
      <c r="NKW4" s="65"/>
      <c r="NKX4" s="65"/>
      <c r="NKY4" s="65"/>
      <c r="NKZ4" s="65"/>
      <c r="NLA4" s="65"/>
      <c r="NLB4" s="65"/>
      <c r="NLC4" s="65"/>
      <c r="NLD4" s="65"/>
      <c r="NLE4" s="65"/>
      <c r="NLF4" s="65"/>
      <c r="NLG4" s="65"/>
      <c r="NLH4" s="65"/>
      <c r="NLI4" s="65"/>
      <c r="NLJ4" s="65"/>
      <c r="NLK4" s="65"/>
      <c r="NLL4" s="65"/>
      <c r="NLM4" s="65"/>
      <c r="NLN4" s="65"/>
      <c r="NLO4" s="65"/>
      <c r="NLP4" s="65"/>
      <c r="NLQ4" s="65"/>
      <c r="NLR4" s="65"/>
      <c r="NLS4" s="65"/>
      <c r="NLT4" s="65"/>
      <c r="NLU4" s="65"/>
      <c r="NLV4" s="65"/>
      <c r="NLW4" s="65"/>
      <c r="NLX4" s="65"/>
      <c r="NLY4" s="65"/>
      <c r="NLZ4" s="65"/>
      <c r="NMA4" s="65"/>
      <c r="NMB4" s="65"/>
      <c r="NMC4" s="65"/>
      <c r="NMD4" s="65"/>
      <c r="NME4" s="65"/>
      <c r="NMF4" s="65"/>
      <c r="NMG4" s="65"/>
      <c r="NMH4" s="65"/>
      <c r="NMI4" s="65"/>
      <c r="NMJ4" s="65"/>
      <c r="NMK4" s="65"/>
      <c r="NML4" s="65"/>
      <c r="NMM4" s="65"/>
      <c r="NMN4" s="65"/>
      <c r="NMO4" s="65"/>
      <c r="NMP4" s="65"/>
      <c r="NMQ4" s="65"/>
      <c r="NMR4" s="65"/>
      <c r="NMS4" s="65"/>
      <c r="NMT4" s="65"/>
      <c r="NMU4" s="65"/>
      <c r="NMV4" s="65"/>
      <c r="NMW4" s="65"/>
      <c r="NMX4" s="65"/>
      <c r="NMY4" s="65"/>
      <c r="NMZ4" s="65"/>
      <c r="NNA4" s="65"/>
      <c r="NNB4" s="65"/>
      <c r="NNC4" s="65"/>
      <c r="NND4" s="65"/>
      <c r="NNE4" s="65"/>
      <c r="NNF4" s="65"/>
      <c r="NNG4" s="65"/>
      <c r="NNH4" s="65"/>
      <c r="NNI4" s="65"/>
      <c r="NNJ4" s="65"/>
      <c r="NNK4" s="65"/>
      <c r="NNL4" s="65"/>
      <c r="NNM4" s="65"/>
      <c r="NNN4" s="65"/>
      <c r="NNO4" s="65"/>
      <c r="NNP4" s="65"/>
      <c r="NNQ4" s="65"/>
      <c r="NNR4" s="65"/>
      <c r="NNS4" s="65"/>
      <c r="NNT4" s="65"/>
      <c r="NNU4" s="65"/>
      <c r="NNV4" s="65"/>
      <c r="NNW4" s="65"/>
      <c r="NNX4" s="65"/>
      <c r="NNY4" s="65"/>
      <c r="NNZ4" s="65"/>
      <c r="NOA4" s="65"/>
      <c r="NOB4" s="65"/>
      <c r="NOC4" s="65"/>
      <c r="NOD4" s="65"/>
      <c r="NOE4" s="65"/>
      <c r="NOF4" s="65"/>
      <c r="NOG4" s="65"/>
      <c r="NOH4" s="65"/>
      <c r="NOI4" s="65"/>
      <c r="NOJ4" s="65"/>
      <c r="NOK4" s="65"/>
      <c r="NOL4" s="65"/>
      <c r="NOM4" s="65"/>
      <c r="NON4" s="65"/>
      <c r="NOO4" s="65"/>
      <c r="NOP4" s="65"/>
      <c r="NOQ4" s="65"/>
      <c r="NOR4" s="65"/>
      <c r="NOS4" s="65"/>
      <c r="NOT4" s="65"/>
      <c r="NOU4" s="65"/>
      <c r="NOV4" s="65"/>
      <c r="NOW4" s="65"/>
      <c r="NOX4" s="65"/>
      <c r="NOY4" s="65"/>
      <c r="NOZ4" s="65"/>
      <c r="NPA4" s="65"/>
      <c r="NPB4" s="65"/>
      <c r="NPC4" s="65"/>
      <c r="NPD4" s="65"/>
      <c r="NPE4" s="65"/>
      <c r="NPF4" s="65"/>
      <c r="NPG4" s="65"/>
      <c r="NPH4" s="65"/>
      <c r="NPI4" s="65"/>
      <c r="NPJ4" s="65"/>
      <c r="NPK4" s="65"/>
      <c r="NPL4" s="65"/>
      <c r="NPM4" s="65"/>
      <c r="NPN4" s="65"/>
      <c r="NPO4" s="65"/>
      <c r="NPP4" s="65"/>
      <c r="NPQ4" s="65"/>
      <c r="NPR4" s="65"/>
      <c r="NPS4" s="65"/>
      <c r="NPT4" s="65"/>
      <c r="NPU4" s="65"/>
      <c r="NPV4" s="65"/>
      <c r="NPW4" s="65"/>
      <c r="NPX4" s="65"/>
      <c r="NPY4" s="65"/>
      <c r="NPZ4" s="65"/>
      <c r="NQA4" s="65"/>
      <c r="NQB4" s="65"/>
      <c r="NQC4" s="65"/>
      <c r="NQD4" s="65"/>
      <c r="NQE4" s="65"/>
      <c r="NQF4" s="65"/>
      <c r="NQG4" s="65"/>
      <c r="NQH4" s="65"/>
      <c r="NQI4" s="65"/>
      <c r="NQJ4" s="65"/>
      <c r="NQK4" s="65"/>
      <c r="NQL4" s="65"/>
      <c r="NQM4" s="65"/>
      <c r="NQN4" s="65"/>
      <c r="NQO4" s="65"/>
      <c r="NQP4" s="65"/>
      <c r="NQQ4" s="65"/>
      <c r="NQR4" s="65"/>
      <c r="NQS4" s="65"/>
      <c r="NQT4" s="65"/>
      <c r="NQU4" s="65"/>
      <c r="NQV4" s="65"/>
      <c r="NQW4" s="65"/>
      <c r="NQX4" s="65"/>
      <c r="NQY4" s="65"/>
      <c r="NQZ4" s="65"/>
      <c r="NRA4" s="65"/>
      <c r="NRB4" s="65"/>
      <c r="NRC4" s="65"/>
      <c r="NRD4" s="65"/>
      <c r="NRE4" s="65"/>
      <c r="NRF4" s="65"/>
      <c r="NRG4" s="65"/>
      <c r="NRH4" s="65"/>
      <c r="NRI4" s="65"/>
      <c r="NRJ4" s="65"/>
      <c r="NRK4" s="65"/>
      <c r="NRL4" s="65"/>
      <c r="NRM4" s="65"/>
      <c r="NRN4" s="65"/>
      <c r="NRO4" s="65"/>
      <c r="NRP4" s="65"/>
      <c r="NRQ4" s="65"/>
      <c r="NRR4" s="65"/>
      <c r="NRS4" s="65"/>
      <c r="NRT4" s="65"/>
      <c r="NRU4" s="65"/>
      <c r="NRV4" s="65"/>
      <c r="NRW4" s="65"/>
      <c r="NRX4" s="65"/>
      <c r="NRY4" s="65"/>
      <c r="NRZ4" s="65"/>
      <c r="NSA4" s="65"/>
      <c r="NSB4" s="65"/>
      <c r="NSC4" s="65"/>
      <c r="NSD4" s="65"/>
      <c r="NSE4" s="65"/>
      <c r="NSF4" s="65"/>
      <c r="NSG4" s="65"/>
      <c r="NSH4" s="65"/>
      <c r="NSI4" s="65"/>
      <c r="NSJ4" s="65"/>
      <c r="NSK4" s="65"/>
      <c r="NSL4" s="65"/>
      <c r="NSM4" s="65"/>
      <c r="NSN4" s="65"/>
      <c r="NSO4" s="65"/>
      <c r="NSP4" s="65"/>
      <c r="NSQ4" s="65"/>
      <c r="NSR4" s="65"/>
      <c r="NSS4" s="65"/>
      <c r="NST4" s="65"/>
      <c r="NSU4" s="65"/>
      <c r="NSV4" s="65"/>
      <c r="NSW4" s="65"/>
      <c r="NSX4" s="65"/>
      <c r="NSY4" s="65"/>
      <c r="NSZ4" s="65"/>
      <c r="NTA4" s="65"/>
      <c r="NTB4" s="65"/>
      <c r="NTC4" s="65"/>
      <c r="NTD4" s="65"/>
      <c r="NTE4" s="65"/>
      <c r="NTF4" s="65"/>
      <c r="NTG4" s="65"/>
      <c r="NTH4" s="65"/>
      <c r="NTI4" s="65"/>
      <c r="NTJ4" s="65"/>
      <c r="NTK4" s="65"/>
      <c r="NTL4" s="65"/>
      <c r="NTM4" s="65"/>
      <c r="NTN4" s="65"/>
      <c r="NTO4" s="65"/>
      <c r="NTP4" s="65"/>
      <c r="NTQ4" s="65"/>
      <c r="NTR4" s="65"/>
      <c r="NTS4" s="65"/>
      <c r="NTT4" s="65"/>
      <c r="NTU4" s="65"/>
      <c r="NTV4" s="65"/>
      <c r="NTW4" s="65"/>
      <c r="NTX4" s="65"/>
      <c r="NTY4" s="65"/>
      <c r="NTZ4" s="65"/>
      <c r="NUA4" s="65"/>
      <c r="NUB4" s="65"/>
      <c r="NUC4" s="65"/>
      <c r="NUD4" s="65"/>
      <c r="NUE4" s="65"/>
      <c r="NUF4" s="65"/>
      <c r="NUG4" s="65"/>
      <c r="NUH4" s="65"/>
      <c r="NUI4" s="65"/>
      <c r="NUJ4" s="65"/>
      <c r="NUK4" s="65"/>
      <c r="NUL4" s="65"/>
      <c r="NUM4" s="65"/>
      <c r="NUN4" s="65"/>
      <c r="NUO4" s="65"/>
      <c r="NUP4" s="65"/>
      <c r="NUQ4" s="65"/>
      <c r="NUR4" s="65"/>
      <c r="NUS4" s="65"/>
      <c r="NUT4" s="65"/>
      <c r="NUU4" s="65"/>
      <c r="NUV4" s="65"/>
      <c r="NUW4" s="65"/>
      <c r="NUX4" s="65"/>
      <c r="NUY4" s="65"/>
      <c r="NUZ4" s="65"/>
      <c r="NVA4" s="65"/>
      <c r="NVB4" s="65"/>
      <c r="NVC4" s="65"/>
      <c r="NVD4" s="65"/>
      <c r="NVE4" s="65"/>
      <c r="NVF4" s="65"/>
      <c r="NVG4" s="65"/>
      <c r="NVH4" s="65"/>
      <c r="NVI4" s="65"/>
      <c r="NVJ4" s="65"/>
      <c r="NVK4" s="65"/>
      <c r="NVL4" s="65"/>
      <c r="NVM4" s="65"/>
      <c r="NVN4" s="65"/>
      <c r="NVO4" s="65"/>
      <c r="NVP4" s="65"/>
      <c r="NVQ4" s="65"/>
      <c r="NVR4" s="65"/>
      <c r="NVS4" s="65"/>
      <c r="NVT4" s="65"/>
      <c r="NVU4" s="65"/>
      <c r="NVV4" s="65"/>
      <c r="NVW4" s="65"/>
      <c r="NVX4" s="65"/>
      <c r="NVY4" s="65"/>
      <c r="NVZ4" s="65"/>
      <c r="NWA4" s="65"/>
      <c r="NWB4" s="65"/>
      <c r="NWC4" s="65"/>
      <c r="NWD4" s="65"/>
      <c r="NWE4" s="65"/>
      <c r="NWF4" s="65"/>
      <c r="NWG4" s="65"/>
      <c r="NWH4" s="65"/>
      <c r="NWI4" s="65"/>
      <c r="NWJ4" s="65"/>
      <c r="NWK4" s="65"/>
      <c r="NWL4" s="65"/>
      <c r="NWM4" s="65"/>
      <c r="NWN4" s="65"/>
      <c r="NWO4" s="65"/>
      <c r="NWP4" s="65"/>
      <c r="NWQ4" s="65"/>
      <c r="NWR4" s="65"/>
      <c r="NWS4" s="65"/>
      <c r="NWT4" s="65"/>
      <c r="NWU4" s="65"/>
      <c r="NWV4" s="65"/>
      <c r="NWW4" s="65"/>
      <c r="NWX4" s="65"/>
      <c r="NWY4" s="65"/>
      <c r="NWZ4" s="65"/>
      <c r="NXA4" s="65"/>
      <c r="NXB4" s="65"/>
      <c r="NXC4" s="65"/>
      <c r="NXD4" s="65"/>
      <c r="NXE4" s="65"/>
      <c r="NXF4" s="65"/>
      <c r="NXG4" s="65"/>
      <c r="NXH4" s="65"/>
      <c r="NXI4" s="65"/>
      <c r="NXJ4" s="65"/>
      <c r="NXK4" s="65"/>
      <c r="NXL4" s="65"/>
      <c r="NXM4" s="65"/>
      <c r="NXN4" s="65"/>
      <c r="NXO4" s="65"/>
      <c r="NXP4" s="65"/>
      <c r="NXQ4" s="65"/>
      <c r="NXR4" s="65"/>
      <c r="NXS4" s="65"/>
      <c r="NXT4" s="65"/>
      <c r="NXU4" s="65"/>
      <c r="NXV4" s="65"/>
      <c r="NXW4" s="65"/>
      <c r="NXX4" s="65"/>
      <c r="NXY4" s="65"/>
      <c r="NXZ4" s="65"/>
      <c r="NYA4" s="65"/>
      <c r="NYB4" s="65"/>
      <c r="NYC4" s="65"/>
      <c r="NYD4" s="65"/>
      <c r="NYE4" s="65"/>
      <c r="NYF4" s="65"/>
      <c r="NYG4" s="65"/>
      <c r="NYH4" s="65"/>
      <c r="NYI4" s="65"/>
      <c r="NYJ4" s="65"/>
      <c r="NYK4" s="65"/>
      <c r="NYL4" s="65"/>
      <c r="NYM4" s="65"/>
      <c r="NYN4" s="65"/>
      <c r="NYO4" s="65"/>
      <c r="NYP4" s="65"/>
      <c r="NYQ4" s="65"/>
      <c r="NYR4" s="65"/>
      <c r="NYS4" s="65"/>
      <c r="NYT4" s="65"/>
      <c r="NYU4" s="65"/>
      <c r="NYV4" s="65"/>
      <c r="NYW4" s="65"/>
      <c r="NYX4" s="65"/>
      <c r="NYY4" s="65"/>
      <c r="NYZ4" s="65"/>
      <c r="NZA4" s="65"/>
      <c r="NZB4" s="65"/>
      <c r="NZC4" s="65"/>
      <c r="NZD4" s="65"/>
      <c r="NZE4" s="65"/>
      <c r="NZF4" s="65"/>
      <c r="NZG4" s="65"/>
      <c r="NZH4" s="65"/>
      <c r="NZI4" s="65"/>
      <c r="NZJ4" s="65"/>
      <c r="NZK4" s="65"/>
      <c r="NZL4" s="65"/>
      <c r="NZM4" s="65"/>
      <c r="NZN4" s="65"/>
      <c r="NZO4" s="65"/>
      <c r="NZP4" s="65"/>
      <c r="NZQ4" s="65"/>
      <c r="NZR4" s="65"/>
      <c r="NZS4" s="65"/>
      <c r="NZT4" s="65"/>
      <c r="NZU4" s="65"/>
      <c r="NZV4" s="65"/>
      <c r="NZW4" s="65"/>
      <c r="NZX4" s="65"/>
      <c r="NZY4" s="65"/>
      <c r="NZZ4" s="65"/>
      <c r="OAA4" s="65"/>
      <c r="OAB4" s="65"/>
      <c r="OAC4" s="65"/>
      <c r="OAD4" s="65"/>
      <c r="OAE4" s="65"/>
      <c r="OAF4" s="65"/>
      <c r="OAG4" s="65"/>
      <c r="OAH4" s="65"/>
      <c r="OAI4" s="65"/>
      <c r="OAJ4" s="65"/>
      <c r="OAK4" s="65"/>
      <c r="OAL4" s="65"/>
      <c r="OAM4" s="65"/>
      <c r="OAN4" s="65"/>
      <c r="OAO4" s="65"/>
      <c r="OAP4" s="65"/>
      <c r="OAQ4" s="65"/>
      <c r="OAR4" s="65"/>
      <c r="OAS4" s="65"/>
      <c r="OAT4" s="65"/>
      <c r="OAU4" s="65"/>
      <c r="OAV4" s="65"/>
      <c r="OAW4" s="65"/>
      <c r="OAX4" s="65"/>
      <c r="OAY4" s="65"/>
      <c r="OAZ4" s="65"/>
      <c r="OBA4" s="65"/>
      <c r="OBB4" s="65"/>
      <c r="OBC4" s="65"/>
      <c r="OBD4" s="65"/>
      <c r="OBE4" s="65"/>
      <c r="OBF4" s="65"/>
      <c r="OBG4" s="65"/>
      <c r="OBH4" s="65"/>
      <c r="OBI4" s="65"/>
      <c r="OBJ4" s="65"/>
      <c r="OBK4" s="65"/>
      <c r="OBL4" s="65"/>
      <c r="OBM4" s="65"/>
      <c r="OBN4" s="65"/>
      <c r="OBO4" s="65"/>
      <c r="OBP4" s="65"/>
      <c r="OBQ4" s="65"/>
      <c r="OBR4" s="65"/>
      <c r="OBS4" s="65"/>
      <c r="OBT4" s="65"/>
      <c r="OBU4" s="65"/>
      <c r="OBV4" s="65"/>
      <c r="OBW4" s="65"/>
      <c r="OBX4" s="65"/>
      <c r="OBY4" s="65"/>
      <c r="OBZ4" s="65"/>
      <c r="OCA4" s="65"/>
      <c r="OCB4" s="65"/>
      <c r="OCC4" s="65"/>
      <c r="OCD4" s="65"/>
      <c r="OCE4" s="65"/>
      <c r="OCF4" s="65"/>
      <c r="OCG4" s="65"/>
      <c r="OCH4" s="65"/>
      <c r="OCI4" s="65"/>
      <c r="OCJ4" s="65"/>
      <c r="OCK4" s="65"/>
      <c r="OCL4" s="65"/>
      <c r="OCM4" s="65"/>
      <c r="OCN4" s="65"/>
      <c r="OCO4" s="65"/>
      <c r="OCP4" s="65"/>
      <c r="OCQ4" s="65"/>
      <c r="OCR4" s="65"/>
      <c r="OCS4" s="65"/>
      <c r="OCT4" s="65"/>
      <c r="OCU4" s="65"/>
      <c r="OCV4" s="65"/>
      <c r="OCW4" s="65"/>
      <c r="OCX4" s="65"/>
      <c r="OCY4" s="65"/>
      <c r="OCZ4" s="65"/>
      <c r="ODA4" s="65"/>
      <c r="ODB4" s="65"/>
      <c r="ODC4" s="65"/>
      <c r="ODD4" s="65"/>
      <c r="ODE4" s="65"/>
      <c r="ODF4" s="65"/>
      <c r="ODG4" s="65"/>
      <c r="ODH4" s="65"/>
      <c r="ODI4" s="65"/>
      <c r="ODJ4" s="65"/>
      <c r="ODK4" s="65"/>
      <c r="ODL4" s="65"/>
      <c r="ODM4" s="65"/>
      <c r="ODN4" s="65"/>
      <c r="ODO4" s="65"/>
      <c r="ODP4" s="65"/>
      <c r="ODQ4" s="65"/>
      <c r="ODR4" s="65"/>
      <c r="ODS4" s="65"/>
      <c r="ODT4" s="65"/>
      <c r="ODU4" s="65"/>
      <c r="ODV4" s="65"/>
      <c r="ODW4" s="65"/>
      <c r="ODX4" s="65"/>
      <c r="ODY4" s="65"/>
      <c r="ODZ4" s="65"/>
      <c r="OEA4" s="65"/>
      <c r="OEB4" s="65"/>
      <c r="OEC4" s="65"/>
      <c r="OED4" s="65"/>
      <c r="OEE4" s="65"/>
      <c r="OEF4" s="65"/>
      <c r="OEG4" s="65"/>
      <c r="OEH4" s="65"/>
      <c r="OEI4" s="65"/>
      <c r="OEJ4" s="65"/>
      <c r="OEK4" s="65"/>
      <c r="OEL4" s="65"/>
      <c r="OEM4" s="65"/>
      <c r="OEN4" s="65"/>
      <c r="OEO4" s="65"/>
      <c r="OEP4" s="65"/>
      <c r="OEQ4" s="65"/>
      <c r="OER4" s="65"/>
      <c r="OES4" s="65"/>
      <c r="OET4" s="65"/>
      <c r="OEU4" s="65"/>
      <c r="OEV4" s="65"/>
      <c r="OEW4" s="65"/>
      <c r="OEX4" s="65"/>
      <c r="OEY4" s="65"/>
      <c r="OEZ4" s="65"/>
      <c r="OFA4" s="65"/>
      <c r="OFB4" s="65"/>
      <c r="OFC4" s="65"/>
      <c r="OFD4" s="65"/>
      <c r="OFE4" s="65"/>
      <c r="OFF4" s="65"/>
      <c r="OFG4" s="65"/>
      <c r="OFH4" s="65"/>
      <c r="OFI4" s="65"/>
      <c r="OFJ4" s="65"/>
      <c r="OFK4" s="65"/>
      <c r="OFL4" s="65"/>
      <c r="OFM4" s="65"/>
      <c r="OFN4" s="65"/>
      <c r="OFO4" s="65"/>
      <c r="OFP4" s="65"/>
      <c r="OFQ4" s="65"/>
      <c r="OFR4" s="65"/>
      <c r="OFS4" s="65"/>
      <c r="OFT4" s="65"/>
      <c r="OFU4" s="65"/>
      <c r="OFV4" s="65"/>
      <c r="OFW4" s="65"/>
      <c r="OFX4" s="65"/>
      <c r="OFY4" s="65"/>
      <c r="OFZ4" s="65"/>
      <c r="OGA4" s="65"/>
      <c r="OGB4" s="65"/>
      <c r="OGC4" s="65"/>
      <c r="OGD4" s="65"/>
      <c r="OGE4" s="65"/>
      <c r="OGF4" s="65"/>
      <c r="OGG4" s="65"/>
      <c r="OGH4" s="65"/>
      <c r="OGI4" s="65"/>
      <c r="OGJ4" s="65"/>
      <c r="OGK4" s="65"/>
      <c r="OGL4" s="65"/>
      <c r="OGM4" s="65"/>
      <c r="OGN4" s="65"/>
      <c r="OGO4" s="65"/>
      <c r="OGP4" s="65"/>
      <c r="OGQ4" s="65"/>
      <c r="OGR4" s="65"/>
      <c r="OGS4" s="65"/>
      <c r="OGT4" s="65"/>
      <c r="OGU4" s="65"/>
      <c r="OGV4" s="65"/>
      <c r="OGW4" s="65"/>
      <c r="OGX4" s="65"/>
      <c r="OGY4" s="65"/>
      <c r="OGZ4" s="65"/>
      <c r="OHA4" s="65"/>
      <c r="OHB4" s="65"/>
      <c r="OHC4" s="65"/>
      <c r="OHD4" s="65"/>
      <c r="OHE4" s="65"/>
      <c r="OHF4" s="65"/>
      <c r="OHG4" s="65"/>
      <c r="OHH4" s="65"/>
      <c r="OHI4" s="65"/>
      <c r="OHJ4" s="65"/>
      <c r="OHK4" s="65"/>
      <c r="OHL4" s="65"/>
      <c r="OHM4" s="65"/>
      <c r="OHN4" s="65"/>
      <c r="OHO4" s="65"/>
      <c r="OHP4" s="65"/>
      <c r="OHQ4" s="65"/>
      <c r="OHR4" s="65"/>
      <c r="OHS4" s="65"/>
      <c r="OHT4" s="65"/>
      <c r="OHU4" s="65"/>
      <c r="OHV4" s="65"/>
      <c r="OHW4" s="65"/>
      <c r="OHX4" s="65"/>
      <c r="OHY4" s="65"/>
      <c r="OHZ4" s="65"/>
      <c r="OIA4" s="65"/>
      <c r="OIB4" s="65"/>
      <c r="OIC4" s="65"/>
      <c r="OID4" s="65"/>
      <c r="OIE4" s="65"/>
      <c r="OIF4" s="65"/>
      <c r="OIG4" s="65"/>
      <c r="OIH4" s="65"/>
      <c r="OII4" s="65"/>
      <c r="OIJ4" s="65"/>
      <c r="OIK4" s="65"/>
      <c r="OIL4" s="65"/>
      <c r="OIM4" s="65"/>
      <c r="OIN4" s="65"/>
      <c r="OIO4" s="65"/>
      <c r="OIP4" s="65"/>
      <c r="OIQ4" s="65"/>
      <c r="OIR4" s="65"/>
      <c r="OIS4" s="65"/>
      <c r="OIT4" s="65"/>
      <c r="OIU4" s="65"/>
      <c r="OIV4" s="65"/>
      <c r="OIW4" s="65"/>
      <c r="OIX4" s="65"/>
      <c r="OIY4" s="65"/>
      <c r="OIZ4" s="65"/>
      <c r="OJA4" s="65"/>
      <c r="OJB4" s="65"/>
      <c r="OJC4" s="65"/>
      <c r="OJD4" s="65"/>
      <c r="OJE4" s="65"/>
      <c r="OJF4" s="65"/>
      <c r="OJG4" s="65"/>
      <c r="OJH4" s="65"/>
      <c r="OJI4" s="65"/>
      <c r="OJJ4" s="65"/>
      <c r="OJK4" s="65"/>
      <c r="OJL4" s="65"/>
      <c r="OJM4" s="65"/>
      <c r="OJN4" s="65"/>
      <c r="OJO4" s="65"/>
      <c r="OJP4" s="65"/>
      <c r="OJQ4" s="65"/>
      <c r="OJR4" s="65"/>
      <c r="OJS4" s="65"/>
      <c r="OJT4" s="65"/>
      <c r="OJU4" s="65"/>
      <c r="OJV4" s="65"/>
      <c r="OJW4" s="65"/>
      <c r="OJX4" s="65"/>
      <c r="OJY4" s="65"/>
      <c r="OJZ4" s="65"/>
      <c r="OKA4" s="65"/>
      <c r="OKB4" s="65"/>
      <c r="OKC4" s="65"/>
      <c r="OKD4" s="65"/>
      <c r="OKE4" s="65"/>
      <c r="OKF4" s="65"/>
      <c r="OKG4" s="65"/>
      <c r="OKH4" s="65"/>
      <c r="OKI4" s="65"/>
      <c r="OKJ4" s="65"/>
      <c r="OKK4" s="65"/>
      <c r="OKL4" s="65"/>
      <c r="OKM4" s="65"/>
      <c r="OKN4" s="65"/>
      <c r="OKO4" s="65"/>
      <c r="OKP4" s="65"/>
      <c r="OKQ4" s="65"/>
      <c r="OKR4" s="65"/>
      <c r="OKS4" s="65"/>
      <c r="OKT4" s="65"/>
      <c r="OKU4" s="65"/>
      <c r="OKV4" s="65"/>
      <c r="OKW4" s="65"/>
      <c r="OKX4" s="65"/>
      <c r="OKY4" s="65"/>
      <c r="OKZ4" s="65"/>
      <c r="OLA4" s="65"/>
      <c r="OLB4" s="65"/>
      <c r="OLC4" s="65"/>
      <c r="OLD4" s="65"/>
      <c r="OLE4" s="65"/>
      <c r="OLF4" s="65"/>
      <c r="OLG4" s="65"/>
      <c r="OLH4" s="65"/>
      <c r="OLI4" s="65"/>
      <c r="OLJ4" s="65"/>
      <c r="OLK4" s="65"/>
      <c r="OLL4" s="65"/>
      <c r="OLM4" s="65"/>
      <c r="OLN4" s="65"/>
      <c r="OLO4" s="65"/>
      <c r="OLP4" s="65"/>
      <c r="OLQ4" s="65"/>
      <c r="OLR4" s="65"/>
      <c r="OLS4" s="65"/>
      <c r="OLT4" s="65"/>
      <c r="OLU4" s="65"/>
      <c r="OLV4" s="65"/>
      <c r="OLW4" s="65"/>
      <c r="OLX4" s="65"/>
      <c r="OLY4" s="65"/>
      <c r="OLZ4" s="65"/>
      <c r="OMA4" s="65"/>
      <c r="OMB4" s="65"/>
      <c r="OMC4" s="65"/>
      <c r="OMD4" s="65"/>
      <c r="OME4" s="65"/>
      <c r="OMF4" s="65"/>
      <c r="OMG4" s="65"/>
      <c r="OMH4" s="65"/>
      <c r="OMI4" s="65"/>
      <c r="OMJ4" s="65"/>
      <c r="OMK4" s="65"/>
      <c r="OML4" s="65"/>
      <c r="OMM4" s="65"/>
      <c r="OMN4" s="65"/>
      <c r="OMO4" s="65"/>
      <c r="OMP4" s="65"/>
      <c r="OMQ4" s="65"/>
      <c r="OMR4" s="65"/>
      <c r="OMS4" s="65"/>
      <c r="OMT4" s="65"/>
      <c r="OMU4" s="65"/>
      <c r="OMV4" s="65"/>
      <c r="OMW4" s="65"/>
      <c r="OMX4" s="65"/>
      <c r="OMY4" s="65"/>
      <c r="OMZ4" s="65"/>
      <c r="ONA4" s="65"/>
      <c r="ONB4" s="65"/>
      <c r="ONC4" s="65"/>
      <c r="OND4" s="65"/>
      <c r="ONE4" s="65"/>
      <c r="ONF4" s="65"/>
      <c r="ONG4" s="65"/>
      <c r="ONH4" s="65"/>
      <c r="ONI4" s="65"/>
      <c r="ONJ4" s="65"/>
      <c r="ONK4" s="65"/>
      <c r="ONL4" s="65"/>
      <c r="ONM4" s="65"/>
      <c r="ONN4" s="65"/>
      <c r="ONO4" s="65"/>
      <c r="ONP4" s="65"/>
      <c r="ONQ4" s="65"/>
      <c r="ONR4" s="65"/>
      <c r="ONS4" s="65"/>
      <c r="ONT4" s="65"/>
      <c r="ONU4" s="65"/>
      <c r="ONV4" s="65"/>
      <c r="ONW4" s="65"/>
      <c r="ONX4" s="65"/>
      <c r="ONY4" s="65"/>
      <c r="ONZ4" s="65"/>
      <c r="OOA4" s="65"/>
      <c r="OOB4" s="65"/>
      <c r="OOC4" s="65"/>
      <c r="OOD4" s="65"/>
      <c r="OOE4" s="65"/>
      <c r="OOF4" s="65"/>
      <c r="OOG4" s="65"/>
      <c r="OOH4" s="65"/>
      <c r="OOI4" s="65"/>
      <c r="OOJ4" s="65"/>
      <c r="OOK4" s="65"/>
      <c r="OOL4" s="65"/>
      <c r="OOM4" s="65"/>
      <c r="OON4" s="65"/>
      <c r="OOO4" s="65"/>
      <c r="OOP4" s="65"/>
      <c r="OOQ4" s="65"/>
      <c r="OOR4" s="65"/>
      <c r="OOS4" s="65"/>
      <c r="OOT4" s="65"/>
      <c r="OOU4" s="65"/>
      <c r="OOV4" s="65"/>
      <c r="OOW4" s="65"/>
      <c r="OOX4" s="65"/>
      <c r="OOY4" s="65"/>
      <c r="OOZ4" s="65"/>
      <c r="OPA4" s="65"/>
      <c r="OPB4" s="65"/>
      <c r="OPC4" s="65"/>
      <c r="OPD4" s="65"/>
      <c r="OPE4" s="65"/>
      <c r="OPF4" s="65"/>
      <c r="OPG4" s="65"/>
      <c r="OPH4" s="65"/>
      <c r="OPI4" s="65"/>
      <c r="OPJ4" s="65"/>
      <c r="OPK4" s="65"/>
      <c r="OPL4" s="65"/>
      <c r="OPM4" s="65"/>
      <c r="OPN4" s="65"/>
      <c r="OPO4" s="65"/>
      <c r="OPP4" s="65"/>
      <c r="OPQ4" s="65"/>
      <c r="OPR4" s="65"/>
      <c r="OPS4" s="65"/>
      <c r="OPT4" s="65"/>
      <c r="OPU4" s="65"/>
      <c r="OPV4" s="65"/>
      <c r="OPW4" s="65"/>
      <c r="OPX4" s="65"/>
      <c r="OPY4" s="65"/>
      <c r="OPZ4" s="65"/>
      <c r="OQA4" s="65"/>
      <c r="OQB4" s="65"/>
      <c r="OQC4" s="65"/>
      <c r="OQD4" s="65"/>
      <c r="OQE4" s="65"/>
      <c r="OQF4" s="65"/>
      <c r="OQG4" s="65"/>
      <c r="OQH4" s="65"/>
      <c r="OQI4" s="65"/>
      <c r="OQJ4" s="65"/>
      <c r="OQK4" s="65"/>
      <c r="OQL4" s="65"/>
      <c r="OQM4" s="65"/>
      <c r="OQN4" s="65"/>
      <c r="OQO4" s="65"/>
      <c r="OQP4" s="65"/>
      <c r="OQQ4" s="65"/>
      <c r="OQR4" s="65"/>
      <c r="OQS4" s="65"/>
      <c r="OQT4" s="65"/>
      <c r="OQU4" s="65"/>
      <c r="OQV4" s="65"/>
      <c r="OQW4" s="65"/>
      <c r="OQX4" s="65"/>
      <c r="OQY4" s="65"/>
      <c r="OQZ4" s="65"/>
      <c r="ORA4" s="65"/>
      <c r="ORB4" s="65"/>
      <c r="ORC4" s="65"/>
      <c r="ORD4" s="65"/>
      <c r="ORE4" s="65"/>
      <c r="ORF4" s="65"/>
      <c r="ORG4" s="65"/>
      <c r="ORH4" s="65"/>
      <c r="ORI4" s="65"/>
      <c r="ORJ4" s="65"/>
      <c r="ORK4" s="65"/>
      <c r="ORL4" s="65"/>
      <c r="ORM4" s="65"/>
      <c r="ORN4" s="65"/>
      <c r="ORO4" s="65"/>
      <c r="ORP4" s="65"/>
      <c r="ORQ4" s="65"/>
      <c r="ORR4" s="65"/>
      <c r="ORS4" s="65"/>
      <c r="ORT4" s="65"/>
      <c r="ORU4" s="65"/>
      <c r="ORV4" s="65"/>
      <c r="ORW4" s="65"/>
      <c r="ORX4" s="65"/>
      <c r="ORY4" s="65"/>
      <c r="ORZ4" s="65"/>
      <c r="OSA4" s="65"/>
      <c r="OSB4" s="65"/>
      <c r="OSC4" s="65"/>
      <c r="OSD4" s="65"/>
      <c r="OSE4" s="65"/>
      <c r="OSF4" s="65"/>
      <c r="OSG4" s="65"/>
      <c r="OSH4" s="65"/>
      <c r="OSI4" s="65"/>
      <c r="OSJ4" s="65"/>
      <c r="OSK4" s="65"/>
      <c r="OSL4" s="65"/>
      <c r="OSM4" s="65"/>
      <c r="OSN4" s="65"/>
      <c r="OSO4" s="65"/>
      <c r="OSP4" s="65"/>
      <c r="OSQ4" s="65"/>
      <c r="OSR4" s="65"/>
      <c r="OSS4" s="65"/>
      <c r="OST4" s="65"/>
      <c r="OSU4" s="65"/>
      <c r="OSV4" s="65"/>
      <c r="OSW4" s="65"/>
      <c r="OSX4" s="65"/>
      <c r="OSY4" s="65"/>
      <c r="OSZ4" s="65"/>
      <c r="OTA4" s="65"/>
      <c r="OTB4" s="65"/>
      <c r="OTC4" s="65"/>
      <c r="OTD4" s="65"/>
      <c r="OTE4" s="65"/>
      <c r="OTF4" s="65"/>
      <c r="OTG4" s="65"/>
      <c r="OTH4" s="65"/>
      <c r="OTI4" s="65"/>
      <c r="OTJ4" s="65"/>
      <c r="OTK4" s="65"/>
      <c r="OTL4" s="65"/>
      <c r="OTM4" s="65"/>
      <c r="OTN4" s="65"/>
      <c r="OTO4" s="65"/>
      <c r="OTP4" s="65"/>
      <c r="OTQ4" s="65"/>
      <c r="OTR4" s="65"/>
      <c r="OTS4" s="65"/>
      <c r="OTT4" s="65"/>
      <c r="OTU4" s="65"/>
      <c r="OTV4" s="65"/>
      <c r="OTW4" s="65"/>
      <c r="OTX4" s="65"/>
      <c r="OTY4" s="65"/>
      <c r="OTZ4" s="65"/>
      <c r="OUA4" s="65"/>
      <c r="OUB4" s="65"/>
      <c r="OUC4" s="65"/>
      <c r="OUD4" s="65"/>
      <c r="OUE4" s="65"/>
      <c r="OUF4" s="65"/>
      <c r="OUG4" s="65"/>
      <c r="OUH4" s="65"/>
      <c r="OUI4" s="65"/>
      <c r="OUJ4" s="65"/>
      <c r="OUK4" s="65"/>
      <c r="OUL4" s="65"/>
      <c r="OUM4" s="65"/>
      <c r="OUN4" s="65"/>
      <c r="OUO4" s="65"/>
      <c r="OUP4" s="65"/>
      <c r="OUQ4" s="65"/>
      <c r="OUR4" s="65"/>
      <c r="OUS4" s="65"/>
      <c r="OUT4" s="65"/>
      <c r="OUU4" s="65"/>
      <c r="OUV4" s="65"/>
      <c r="OUW4" s="65"/>
      <c r="OUX4" s="65"/>
      <c r="OUY4" s="65"/>
      <c r="OUZ4" s="65"/>
      <c r="OVA4" s="65"/>
      <c r="OVB4" s="65"/>
      <c r="OVC4" s="65"/>
      <c r="OVD4" s="65"/>
      <c r="OVE4" s="65"/>
      <c r="OVF4" s="65"/>
      <c r="OVG4" s="65"/>
      <c r="OVH4" s="65"/>
      <c r="OVI4" s="65"/>
      <c r="OVJ4" s="65"/>
      <c r="OVK4" s="65"/>
      <c r="OVL4" s="65"/>
      <c r="OVM4" s="65"/>
      <c r="OVN4" s="65"/>
      <c r="OVO4" s="65"/>
      <c r="OVP4" s="65"/>
      <c r="OVQ4" s="65"/>
      <c r="OVR4" s="65"/>
      <c r="OVS4" s="65"/>
      <c r="OVT4" s="65"/>
      <c r="OVU4" s="65"/>
      <c r="OVV4" s="65"/>
      <c r="OVW4" s="65"/>
      <c r="OVX4" s="65"/>
      <c r="OVY4" s="65"/>
      <c r="OVZ4" s="65"/>
      <c r="OWA4" s="65"/>
      <c r="OWB4" s="65"/>
      <c r="OWC4" s="65"/>
      <c r="OWD4" s="65"/>
      <c r="OWE4" s="65"/>
      <c r="OWF4" s="65"/>
      <c r="OWG4" s="65"/>
      <c r="OWH4" s="65"/>
      <c r="OWI4" s="65"/>
      <c r="OWJ4" s="65"/>
      <c r="OWK4" s="65"/>
      <c r="OWL4" s="65"/>
      <c r="OWM4" s="65"/>
      <c r="OWN4" s="65"/>
      <c r="OWO4" s="65"/>
      <c r="OWP4" s="65"/>
      <c r="OWQ4" s="65"/>
      <c r="OWR4" s="65"/>
      <c r="OWS4" s="65"/>
      <c r="OWT4" s="65"/>
      <c r="OWU4" s="65"/>
      <c r="OWV4" s="65"/>
      <c r="OWW4" s="65"/>
      <c r="OWX4" s="65"/>
      <c r="OWY4" s="65"/>
      <c r="OWZ4" s="65"/>
      <c r="OXA4" s="65"/>
      <c r="OXB4" s="65"/>
      <c r="OXC4" s="65"/>
      <c r="OXD4" s="65"/>
      <c r="OXE4" s="65"/>
      <c r="OXF4" s="65"/>
      <c r="OXG4" s="65"/>
      <c r="OXH4" s="65"/>
      <c r="OXI4" s="65"/>
      <c r="OXJ4" s="65"/>
      <c r="OXK4" s="65"/>
      <c r="OXL4" s="65"/>
      <c r="OXM4" s="65"/>
      <c r="OXN4" s="65"/>
      <c r="OXO4" s="65"/>
      <c r="OXP4" s="65"/>
      <c r="OXQ4" s="65"/>
      <c r="OXR4" s="65"/>
      <c r="OXS4" s="65"/>
      <c r="OXT4" s="65"/>
      <c r="OXU4" s="65"/>
      <c r="OXV4" s="65"/>
      <c r="OXW4" s="65"/>
      <c r="OXX4" s="65"/>
      <c r="OXY4" s="65"/>
      <c r="OXZ4" s="65"/>
      <c r="OYA4" s="65"/>
      <c r="OYB4" s="65"/>
      <c r="OYC4" s="65"/>
      <c r="OYD4" s="65"/>
      <c r="OYE4" s="65"/>
      <c r="OYF4" s="65"/>
      <c r="OYG4" s="65"/>
      <c r="OYH4" s="65"/>
      <c r="OYI4" s="65"/>
      <c r="OYJ4" s="65"/>
      <c r="OYK4" s="65"/>
      <c r="OYL4" s="65"/>
      <c r="OYM4" s="65"/>
      <c r="OYN4" s="65"/>
      <c r="OYO4" s="65"/>
      <c r="OYP4" s="65"/>
      <c r="OYQ4" s="65"/>
      <c r="OYR4" s="65"/>
      <c r="OYS4" s="65"/>
      <c r="OYT4" s="65"/>
      <c r="OYU4" s="65"/>
      <c r="OYV4" s="65"/>
      <c r="OYW4" s="65"/>
      <c r="OYX4" s="65"/>
      <c r="OYY4" s="65"/>
      <c r="OYZ4" s="65"/>
      <c r="OZA4" s="65"/>
      <c r="OZB4" s="65"/>
      <c r="OZC4" s="65"/>
      <c r="OZD4" s="65"/>
      <c r="OZE4" s="65"/>
      <c r="OZF4" s="65"/>
      <c r="OZG4" s="65"/>
      <c r="OZH4" s="65"/>
      <c r="OZI4" s="65"/>
      <c r="OZJ4" s="65"/>
      <c r="OZK4" s="65"/>
      <c r="OZL4" s="65"/>
      <c r="OZM4" s="65"/>
      <c r="OZN4" s="65"/>
      <c r="OZO4" s="65"/>
      <c r="OZP4" s="65"/>
      <c r="OZQ4" s="65"/>
      <c r="OZR4" s="65"/>
      <c r="OZS4" s="65"/>
      <c r="OZT4" s="65"/>
      <c r="OZU4" s="65"/>
      <c r="OZV4" s="65"/>
      <c r="OZW4" s="65"/>
      <c r="OZX4" s="65"/>
      <c r="OZY4" s="65"/>
      <c r="OZZ4" s="65"/>
      <c r="PAA4" s="65"/>
      <c r="PAB4" s="65"/>
      <c r="PAC4" s="65"/>
      <c r="PAD4" s="65"/>
      <c r="PAE4" s="65"/>
      <c r="PAF4" s="65"/>
      <c r="PAG4" s="65"/>
      <c r="PAH4" s="65"/>
      <c r="PAI4" s="65"/>
      <c r="PAJ4" s="65"/>
      <c r="PAK4" s="65"/>
      <c r="PAL4" s="65"/>
      <c r="PAM4" s="65"/>
      <c r="PAN4" s="65"/>
      <c r="PAO4" s="65"/>
      <c r="PAP4" s="65"/>
      <c r="PAQ4" s="65"/>
      <c r="PAR4" s="65"/>
      <c r="PAS4" s="65"/>
      <c r="PAT4" s="65"/>
      <c r="PAU4" s="65"/>
      <c r="PAV4" s="65"/>
      <c r="PAW4" s="65"/>
      <c r="PAX4" s="65"/>
      <c r="PAY4" s="65"/>
      <c r="PAZ4" s="65"/>
      <c r="PBA4" s="65"/>
      <c r="PBB4" s="65"/>
      <c r="PBC4" s="65"/>
      <c r="PBD4" s="65"/>
      <c r="PBE4" s="65"/>
      <c r="PBF4" s="65"/>
      <c r="PBG4" s="65"/>
      <c r="PBH4" s="65"/>
      <c r="PBI4" s="65"/>
      <c r="PBJ4" s="65"/>
      <c r="PBK4" s="65"/>
      <c r="PBL4" s="65"/>
      <c r="PBM4" s="65"/>
      <c r="PBN4" s="65"/>
      <c r="PBO4" s="65"/>
      <c r="PBP4" s="65"/>
      <c r="PBQ4" s="65"/>
      <c r="PBR4" s="65"/>
      <c r="PBS4" s="65"/>
      <c r="PBT4" s="65"/>
      <c r="PBU4" s="65"/>
      <c r="PBV4" s="65"/>
      <c r="PBW4" s="65"/>
      <c r="PBX4" s="65"/>
      <c r="PBY4" s="65"/>
      <c r="PBZ4" s="65"/>
      <c r="PCA4" s="65"/>
      <c r="PCB4" s="65"/>
      <c r="PCC4" s="65"/>
      <c r="PCD4" s="65"/>
      <c r="PCE4" s="65"/>
      <c r="PCF4" s="65"/>
      <c r="PCG4" s="65"/>
      <c r="PCH4" s="65"/>
      <c r="PCI4" s="65"/>
      <c r="PCJ4" s="65"/>
      <c r="PCK4" s="65"/>
      <c r="PCL4" s="65"/>
      <c r="PCM4" s="65"/>
      <c r="PCN4" s="65"/>
      <c r="PCO4" s="65"/>
      <c r="PCP4" s="65"/>
      <c r="PCQ4" s="65"/>
      <c r="PCR4" s="65"/>
      <c r="PCS4" s="65"/>
      <c r="PCT4" s="65"/>
      <c r="PCU4" s="65"/>
      <c r="PCV4" s="65"/>
      <c r="PCW4" s="65"/>
      <c r="PCX4" s="65"/>
      <c r="PCY4" s="65"/>
      <c r="PCZ4" s="65"/>
      <c r="PDA4" s="65"/>
      <c r="PDB4" s="65"/>
      <c r="PDC4" s="65"/>
      <c r="PDD4" s="65"/>
      <c r="PDE4" s="65"/>
      <c r="PDF4" s="65"/>
      <c r="PDG4" s="65"/>
      <c r="PDH4" s="65"/>
      <c r="PDI4" s="65"/>
      <c r="PDJ4" s="65"/>
      <c r="PDK4" s="65"/>
      <c r="PDL4" s="65"/>
      <c r="PDM4" s="65"/>
      <c r="PDN4" s="65"/>
      <c r="PDO4" s="65"/>
      <c r="PDP4" s="65"/>
      <c r="PDQ4" s="65"/>
      <c r="PDR4" s="65"/>
      <c r="PDS4" s="65"/>
      <c r="PDT4" s="65"/>
      <c r="PDU4" s="65"/>
      <c r="PDV4" s="65"/>
      <c r="PDW4" s="65"/>
      <c r="PDX4" s="65"/>
      <c r="PDY4" s="65"/>
      <c r="PDZ4" s="65"/>
      <c r="PEA4" s="65"/>
      <c r="PEB4" s="65"/>
      <c r="PEC4" s="65"/>
      <c r="PED4" s="65"/>
      <c r="PEE4" s="65"/>
      <c r="PEF4" s="65"/>
      <c r="PEG4" s="65"/>
      <c r="PEH4" s="65"/>
      <c r="PEI4" s="65"/>
      <c r="PEJ4" s="65"/>
      <c r="PEK4" s="65"/>
      <c r="PEL4" s="65"/>
      <c r="PEM4" s="65"/>
      <c r="PEN4" s="65"/>
      <c r="PEO4" s="65"/>
      <c r="PEP4" s="65"/>
      <c r="PEQ4" s="65"/>
      <c r="PER4" s="65"/>
      <c r="PES4" s="65"/>
      <c r="PET4" s="65"/>
      <c r="PEU4" s="65"/>
      <c r="PEV4" s="65"/>
      <c r="PEW4" s="65"/>
      <c r="PEX4" s="65"/>
      <c r="PEY4" s="65"/>
      <c r="PEZ4" s="65"/>
      <c r="PFA4" s="65"/>
      <c r="PFB4" s="65"/>
      <c r="PFC4" s="65"/>
      <c r="PFD4" s="65"/>
      <c r="PFE4" s="65"/>
      <c r="PFF4" s="65"/>
      <c r="PFG4" s="65"/>
      <c r="PFH4" s="65"/>
      <c r="PFI4" s="65"/>
      <c r="PFJ4" s="65"/>
      <c r="PFK4" s="65"/>
      <c r="PFL4" s="65"/>
      <c r="PFM4" s="65"/>
      <c r="PFN4" s="65"/>
      <c r="PFO4" s="65"/>
      <c r="PFP4" s="65"/>
      <c r="PFQ4" s="65"/>
      <c r="PFR4" s="65"/>
      <c r="PFS4" s="65"/>
      <c r="PFT4" s="65"/>
      <c r="PFU4" s="65"/>
      <c r="PFV4" s="65"/>
      <c r="PFW4" s="65"/>
      <c r="PFX4" s="65"/>
      <c r="PFY4" s="65"/>
      <c r="PFZ4" s="65"/>
      <c r="PGA4" s="65"/>
      <c r="PGB4" s="65"/>
      <c r="PGC4" s="65"/>
      <c r="PGD4" s="65"/>
      <c r="PGE4" s="65"/>
      <c r="PGF4" s="65"/>
      <c r="PGG4" s="65"/>
      <c r="PGH4" s="65"/>
      <c r="PGI4" s="65"/>
      <c r="PGJ4" s="65"/>
      <c r="PGK4" s="65"/>
      <c r="PGL4" s="65"/>
      <c r="PGM4" s="65"/>
      <c r="PGN4" s="65"/>
      <c r="PGO4" s="65"/>
      <c r="PGP4" s="65"/>
      <c r="PGQ4" s="65"/>
      <c r="PGR4" s="65"/>
      <c r="PGS4" s="65"/>
      <c r="PGT4" s="65"/>
      <c r="PGU4" s="65"/>
      <c r="PGV4" s="65"/>
      <c r="PGW4" s="65"/>
      <c r="PGX4" s="65"/>
      <c r="PGY4" s="65"/>
      <c r="PGZ4" s="65"/>
      <c r="PHA4" s="65"/>
      <c r="PHB4" s="65"/>
      <c r="PHC4" s="65"/>
      <c r="PHD4" s="65"/>
      <c r="PHE4" s="65"/>
      <c r="PHF4" s="65"/>
      <c r="PHG4" s="65"/>
      <c r="PHH4" s="65"/>
      <c r="PHI4" s="65"/>
      <c r="PHJ4" s="65"/>
      <c r="PHK4" s="65"/>
      <c r="PHL4" s="65"/>
      <c r="PHM4" s="65"/>
      <c r="PHN4" s="65"/>
      <c r="PHO4" s="65"/>
      <c r="PHP4" s="65"/>
      <c r="PHQ4" s="65"/>
      <c r="PHR4" s="65"/>
      <c r="PHS4" s="65"/>
      <c r="PHT4" s="65"/>
      <c r="PHU4" s="65"/>
      <c r="PHV4" s="65"/>
      <c r="PHW4" s="65"/>
      <c r="PHX4" s="65"/>
      <c r="PHY4" s="65"/>
      <c r="PHZ4" s="65"/>
      <c r="PIA4" s="65"/>
      <c r="PIB4" s="65"/>
      <c r="PIC4" s="65"/>
      <c r="PID4" s="65"/>
      <c r="PIE4" s="65"/>
      <c r="PIF4" s="65"/>
      <c r="PIG4" s="65"/>
      <c r="PIH4" s="65"/>
      <c r="PII4" s="65"/>
      <c r="PIJ4" s="65"/>
      <c r="PIK4" s="65"/>
      <c r="PIL4" s="65"/>
      <c r="PIM4" s="65"/>
      <c r="PIN4" s="65"/>
      <c r="PIO4" s="65"/>
      <c r="PIP4" s="65"/>
      <c r="PIQ4" s="65"/>
      <c r="PIR4" s="65"/>
      <c r="PIS4" s="65"/>
      <c r="PIT4" s="65"/>
      <c r="PIU4" s="65"/>
      <c r="PIV4" s="65"/>
      <c r="PIW4" s="65"/>
      <c r="PIX4" s="65"/>
      <c r="PIY4" s="65"/>
      <c r="PIZ4" s="65"/>
      <c r="PJA4" s="65"/>
      <c r="PJB4" s="65"/>
      <c r="PJC4" s="65"/>
      <c r="PJD4" s="65"/>
      <c r="PJE4" s="65"/>
      <c r="PJF4" s="65"/>
      <c r="PJG4" s="65"/>
      <c r="PJH4" s="65"/>
      <c r="PJI4" s="65"/>
      <c r="PJJ4" s="65"/>
      <c r="PJK4" s="65"/>
      <c r="PJL4" s="65"/>
      <c r="PJM4" s="65"/>
      <c r="PJN4" s="65"/>
      <c r="PJO4" s="65"/>
      <c r="PJP4" s="65"/>
      <c r="PJQ4" s="65"/>
      <c r="PJR4" s="65"/>
      <c r="PJS4" s="65"/>
      <c r="PJT4" s="65"/>
      <c r="PJU4" s="65"/>
      <c r="PJV4" s="65"/>
      <c r="PJW4" s="65"/>
      <c r="PJX4" s="65"/>
      <c r="PJY4" s="65"/>
      <c r="PJZ4" s="65"/>
      <c r="PKA4" s="65"/>
      <c r="PKB4" s="65"/>
      <c r="PKC4" s="65"/>
      <c r="PKD4" s="65"/>
      <c r="PKE4" s="65"/>
      <c r="PKF4" s="65"/>
      <c r="PKG4" s="65"/>
      <c r="PKH4" s="65"/>
      <c r="PKI4" s="65"/>
      <c r="PKJ4" s="65"/>
      <c r="PKK4" s="65"/>
      <c r="PKL4" s="65"/>
      <c r="PKM4" s="65"/>
      <c r="PKN4" s="65"/>
      <c r="PKO4" s="65"/>
      <c r="PKP4" s="65"/>
      <c r="PKQ4" s="65"/>
      <c r="PKR4" s="65"/>
      <c r="PKS4" s="65"/>
      <c r="PKT4" s="65"/>
      <c r="PKU4" s="65"/>
      <c r="PKV4" s="65"/>
      <c r="PKW4" s="65"/>
      <c r="PKX4" s="65"/>
      <c r="PKY4" s="65"/>
      <c r="PKZ4" s="65"/>
      <c r="PLA4" s="65"/>
      <c r="PLB4" s="65"/>
      <c r="PLC4" s="65"/>
      <c r="PLD4" s="65"/>
      <c r="PLE4" s="65"/>
      <c r="PLF4" s="65"/>
      <c r="PLG4" s="65"/>
      <c r="PLH4" s="65"/>
      <c r="PLI4" s="65"/>
      <c r="PLJ4" s="65"/>
      <c r="PLK4" s="65"/>
      <c r="PLL4" s="65"/>
      <c r="PLM4" s="65"/>
      <c r="PLN4" s="65"/>
      <c r="PLO4" s="65"/>
      <c r="PLP4" s="65"/>
      <c r="PLQ4" s="65"/>
      <c r="PLR4" s="65"/>
      <c r="PLS4" s="65"/>
      <c r="PLT4" s="65"/>
      <c r="PLU4" s="65"/>
      <c r="PLV4" s="65"/>
      <c r="PLW4" s="65"/>
      <c r="PLX4" s="65"/>
      <c r="PLY4" s="65"/>
      <c r="PLZ4" s="65"/>
      <c r="PMA4" s="65"/>
      <c r="PMB4" s="65"/>
      <c r="PMC4" s="65"/>
      <c r="PMD4" s="65"/>
      <c r="PME4" s="65"/>
      <c r="PMF4" s="65"/>
      <c r="PMG4" s="65"/>
      <c r="PMH4" s="65"/>
      <c r="PMI4" s="65"/>
      <c r="PMJ4" s="65"/>
      <c r="PMK4" s="65"/>
      <c r="PML4" s="65"/>
      <c r="PMM4" s="65"/>
      <c r="PMN4" s="65"/>
      <c r="PMO4" s="65"/>
      <c r="PMP4" s="65"/>
      <c r="PMQ4" s="65"/>
      <c r="PMR4" s="65"/>
      <c r="PMS4" s="65"/>
      <c r="PMT4" s="65"/>
      <c r="PMU4" s="65"/>
      <c r="PMV4" s="65"/>
      <c r="PMW4" s="65"/>
      <c r="PMX4" s="65"/>
      <c r="PMY4" s="65"/>
      <c r="PMZ4" s="65"/>
      <c r="PNA4" s="65"/>
      <c r="PNB4" s="65"/>
      <c r="PNC4" s="65"/>
      <c r="PND4" s="65"/>
      <c r="PNE4" s="65"/>
      <c r="PNF4" s="65"/>
      <c r="PNG4" s="65"/>
      <c r="PNH4" s="65"/>
      <c r="PNI4" s="65"/>
      <c r="PNJ4" s="65"/>
      <c r="PNK4" s="65"/>
      <c r="PNL4" s="65"/>
      <c r="PNM4" s="65"/>
      <c r="PNN4" s="65"/>
      <c r="PNO4" s="65"/>
      <c r="PNP4" s="65"/>
      <c r="PNQ4" s="65"/>
      <c r="PNR4" s="65"/>
      <c r="PNS4" s="65"/>
      <c r="PNT4" s="65"/>
      <c r="PNU4" s="65"/>
      <c r="PNV4" s="65"/>
      <c r="PNW4" s="65"/>
      <c r="PNX4" s="65"/>
      <c r="PNY4" s="65"/>
      <c r="PNZ4" s="65"/>
      <c r="POA4" s="65"/>
      <c r="POB4" s="65"/>
      <c r="POC4" s="65"/>
      <c r="POD4" s="65"/>
      <c r="POE4" s="65"/>
      <c r="POF4" s="65"/>
      <c r="POG4" s="65"/>
      <c r="POH4" s="65"/>
      <c r="POI4" s="65"/>
      <c r="POJ4" s="65"/>
      <c r="POK4" s="65"/>
      <c r="POL4" s="65"/>
      <c r="POM4" s="65"/>
      <c r="PON4" s="65"/>
      <c r="POO4" s="65"/>
      <c r="POP4" s="65"/>
      <c r="POQ4" s="65"/>
      <c r="POR4" s="65"/>
      <c r="POS4" s="65"/>
      <c r="POT4" s="65"/>
      <c r="POU4" s="65"/>
      <c r="POV4" s="65"/>
      <c r="POW4" s="65"/>
      <c r="POX4" s="65"/>
      <c r="POY4" s="65"/>
      <c r="POZ4" s="65"/>
      <c r="PPA4" s="65"/>
      <c r="PPB4" s="65"/>
      <c r="PPC4" s="65"/>
      <c r="PPD4" s="65"/>
      <c r="PPE4" s="65"/>
      <c r="PPF4" s="65"/>
      <c r="PPG4" s="65"/>
      <c r="PPH4" s="65"/>
      <c r="PPI4" s="65"/>
      <c r="PPJ4" s="65"/>
      <c r="PPK4" s="65"/>
      <c r="PPL4" s="65"/>
      <c r="PPM4" s="65"/>
      <c r="PPN4" s="65"/>
      <c r="PPO4" s="65"/>
      <c r="PPP4" s="65"/>
      <c r="PPQ4" s="65"/>
      <c r="PPR4" s="65"/>
      <c r="PPS4" s="65"/>
      <c r="PPT4" s="65"/>
      <c r="PPU4" s="65"/>
      <c r="PPV4" s="65"/>
      <c r="PPW4" s="65"/>
      <c r="PPX4" s="65"/>
      <c r="PPY4" s="65"/>
      <c r="PPZ4" s="65"/>
      <c r="PQA4" s="65"/>
      <c r="PQB4" s="65"/>
      <c r="PQC4" s="65"/>
      <c r="PQD4" s="65"/>
      <c r="PQE4" s="65"/>
      <c r="PQF4" s="65"/>
      <c r="PQG4" s="65"/>
      <c r="PQH4" s="65"/>
      <c r="PQI4" s="65"/>
      <c r="PQJ4" s="65"/>
      <c r="PQK4" s="65"/>
      <c r="PQL4" s="65"/>
      <c r="PQM4" s="65"/>
      <c r="PQN4" s="65"/>
      <c r="PQO4" s="65"/>
      <c r="PQP4" s="65"/>
      <c r="PQQ4" s="65"/>
      <c r="PQR4" s="65"/>
      <c r="PQS4" s="65"/>
      <c r="PQT4" s="65"/>
      <c r="PQU4" s="65"/>
      <c r="PQV4" s="65"/>
      <c r="PQW4" s="65"/>
      <c r="PQX4" s="65"/>
      <c r="PQY4" s="65"/>
      <c r="PQZ4" s="65"/>
      <c r="PRA4" s="65"/>
      <c r="PRB4" s="65"/>
      <c r="PRC4" s="65"/>
      <c r="PRD4" s="65"/>
      <c r="PRE4" s="65"/>
      <c r="PRF4" s="65"/>
      <c r="PRG4" s="65"/>
      <c r="PRH4" s="65"/>
      <c r="PRI4" s="65"/>
      <c r="PRJ4" s="65"/>
      <c r="PRK4" s="65"/>
      <c r="PRL4" s="65"/>
      <c r="PRM4" s="65"/>
      <c r="PRN4" s="65"/>
      <c r="PRO4" s="65"/>
      <c r="PRP4" s="65"/>
      <c r="PRQ4" s="65"/>
      <c r="PRR4" s="65"/>
      <c r="PRS4" s="65"/>
      <c r="PRT4" s="65"/>
      <c r="PRU4" s="65"/>
      <c r="PRV4" s="65"/>
      <c r="PRW4" s="65"/>
      <c r="PRX4" s="65"/>
      <c r="PRY4" s="65"/>
      <c r="PRZ4" s="65"/>
      <c r="PSA4" s="65"/>
      <c r="PSB4" s="65"/>
      <c r="PSC4" s="65"/>
      <c r="PSD4" s="65"/>
      <c r="PSE4" s="65"/>
      <c r="PSF4" s="65"/>
      <c r="PSG4" s="65"/>
      <c r="PSH4" s="65"/>
      <c r="PSI4" s="65"/>
      <c r="PSJ4" s="65"/>
      <c r="PSK4" s="65"/>
      <c r="PSL4" s="65"/>
      <c r="PSM4" s="65"/>
      <c r="PSN4" s="65"/>
      <c r="PSO4" s="65"/>
      <c r="PSP4" s="65"/>
      <c r="PSQ4" s="65"/>
      <c r="PSR4" s="65"/>
      <c r="PSS4" s="65"/>
      <c r="PST4" s="65"/>
      <c r="PSU4" s="65"/>
      <c r="PSV4" s="65"/>
      <c r="PSW4" s="65"/>
      <c r="PSX4" s="65"/>
      <c r="PSY4" s="65"/>
      <c r="PSZ4" s="65"/>
      <c r="PTA4" s="65"/>
      <c r="PTB4" s="65"/>
      <c r="PTC4" s="65"/>
      <c r="PTD4" s="65"/>
      <c r="PTE4" s="65"/>
      <c r="PTF4" s="65"/>
      <c r="PTG4" s="65"/>
      <c r="PTH4" s="65"/>
      <c r="PTI4" s="65"/>
      <c r="PTJ4" s="65"/>
      <c r="PTK4" s="65"/>
      <c r="PTL4" s="65"/>
      <c r="PTM4" s="65"/>
      <c r="PTN4" s="65"/>
      <c r="PTO4" s="65"/>
      <c r="PTP4" s="65"/>
      <c r="PTQ4" s="65"/>
      <c r="PTR4" s="65"/>
      <c r="PTS4" s="65"/>
      <c r="PTT4" s="65"/>
      <c r="PTU4" s="65"/>
      <c r="PTV4" s="65"/>
      <c r="PTW4" s="65"/>
      <c r="PTX4" s="65"/>
      <c r="PTY4" s="65"/>
      <c r="PTZ4" s="65"/>
      <c r="PUA4" s="65"/>
      <c r="PUB4" s="65"/>
      <c r="PUC4" s="65"/>
      <c r="PUD4" s="65"/>
      <c r="PUE4" s="65"/>
      <c r="PUF4" s="65"/>
      <c r="PUG4" s="65"/>
      <c r="PUH4" s="65"/>
      <c r="PUI4" s="65"/>
      <c r="PUJ4" s="65"/>
      <c r="PUK4" s="65"/>
      <c r="PUL4" s="65"/>
      <c r="PUM4" s="65"/>
      <c r="PUN4" s="65"/>
      <c r="PUO4" s="65"/>
      <c r="PUP4" s="65"/>
      <c r="PUQ4" s="65"/>
      <c r="PUR4" s="65"/>
      <c r="PUS4" s="65"/>
      <c r="PUT4" s="65"/>
      <c r="PUU4" s="65"/>
      <c r="PUV4" s="65"/>
      <c r="PUW4" s="65"/>
      <c r="PUX4" s="65"/>
      <c r="PUY4" s="65"/>
      <c r="PUZ4" s="65"/>
      <c r="PVA4" s="65"/>
      <c r="PVB4" s="65"/>
      <c r="PVC4" s="65"/>
      <c r="PVD4" s="65"/>
      <c r="PVE4" s="65"/>
      <c r="PVF4" s="65"/>
      <c r="PVG4" s="65"/>
      <c r="PVH4" s="65"/>
      <c r="PVI4" s="65"/>
      <c r="PVJ4" s="65"/>
      <c r="PVK4" s="65"/>
      <c r="PVL4" s="65"/>
      <c r="PVM4" s="65"/>
      <c r="PVN4" s="65"/>
      <c r="PVO4" s="65"/>
      <c r="PVP4" s="65"/>
      <c r="PVQ4" s="65"/>
      <c r="PVR4" s="65"/>
      <c r="PVS4" s="65"/>
      <c r="PVT4" s="65"/>
      <c r="PVU4" s="65"/>
      <c r="PVV4" s="65"/>
      <c r="PVW4" s="65"/>
      <c r="PVX4" s="65"/>
      <c r="PVY4" s="65"/>
      <c r="PVZ4" s="65"/>
      <c r="PWA4" s="65"/>
      <c r="PWB4" s="65"/>
      <c r="PWC4" s="65"/>
      <c r="PWD4" s="65"/>
      <c r="PWE4" s="65"/>
      <c r="PWF4" s="65"/>
      <c r="PWG4" s="65"/>
      <c r="PWH4" s="65"/>
      <c r="PWI4" s="65"/>
      <c r="PWJ4" s="65"/>
      <c r="PWK4" s="65"/>
      <c r="PWL4" s="65"/>
      <c r="PWM4" s="65"/>
      <c r="PWN4" s="65"/>
      <c r="PWO4" s="65"/>
      <c r="PWP4" s="65"/>
      <c r="PWQ4" s="65"/>
      <c r="PWR4" s="65"/>
      <c r="PWS4" s="65"/>
      <c r="PWT4" s="65"/>
      <c r="PWU4" s="65"/>
      <c r="PWV4" s="65"/>
      <c r="PWW4" s="65"/>
      <c r="PWX4" s="65"/>
      <c r="PWY4" s="65"/>
      <c r="PWZ4" s="65"/>
      <c r="PXA4" s="65"/>
      <c r="PXB4" s="65"/>
      <c r="PXC4" s="65"/>
      <c r="PXD4" s="65"/>
      <c r="PXE4" s="65"/>
      <c r="PXF4" s="65"/>
      <c r="PXG4" s="65"/>
      <c r="PXH4" s="65"/>
      <c r="PXI4" s="65"/>
      <c r="PXJ4" s="65"/>
      <c r="PXK4" s="65"/>
      <c r="PXL4" s="65"/>
      <c r="PXM4" s="65"/>
      <c r="PXN4" s="65"/>
      <c r="PXO4" s="65"/>
      <c r="PXP4" s="65"/>
      <c r="PXQ4" s="65"/>
      <c r="PXR4" s="65"/>
      <c r="PXS4" s="65"/>
      <c r="PXT4" s="65"/>
      <c r="PXU4" s="65"/>
      <c r="PXV4" s="65"/>
      <c r="PXW4" s="65"/>
      <c r="PXX4" s="65"/>
      <c r="PXY4" s="65"/>
      <c r="PXZ4" s="65"/>
      <c r="PYA4" s="65"/>
      <c r="PYB4" s="65"/>
      <c r="PYC4" s="65"/>
      <c r="PYD4" s="65"/>
      <c r="PYE4" s="65"/>
      <c r="PYF4" s="65"/>
      <c r="PYG4" s="65"/>
      <c r="PYH4" s="65"/>
      <c r="PYI4" s="65"/>
      <c r="PYJ4" s="65"/>
      <c r="PYK4" s="65"/>
      <c r="PYL4" s="65"/>
      <c r="PYM4" s="65"/>
      <c r="PYN4" s="65"/>
      <c r="PYO4" s="65"/>
      <c r="PYP4" s="65"/>
      <c r="PYQ4" s="65"/>
      <c r="PYR4" s="65"/>
      <c r="PYS4" s="65"/>
      <c r="PYT4" s="65"/>
      <c r="PYU4" s="65"/>
      <c r="PYV4" s="65"/>
      <c r="PYW4" s="65"/>
      <c r="PYX4" s="65"/>
      <c r="PYY4" s="65"/>
      <c r="PYZ4" s="65"/>
      <c r="PZA4" s="65"/>
      <c r="PZB4" s="65"/>
      <c r="PZC4" s="65"/>
      <c r="PZD4" s="65"/>
      <c r="PZE4" s="65"/>
      <c r="PZF4" s="65"/>
      <c r="PZG4" s="65"/>
      <c r="PZH4" s="65"/>
      <c r="PZI4" s="65"/>
      <c r="PZJ4" s="65"/>
      <c r="PZK4" s="65"/>
      <c r="PZL4" s="65"/>
      <c r="PZM4" s="65"/>
      <c r="PZN4" s="65"/>
      <c r="PZO4" s="65"/>
      <c r="PZP4" s="65"/>
      <c r="PZQ4" s="65"/>
      <c r="PZR4" s="65"/>
      <c r="PZS4" s="65"/>
      <c r="PZT4" s="65"/>
      <c r="PZU4" s="65"/>
      <c r="PZV4" s="65"/>
      <c r="PZW4" s="65"/>
      <c r="PZX4" s="65"/>
      <c r="PZY4" s="65"/>
      <c r="PZZ4" s="65"/>
      <c r="QAA4" s="65"/>
      <c r="QAB4" s="65"/>
      <c r="QAC4" s="65"/>
      <c r="QAD4" s="65"/>
      <c r="QAE4" s="65"/>
      <c r="QAF4" s="65"/>
      <c r="QAG4" s="65"/>
      <c r="QAH4" s="65"/>
      <c r="QAI4" s="65"/>
      <c r="QAJ4" s="65"/>
      <c r="QAK4" s="65"/>
      <c r="QAL4" s="65"/>
      <c r="QAM4" s="65"/>
      <c r="QAN4" s="65"/>
      <c r="QAO4" s="65"/>
      <c r="QAP4" s="65"/>
      <c r="QAQ4" s="65"/>
      <c r="QAR4" s="65"/>
      <c r="QAS4" s="65"/>
      <c r="QAT4" s="65"/>
      <c r="QAU4" s="65"/>
      <c r="QAV4" s="65"/>
      <c r="QAW4" s="65"/>
      <c r="QAX4" s="65"/>
      <c r="QAY4" s="65"/>
      <c r="QAZ4" s="65"/>
      <c r="QBA4" s="65"/>
      <c r="QBB4" s="65"/>
      <c r="QBC4" s="65"/>
      <c r="QBD4" s="65"/>
      <c r="QBE4" s="65"/>
      <c r="QBF4" s="65"/>
      <c r="QBG4" s="65"/>
      <c r="QBH4" s="65"/>
      <c r="QBI4" s="65"/>
      <c r="QBJ4" s="65"/>
      <c r="QBK4" s="65"/>
      <c r="QBL4" s="65"/>
      <c r="QBM4" s="65"/>
      <c r="QBN4" s="65"/>
      <c r="QBO4" s="65"/>
      <c r="QBP4" s="65"/>
      <c r="QBQ4" s="65"/>
      <c r="QBR4" s="65"/>
      <c r="QBS4" s="65"/>
      <c r="QBT4" s="65"/>
      <c r="QBU4" s="65"/>
      <c r="QBV4" s="65"/>
      <c r="QBW4" s="65"/>
      <c r="QBX4" s="65"/>
      <c r="QBY4" s="65"/>
      <c r="QBZ4" s="65"/>
      <c r="QCA4" s="65"/>
      <c r="QCB4" s="65"/>
      <c r="QCC4" s="65"/>
      <c r="QCD4" s="65"/>
      <c r="QCE4" s="65"/>
      <c r="QCF4" s="65"/>
      <c r="QCG4" s="65"/>
      <c r="QCH4" s="65"/>
      <c r="QCI4" s="65"/>
      <c r="QCJ4" s="65"/>
      <c r="QCK4" s="65"/>
      <c r="QCL4" s="65"/>
      <c r="QCM4" s="65"/>
      <c r="QCN4" s="65"/>
      <c r="QCO4" s="65"/>
      <c r="QCP4" s="65"/>
      <c r="QCQ4" s="65"/>
      <c r="QCR4" s="65"/>
      <c r="QCS4" s="65"/>
      <c r="QCT4" s="65"/>
      <c r="QCU4" s="65"/>
      <c r="QCV4" s="65"/>
      <c r="QCW4" s="65"/>
      <c r="QCX4" s="65"/>
      <c r="QCY4" s="65"/>
      <c r="QCZ4" s="65"/>
      <c r="QDA4" s="65"/>
      <c r="QDB4" s="65"/>
      <c r="QDC4" s="65"/>
      <c r="QDD4" s="65"/>
      <c r="QDE4" s="65"/>
      <c r="QDF4" s="65"/>
      <c r="QDG4" s="65"/>
      <c r="QDH4" s="65"/>
      <c r="QDI4" s="65"/>
      <c r="QDJ4" s="65"/>
      <c r="QDK4" s="65"/>
      <c r="QDL4" s="65"/>
      <c r="QDM4" s="65"/>
      <c r="QDN4" s="65"/>
      <c r="QDO4" s="65"/>
      <c r="QDP4" s="65"/>
      <c r="QDQ4" s="65"/>
      <c r="QDR4" s="65"/>
      <c r="QDS4" s="65"/>
      <c r="QDT4" s="65"/>
      <c r="QDU4" s="65"/>
      <c r="QDV4" s="65"/>
      <c r="QDW4" s="65"/>
      <c r="QDX4" s="65"/>
      <c r="QDY4" s="65"/>
      <c r="QDZ4" s="65"/>
      <c r="QEA4" s="65"/>
      <c r="QEB4" s="65"/>
      <c r="QEC4" s="65"/>
      <c r="QED4" s="65"/>
      <c r="QEE4" s="65"/>
      <c r="QEF4" s="65"/>
      <c r="QEG4" s="65"/>
      <c r="QEH4" s="65"/>
      <c r="QEI4" s="65"/>
      <c r="QEJ4" s="65"/>
      <c r="QEK4" s="65"/>
      <c r="QEL4" s="65"/>
      <c r="QEM4" s="65"/>
      <c r="QEN4" s="65"/>
      <c r="QEO4" s="65"/>
      <c r="QEP4" s="65"/>
      <c r="QEQ4" s="65"/>
      <c r="QER4" s="65"/>
      <c r="QES4" s="65"/>
      <c r="QET4" s="65"/>
      <c r="QEU4" s="65"/>
      <c r="QEV4" s="65"/>
      <c r="QEW4" s="65"/>
      <c r="QEX4" s="65"/>
      <c r="QEY4" s="65"/>
      <c r="QEZ4" s="65"/>
      <c r="QFA4" s="65"/>
      <c r="QFB4" s="65"/>
      <c r="QFC4" s="65"/>
      <c r="QFD4" s="65"/>
      <c r="QFE4" s="65"/>
      <c r="QFF4" s="65"/>
      <c r="QFG4" s="65"/>
      <c r="QFH4" s="65"/>
      <c r="QFI4" s="65"/>
      <c r="QFJ4" s="65"/>
      <c r="QFK4" s="65"/>
      <c r="QFL4" s="65"/>
      <c r="QFM4" s="65"/>
      <c r="QFN4" s="65"/>
      <c r="QFO4" s="65"/>
      <c r="QFP4" s="65"/>
      <c r="QFQ4" s="65"/>
      <c r="QFR4" s="65"/>
      <c r="QFS4" s="65"/>
      <c r="QFT4" s="65"/>
      <c r="QFU4" s="65"/>
      <c r="QFV4" s="65"/>
      <c r="QFW4" s="65"/>
      <c r="QFX4" s="65"/>
      <c r="QFY4" s="65"/>
      <c r="QFZ4" s="65"/>
      <c r="QGA4" s="65"/>
      <c r="QGB4" s="65"/>
      <c r="QGC4" s="65"/>
      <c r="QGD4" s="65"/>
      <c r="QGE4" s="65"/>
      <c r="QGF4" s="65"/>
      <c r="QGG4" s="65"/>
      <c r="QGH4" s="65"/>
      <c r="QGI4" s="65"/>
      <c r="QGJ4" s="65"/>
      <c r="QGK4" s="65"/>
      <c r="QGL4" s="65"/>
      <c r="QGM4" s="65"/>
      <c r="QGN4" s="65"/>
      <c r="QGO4" s="65"/>
      <c r="QGP4" s="65"/>
      <c r="QGQ4" s="65"/>
      <c r="QGR4" s="65"/>
      <c r="QGS4" s="65"/>
      <c r="QGT4" s="65"/>
      <c r="QGU4" s="65"/>
      <c r="QGV4" s="65"/>
      <c r="QGW4" s="65"/>
      <c r="QGX4" s="65"/>
      <c r="QGY4" s="65"/>
      <c r="QGZ4" s="65"/>
      <c r="QHA4" s="65"/>
      <c r="QHB4" s="65"/>
      <c r="QHC4" s="65"/>
      <c r="QHD4" s="65"/>
      <c r="QHE4" s="65"/>
      <c r="QHF4" s="65"/>
      <c r="QHG4" s="65"/>
      <c r="QHH4" s="65"/>
      <c r="QHI4" s="65"/>
      <c r="QHJ4" s="65"/>
      <c r="QHK4" s="65"/>
      <c r="QHL4" s="65"/>
      <c r="QHM4" s="65"/>
      <c r="QHN4" s="65"/>
      <c r="QHO4" s="65"/>
      <c r="QHP4" s="65"/>
      <c r="QHQ4" s="65"/>
      <c r="QHR4" s="65"/>
      <c r="QHS4" s="65"/>
      <c r="QHT4" s="65"/>
      <c r="QHU4" s="65"/>
      <c r="QHV4" s="65"/>
      <c r="QHW4" s="65"/>
      <c r="QHX4" s="65"/>
      <c r="QHY4" s="65"/>
      <c r="QHZ4" s="65"/>
      <c r="QIA4" s="65"/>
      <c r="QIB4" s="65"/>
      <c r="QIC4" s="65"/>
      <c r="QID4" s="65"/>
      <c r="QIE4" s="65"/>
      <c r="QIF4" s="65"/>
      <c r="QIG4" s="65"/>
      <c r="QIH4" s="65"/>
      <c r="QII4" s="65"/>
      <c r="QIJ4" s="65"/>
      <c r="QIK4" s="65"/>
      <c r="QIL4" s="65"/>
      <c r="QIM4" s="65"/>
      <c r="QIN4" s="65"/>
      <c r="QIO4" s="65"/>
      <c r="QIP4" s="65"/>
      <c r="QIQ4" s="65"/>
      <c r="QIR4" s="65"/>
      <c r="QIS4" s="65"/>
      <c r="QIT4" s="65"/>
      <c r="QIU4" s="65"/>
      <c r="QIV4" s="65"/>
      <c r="QIW4" s="65"/>
      <c r="QIX4" s="65"/>
      <c r="QIY4" s="65"/>
      <c r="QIZ4" s="65"/>
      <c r="QJA4" s="65"/>
      <c r="QJB4" s="65"/>
      <c r="QJC4" s="65"/>
      <c r="QJD4" s="65"/>
      <c r="QJE4" s="65"/>
      <c r="QJF4" s="65"/>
      <c r="QJG4" s="65"/>
      <c r="QJH4" s="65"/>
      <c r="QJI4" s="65"/>
      <c r="QJJ4" s="65"/>
      <c r="QJK4" s="65"/>
      <c r="QJL4" s="65"/>
      <c r="QJM4" s="65"/>
      <c r="QJN4" s="65"/>
      <c r="QJO4" s="65"/>
      <c r="QJP4" s="65"/>
      <c r="QJQ4" s="65"/>
      <c r="QJR4" s="65"/>
      <c r="QJS4" s="65"/>
      <c r="QJT4" s="65"/>
      <c r="QJU4" s="65"/>
      <c r="QJV4" s="65"/>
      <c r="QJW4" s="65"/>
      <c r="QJX4" s="65"/>
      <c r="QJY4" s="65"/>
      <c r="QJZ4" s="65"/>
      <c r="QKA4" s="65"/>
      <c r="QKB4" s="65"/>
      <c r="QKC4" s="65"/>
      <c r="QKD4" s="65"/>
      <c r="QKE4" s="65"/>
      <c r="QKF4" s="65"/>
      <c r="QKG4" s="65"/>
      <c r="QKH4" s="65"/>
      <c r="QKI4" s="65"/>
      <c r="QKJ4" s="65"/>
      <c r="QKK4" s="65"/>
      <c r="QKL4" s="65"/>
      <c r="QKM4" s="65"/>
      <c r="QKN4" s="65"/>
      <c r="QKO4" s="65"/>
      <c r="QKP4" s="65"/>
      <c r="QKQ4" s="65"/>
      <c r="QKR4" s="65"/>
      <c r="QKS4" s="65"/>
      <c r="QKT4" s="65"/>
      <c r="QKU4" s="65"/>
      <c r="QKV4" s="65"/>
      <c r="QKW4" s="65"/>
      <c r="QKX4" s="65"/>
      <c r="QKY4" s="65"/>
      <c r="QKZ4" s="65"/>
      <c r="QLA4" s="65"/>
      <c r="QLB4" s="65"/>
      <c r="QLC4" s="65"/>
      <c r="QLD4" s="65"/>
      <c r="QLE4" s="65"/>
      <c r="QLF4" s="65"/>
      <c r="QLG4" s="65"/>
      <c r="QLH4" s="65"/>
      <c r="QLI4" s="65"/>
      <c r="QLJ4" s="65"/>
      <c r="QLK4" s="65"/>
      <c r="QLL4" s="65"/>
      <c r="QLM4" s="65"/>
      <c r="QLN4" s="65"/>
      <c r="QLO4" s="65"/>
      <c r="QLP4" s="65"/>
      <c r="QLQ4" s="65"/>
      <c r="QLR4" s="65"/>
      <c r="QLS4" s="65"/>
      <c r="QLT4" s="65"/>
      <c r="QLU4" s="65"/>
      <c r="QLV4" s="65"/>
      <c r="QLW4" s="65"/>
      <c r="QLX4" s="65"/>
      <c r="QLY4" s="65"/>
      <c r="QLZ4" s="65"/>
      <c r="QMA4" s="65"/>
      <c r="QMB4" s="65"/>
      <c r="QMC4" s="65"/>
      <c r="QMD4" s="65"/>
      <c r="QME4" s="65"/>
      <c r="QMF4" s="65"/>
      <c r="QMG4" s="65"/>
      <c r="QMH4" s="65"/>
      <c r="QMI4" s="65"/>
      <c r="QMJ4" s="65"/>
      <c r="QMK4" s="65"/>
      <c r="QML4" s="65"/>
      <c r="QMM4" s="65"/>
      <c r="QMN4" s="65"/>
      <c r="QMO4" s="65"/>
      <c r="QMP4" s="65"/>
      <c r="QMQ4" s="65"/>
      <c r="QMR4" s="65"/>
      <c r="QMS4" s="65"/>
      <c r="QMT4" s="65"/>
      <c r="QMU4" s="65"/>
      <c r="QMV4" s="65"/>
      <c r="QMW4" s="65"/>
      <c r="QMX4" s="65"/>
      <c r="QMY4" s="65"/>
      <c r="QMZ4" s="65"/>
      <c r="QNA4" s="65"/>
      <c r="QNB4" s="65"/>
      <c r="QNC4" s="65"/>
      <c r="QND4" s="65"/>
      <c r="QNE4" s="65"/>
      <c r="QNF4" s="65"/>
      <c r="QNG4" s="65"/>
      <c r="QNH4" s="65"/>
      <c r="QNI4" s="65"/>
      <c r="QNJ4" s="65"/>
      <c r="QNK4" s="65"/>
      <c r="QNL4" s="65"/>
      <c r="QNM4" s="65"/>
      <c r="QNN4" s="65"/>
      <c r="QNO4" s="65"/>
      <c r="QNP4" s="65"/>
      <c r="QNQ4" s="65"/>
      <c r="QNR4" s="65"/>
      <c r="QNS4" s="65"/>
      <c r="QNT4" s="65"/>
      <c r="QNU4" s="65"/>
      <c r="QNV4" s="65"/>
      <c r="QNW4" s="65"/>
      <c r="QNX4" s="65"/>
      <c r="QNY4" s="65"/>
      <c r="QNZ4" s="65"/>
      <c r="QOA4" s="65"/>
      <c r="QOB4" s="65"/>
      <c r="QOC4" s="65"/>
      <c r="QOD4" s="65"/>
      <c r="QOE4" s="65"/>
      <c r="QOF4" s="65"/>
      <c r="QOG4" s="65"/>
      <c r="QOH4" s="65"/>
      <c r="QOI4" s="65"/>
      <c r="QOJ4" s="65"/>
      <c r="QOK4" s="65"/>
      <c r="QOL4" s="65"/>
      <c r="QOM4" s="65"/>
      <c r="QON4" s="65"/>
      <c r="QOO4" s="65"/>
      <c r="QOP4" s="65"/>
      <c r="QOQ4" s="65"/>
      <c r="QOR4" s="65"/>
      <c r="QOS4" s="65"/>
      <c r="QOT4" s="65"/>
      <c r="QOU4" s="65"/>
      <c r="QOV4" s="65"/>
      <c r="QOW4" s="65"/>
      <c r="QOX4" s="65"/>
      <c r="QOY4" s="65"/>
      <c r="QOZ4" s="65"/>
      <c r="QPA4" s="65"/>
      <c r="QPB4" s="65"/>
      <c r="QPC4" s="65"/>
      <c r="QPD4" s="65"/>
      <c r="QPE4" s="65"/>
      <c r="QPF4" s="65"/>
      <c r="QPG4" s="65"/>
      <c r="QPH4" s="65"/>
      <c r="QPI4" s="65"/>
      <c r="QPJ4" s="65"/>
      <c r="QPK4" s="65"/>
      <c r="QPL4" s="65"/>
      <c r="QPM4" s="65"/>
      <c r="QPN4" s="65"/>
      <c r="QPO4" s="65"/>
      <c r="QPP4" s="65"/>
      <c r="QPQ4" s="65"/>
      <c r="QPR4" s="65"/>
      <c r="QPS4" s="65"/>
      <c r="QPT4" s="65"/>
      <c r="QPU4" s="65"/>
      <c r="QPV4" s="65"/>
      <c r="QPW4" s="65"/>
      <c r="QPX4" s="65"/>
      <c r="QPY4" s="65"/>
      <c r="QPZ4" s="65"/>
      <c r="QQA4" s="65"/>
      <c r="QQB4" s="65"/>
      <c r="QQC4" s="65"/>
      <c r="QQD4" s="65"/>
      <c r="QQE4" s="65"/>
      <c r="QQF4" s="65"/>
      <c r="QQG4" s="65"/>
      <c r="QQH4" s="65"/>
      <c r="QQI4" s="65"/>
      <c r="QQJ4" s="65"/>
      <c r="QQK4" s="65"/>
      <c r="QQL4" s="65"/>
      <c r="QQM4" s="65"/>
      <c r="QQN4" s="65"/>
      <c r="QQO4" s="65"/>
      <c r="QQP4" s="65"/>
      <c r="QQQ4" s="65"/>
      <c r="QQR4" s="65"/>
      <c r="QQS4" s="65"/>
      <c r="QQT4" s="65"/>
      <c r="QQU4" s="65"/>
      <c r="QQV4" s="65"/>
      <c r="QQW4" s="65"/>
      <c r="QQX4" s="65"/>
      <c r="QQY4" s="65"/>
      <c r="QQZ4" s="65"/>
      <c r="QRA4" s="65"/>
      <c r="QRB4" s="65"/>
      <c r="QRC4" s="65"/>
      <c r="QRD4" s="65"/>
      <c r="QRE4" s="65"/>
      <c r="QRF4" s="65"/>
      <c r="QRG4" s="65"/>
      <c r="QRH4" s="65"/>
      <c r="QRI4" s="65"/>
      <c r="QRJ4" s="65"/>
      <c r="QRK4" s="65"/>
      <c r="QRL4" s="65"/>
      <c r="QRM4" s="65"/>
      <c r="QRN4" s="65"/>
      <c r="QRO4" s="65"/>
      <c r="QRP4" s="65"/>
      <c r="QRQ4" s="65"/>
      <c r="QRR4" s="65"/>
      <c r="QRS4" s="65"/>
      <c r="QRT4" s="65"/>
      <c r="QRU4" s="65"/>
      <c r="QRV4" s="65"/>
      <c r="QRW4" s="65"/>
      <c r="QRX4" s="65"/>
      <c r="QRY4" s="65"/>
      <c r="QRZ4" s="65"/>
      <c r="QSA4" s="65"/>
      <c r="QSB4" s="65"/>
      <c r="QSC4" s="65"/>
      <c r="QSD4" s="65"/>
      <c r="QSE4" s="65"/>
      <c r="QSF4" s="65"/>
      <c r="QSG4" s="65"/>
      <c r="QSH4" s="65"/>
      <c r="QSI4" s="65"/>
      <c r="QSJ4" s="65"/>
      <c r="QSK4" s="65"/>
      <c r="QSL4" s="65"/>
      <c r="QSM4" s="65"/>
      <c r="QSN4" s="65"/>
      <c r="QSO4" s="65"/>
      <c r="QSP4" s="65"/>
      <c r="QSQ4" s="65"/>
      <c r="QSR4" s="65"/>
      <c r="QSS4" s="65"/>
      <c r="QST4" s="65"/>
      <c r="QSU4" s="65"/>
      <c r="QSV4" s="65"/>
      <c r="QSW4" s="65"/>
      <c r="QSX4" s="65"/>
      <c r="QSY4" s="65"/>
      <c r="QSZ4" s="65"/>
      <c r="QTA4" s="65"/>
      <c r="QTB4" s="65"/>
      <c r="QTC4" s="65"/>
      <c r="QTD4" s="65"/>
      <c r="QTE4" s="65"/>
      <c r="QTF4" s="65"/>
      <c r="QTG4" s="65"/>
      <c r="QTH4" s="65"/>
      <c r="QTI4" s="65"/>
      <c r="QTJ4" s="65"/>
      <c r="QTK4" s="65"/>
      <c r="QTL4" s="65"/>
      <c r="QTM4" s="65"/>
      <c r="QTN4" s="65"/>
      <c r="QTO4" s="65"/>
      <c r="QTP4" s="65"/>
      <c r="QTQ4" s="65"/>
      <c r="QTR4" s="65"/>
      <c r="QTS4" s="65"/>
      <c r="QTT4" s="65"/>
      <c r="QTU4" s="65"/>
      <c r="QTV4" s="65"/>
      <c r="QTW4" s="65"/>
      <c r="QTX4" s="65"/>
      <c r="QTY4" s="65"/>
      <c r="QTZ4" s="65"/>
      <c r="QUA4" s="65"/>
      <c r="QUB4" s="65"/>
      <c r="QUC4" s="65"/>
      <c r="QUD4" s="65"/>
      <c r="QUE4" s="65"/>
      <c r="QUF4" s="65"/>
      <c r="QUG4" s="65"/>
      <c r="QUH4" s="65"/>
      <c r="QUI4" s="65"/>
      <c r="QUJ4" s="65"/>
      <c r="QUK4" s="65"/>
      <c r="QUL4" s="65"/>
      <c r="QUM4" s="65"/>
      <c r="QUN4" s="65"/>
      <c r="QUO4" s="65"/>
      <c r="QUP4" s="65"/>
      <c r="QUQ4" s="65"/>
      <c r="QUR4" s="65"/>
      <c r="QUS4" s="65"/>
      <c r="QUT4" s="65"/>
      <c r="QUU4" s="65"/>
      <c r="QUV4" s="65"/>
      <c r="QUW4" s="65"/>
      <c r="QUX4" s="65"/>
      <c r="QUY4" s="65"/>
      <c r="QUZ4" s="65"/>
      <c r="QVA4" s="65"/>
      <c r="QVB4" s="65"/>
      <c r="QVC4" s="65"/>
      <c r="QVD4" s="65"/>
      <c r="QVE4" s="65"/>
      <c r="QVF4" s="65"/>
      <c r="QVG4" s="65"/>
      <c r="QVH4" s="65"/>
      <c r="QVI4" s="65"/>
      <c r="QVJ4" s="65"/>
      <c r="QVK4" s="65"/>
      <c r="QVL4" s="65"/>
      <c r="QVM4" s="65"/>
      <c r="QVN4" s="65"/>
      <c r="QVO4" s="65"/>
      <c r="QVP4" s="65"/>
      <c r="QVQ4" s="65"/>
      <c r="QVR4" s="65"/>
      <c r="QVS4" s="65"/>
      <c r="QVT4" s="65"/>
      <c r="QVU4" s="65"/>
      <c r="QVV4" s="65"/>
      <c r="QVW4" s="65"/>
      <c r="QVX4" s="65"/>
      <c r="QVY4" s="65"/>
      <c r="QVZ4" s="65"/>
      <c r="QWA4" s="65"/>
      <c r="QWB4" s="65"/>
      <c r="QWC4" s="65"/>
      <c r="QWD4" s="65"/>
      <c r="QWE4" s="65"/>
      <c r="QWF4" s="65"/>
      <c r="QWG4" s="65"/>
      <c r="QWH4" s="65"/>
      <c r="QWI4" s="65"/>
      <c r="QWJ4" s="65"/>
      <c r="QWK4" s="65"/>
      <c r="QWL4" s="65"/>
      <c r="QWM4" s="65"/>
      <c r="QWN4" s="65"/>
      <c r="QWO4" s="65"/>
      <c r="QWP4" s="65"/>
      <c r="QWQ4" s="65"/>
      <c r="QWR4" s="65"/>
      <c r="QWS4" s="65"/>
      <c r="QWT4" s="65"/>
      <c r="QWU4" s="65"/>
      <c r="QWV4" s="65"/>
      <c r="QWW4" s="65"/>
      <c r="QWX4" s="65"/>
      <c r="QWY4" s="65"/>
      <c r="QWZ4" s="65"/>
      <c r="QXA4" s="65"/>
      <c r="QXB4" s="65"/>
      <c r="QXC4" s="65"/>
      <c r="QXD4" s="65"/>
      <c r="QXE4" s="65"/>
      <c r="QXF4" s="65"/>
      <c r="QXG4" s="65"/>
      <c r="QXH4" s="65"/>
      <c r="QXI4" s="65"/>
      <c r="QXJ4" s="65"/>
      <c r="QXK4" s="65"/>
      <c r="QXL4" s="65"/>
      <c r="QXM4" s="65"/>
      <c r="QXN4" s="65"/>
      <c r="QXO4" s="65"/>
      <c r="QXP4" s="65"/>
      <c r="QXQ4" s="65"/>
      <c r="QXR4" s="65"/>
      <c r="QXS4" s="65"/>
      <c r="QXT4" s="65"/>
      <c r="QXU4" s="65"/>
      <c r="QXV4" s="65"/>
      <c r="QXW4" s="65"/>
      <c r="QXX4" s="65"/>
      <c r="QXY4" s="65"/>
      <c r="QXZ4" s="65"/>
      <c r="QYA4" s="65"/>
      <c r="QYB4" s="65"/>
      <c r="QYC4" s="65"/>
      <c r="QYD4" s="65"/>
      <c r="QYE4" s="65"/>
      <c r="QYF4" s="65"/>
      <c r="QYG4" s="65"/>
      <c r="QYH4" s="65"/>
      <c r="QYI4" s="65"/>
      <c r="QYJ4" s="65"/>
      <c r="QYK4" s="65"/>
      <c r="QYL4" s="65"/>
      <c r="QYM4" s="65"/>
      <c r="QYN4" s="65"/>
      <c r="QYO4" s="65"/>
      <c r="QYP4" s="65"/>
      <c r="QYQ4" s="65"/>
      <c r="QYR4" s="65"/>
      <c r="QYS4" s="65"/>
      <c r="QYT4" s="65"/>
      <c r="QYU4" s="65"/>
      <c r="QYV4" s="65"/>
      <c r="QYW4" s="65"/>
      <c r="QYX4" s="65"/>
      <c r="QYY4" s="65"/>
      <c r="QYZ4" s="65"/>
      <c r="QZA4" s="65"/>
      <c r="QZB4" s="65"/>
      <c r="QZC4" s="65"/>
      <c r="QZD4" s="65"/>
      <c r="QZE4" s="65"/>
      <c r="QZF4" s="65"/>
      <c r="QZG4" s="65"/>
      <c r="QZH4" s="65"/>
      <c r="QZI4" s="65"/>
      <c r="QZJ4" s="65"/>
      <c r="QZK4" s="65"/>
      <c r="QZL4" s="65"/>
      <c r="QZM4" s="65"/>
      <c r="QZN4" s="65"/>
      <c r="QZO4" s="65"/>
      <c r="QZP4" s="65"/>
      <c r="QZQ4" s="65"/>
      <c r="QZR4" s="65"/>
      <c r="QZS4" s="65"/>
      <c r="QZT4" s="65"/>
      <c r="QZU4" s="65"/>
      <c r="QZV4" s="65"/>
      <c r="QZW4" s="65"/>
      <c r="QZX4" s="65"/>
      <c r="QZY4" s="65"/>
      <c r="QZZ4" s="65"/>
      <c r="RAA4" s="65"/>
      <c r="RAB4" s="65"/>
      <c r="RAC4" s="65"/>
      <c r="RAD4" s="65"/>
      <c r="RAE4" s="65"/>
      <c r="RAF4" s="65"/>
      <c r="RAG4" s="65"/>
      <c r="RAH4" s="65"/>
      <c r="RAI4" s="65"/>
      <c r="RAJ4" s="65"/>
      <c r="RAK4" s="65"/>
      <c r="RAL4" s="65"/>
      <c r="RAM4" s="65"/>
      <c r="RAN4" s="65"/>
      <c r="RAO4" s="65"/>
      <c r="RAP4" s="65"/>
      <c r="RAQ4" s="65"/>
      <c r="RAR4" s="65"/>
      <c r="RAS4" s="65"/>
      <c r="RAT4" s="65"/>
      <c r="RAU4" s="65"/>
      <c r="RAV4" s="65"/>
      <c r="RAW4" s="65"/>
      <c r="RAX4" s="65"/>
      <c r="RAY4" s="65"/>
      <c r="RAZ4" s="65"/>
      <c r="RBA4" s="65"/>
      <c r="RBB4" s="65"/>
      <c r="RBC4" s="65"/>
      <c r="RBD4" s="65"/>
      <c r="RBE4" s="65"/>
      <c r="RBF4" s="65"/>
      <c r="RBG4" s="65"/>
      <c r="RBH4" s="65"/>
      <c r="RBI4" s="65"/>
      <c r="RBJ4" s="65"/>
      <c r="RBK4" s="65"/>
      <c r="RBL4" s="65"/>
      <c r="RBM4" s="65"/>
      <c r="RBN4" s="65"/>
      <c r="RBO4" s="65"/>
      <c r="RBP4" s="65"/>
      <c r="RBQ4" s="65"/>
      <c r="RBR4" s="65"/>
      <c r="RBS4" s="65"/>
      <c r="RBT4" s="65"/>
      <c r="RBU4" s="65"/>
      <c r="RBV4" s="65"/>
      <c r="RBW4" s="65"/>
      <c r="RBX4" s="65"/>
      <c r="RBY4" s="65"/>
      <c r="RBZ4" s="65"/>
      <c r="RCA4" s="65"/>
      <c r="RCB4" s="65"/>
      <c r="RCC4" s="65"/>
      <c r="RCD4" s="65"/>
      <c r="RCE4" s="65"/>
      <c r="RCF4" s="65"/>
      <c r="RCG4" s="65"/>
      <c r="RCH4" s="65"/>
      <c r="RCI4" s="65"/>
      <c r="RCJ4" s="65"/>
      <c r="RCK4" s="65"/>
      <c r="RCL4" s="65"/>
      <c r="RCM4" s="65"/>
      <c r="RCN4" s="65"/>
      <c r="RCO4" s="65"/>
      <c r="RCP4" s="65"/>
      <c r="RCQ4" s="65"/>
      <c r="RCR4" s="65"/>
      <c r="RCS4" s="65"/>
      <c r="RCT4" s="65"/>
      <c r="RCU4" s="65"/>
      <c r="RCV4" s="65"/>
      <c r="RCW4" s="65"/>
      <c r="RCX4" s="65"/>
      <c r="RCY4" s="65"/>
      <c r="RCZ4" s="65"/>
      <c r="RDA4" s="65"/>
      <c r="RDB4" s="65"/>
      <c r="RDC4" s="65"/>
      <c r="RDD4" s="65"/>
      <c r="RDE4" s="65"/>
      <c r="RDF4" s="65"/>
      <c r="RDG4" s="65"/>
      <c r="RDH4" s="65"/>
      <c r="RDI4" s="65"/>
      <c r="RDJ4" s="65"/>
      <c r="RDK4" s="65"/>
      <c r="RDL4" s="65"/>
      <c r="RDM4" s="65"/>
      <c r="RDN4" s="65"/>
      <c r="RDO4" s="65"/>
      <c r="RDP4" s="65"/>
      <c r="RDQ4" s="65"/>
      <c r="RDR4" s="65"/>
      <c r="RDS4" s="65"/>
      <c r="RDT4" s="65"/>
      <c r="RDU4" s="65"/>
      <c r="RDV4" s="65"/>
      <c r="RDW4" s="65"/>
      <c r="RDX4" s="65"/>
      <c r="RDY4" s="65"/>
      <c r="RDZ4" s="65"/>
      <c r="REA4" s="65"/>
      <c r="REB4" s="65"/>
      <c r="REC4" s="65"/>
      <c r="RED4" s="65"/>
      <c r="REE4" s="65"/>
      <c r="REF4" s="65"/>
      <c r="REG4" s="65"/>
      <c r="REH4" s="65"/>
      <c r="REI4" s="65"/>
      <c r="REJ4" s="65"/>
      <c r="REK4" s="65"/>
      <c r="REL4" s="65"/>
      <c r="REM4" s="65"/>
      <c r="REN4" s="65"/>
      <c r="REO4" s="65"/>
      <c r="REP4" s="65"/>
      <c r="REQ4" s="65"/>
      <c r="RER4" s="65"/>
      <c r="RES4" s="65"/>
      <c r="RET4" s="65"/>
      <c r="REU4" s="65"/>
      <c r="REV4" s="65"/>
      <c r="REW4" s="65"/>
      <c r="REX4" s="65"/>
      <c r="REY4" s="65"/>
      <c r="REZ4" s="65"/>
      <c r="RFA4" s="65"/>
      <c r="RFB4" s="65"/>
      <c r="RFC4" s="65"/>
      <c r="RFD4" s="65"/>
      <c r="RFE4" s="65"/>
      <c r="RFF4" s="65"/>
      <c r="RFG4" s="65"/>
      <c r="RFH4" s="65"/>
      <c r="RFI4" s="65"/>
      <c r="RFJ4" s="65"/>
      <c r="RFK4" s="65"/>
      <c r="RFL4" s="65"/>
      <c r="RFM4" s="65"/>
      <c r="RFN4" s="65"/>
      <c r="RFO4" s="65"/>
      <c r="RFP4" s="65"/>
      <c r="RFQ4" s="65"/>
      <c r="RFR4" s="65"/>
      <c r="RFS4" s="65"/>
      <c r="RFT4" s="65"/>
      <c r="RFU4" s="65"/>
      <c r="RFV4" s="65"/>
      <c r="RFW4" s="65"/>
      <c r="RFX4" s="65"/>
      <c r="RFY4" s="65"/>
      <c r="RFZ4" s="65"/>
      <c r="RGA4" s="65"/>
      <c r="RGB4" s="65"/>
      <c r="RGC4" s="65"/>
      <c r="RGD4" s="65"/>
      <c r="RGE4" s="65"/>
      <c r="RGF4" s="65"/>
      <c r="RGG4" s="65"/>
      <c r="RGH4" s="65"/>
      <c r="RGI4" s="65"/>
      <c r="RGJ4" s="65"/>
      <c r="RGK4" s="65"/>
      <c r="RGL4" s="65"/>
      <c r="RGM4" s="65"/>
      <c r="RGN4" s="65"/>
      <c r="RGO4" s="65"/>
      <c r="RGP4" s="65"/>
      <c r="RGQ4" s="65"/>
      <c r="RGR4" s="65"/>
      <c r="RGS4" s="65"/>
      <c r="RGT4" s="65"/>
      <c r="RGU4" s="65"/>
      <c r="RGV4" s="65"/>
      <c r="RGW4" s="65"/>
      <c r="RGX4" s="65"/>
      <c r="RGY4" s="65"/>
      <c r="RGZ4" s="65"/>
      <c r="RHA4" s="65"/>
      <c r="RHB4" s="65"/>
      <c r="RHC4" s="65"/>
      <c r="RHD4" s="65"/>
      <c r="RHE4" s="65"/>
      <c r="RHF4" s="65"/>
      <c r="RHG4" s="65"/>
      <c r="RHH4" s="65"/>
      <c r="RHI4" s="65"/>
      <c r="RHJ4" s="65"/>
      <c r="RHK4" s="65"/>
      <c r="RHL4" s="65"/>
      <c r="RHM4" s="65"/>
      <c r="RHN4" s="65"/>
      <c r="RHO4" s="65"/>
      <c r="RHP4" s="65"/>
      <c r="RHQ4" s="65"/>
      <c r="RHR4" s="65"/>
      <c r="RHS4" s="65"/>
      <c r="RHT4" s="65"/>
      <c r="RHU4" s="65"/>
      <c r="RHV4" s="65"/>
      <c r="RHW4" s="65"/>
      <c r="RHX4" s="65"/>
      <c r="RHY4" s="65"/>
      <c r="RHZ4" s="65"/>
      <c r="RIA4" s="65"/>
      <c r="RIB4" s="65"/>
      <c r="RIC4" s="65"/>
      <c r="RID4" s="65"/>
      <c r="RIE4" s="65"/>
      <c r="RIF4" s="65"/>
      <c r="RIG4" s="65"/>
      <c r="RIH4" s="65"/>
      <c r="RII4" s="65"/>
      <c r="RIJ4" s="65"/>
      <c r="RIK4" s="65"/>
      <c r="RIL4" s="65"/>
      <c r="RIM4" s="65"/>
      <c r="RIN4" s="65"/>
      <c r="RIO4" s="65"/>
      <c r="RIP4" s="65"/>
      <c r="RIQ4" s="65"/>
      <c r="RIR4" s="65"/>
      <c r="RIS4" s="65"/>
      <c r="RIT4" s="65"/>
      <c r="RIU4" s="65"/>
      <c r="RIV4" s="65"/>
      <c r="RIW4" s="65"/>
      <c r="RIX4" s="65"/>
      <c r="RIY4" s="65"/>
      <c r="RIZ4" s="65"/>
      <c r="RJA4" s="65"/>
      <c r="RJB4" s="65"/>
      <c r="RJC4" s="65"/>
      <c r="RJD4" s="65"/>
      <c r="RJE4" s="65"/>
      <c r="RJF4" s="65"/>
      <c r="RJG4" s="65"/>
      <c r="RJH4" s="65"/>
      <c r="RJI4" s="65"/>
      <c r="RJJ4" s="65"/>
      <c r="RJK4" s="65"/>
      <c r="RJL4" s="65"/>
      <c r="RJM4" s="65"/>
      <c r="RJN4" s="65"/>
      <c r="RJO4" s="65"/>
      <c r="RJP4" s="65"/>
      <c r="RJQ4" s="65"/>
      <c r="RJR4" s="65"/>
      <c r="RJS4" s="65"/>
      <c r="RJT4" s="65"/>
      <c r="RJU4" s="65"/>
      <c r="RJV4" s="65"/>
      <c r="RJW4" s="65"/>
      <c r="RJX4" s="65"/>
      <c r="RJY4" s="65"/>
      <c r="RJZ4" s="65"/>
      <c r="RKA4" s="65"/>
      <c r="RKB4" s="65"/>
      <c r="RKC4" s="65"/>
      <c r="RKD4" s="65"/>
      <c r="RKE4" s="65"/>
      <c r="RKF4" s="65"/>
      <c r="RKG4" s="65"/>
      <c r="RKH4" s="65"/>
      <c r="RKI4" s="65"/>
      <c r="RKJ4" s="65"/>
      <c r="RKK4" s="65"/>
      <c r="RKL4" s="65"/>
      <c r="RKM4" s="65"/>
      <c r="RKN4" s="65"/>
      <c r="RKO4" s="65"/>
      <c r="RKP4" s="65"/>
      <c r="RKQ4" s="65"/>
      <c r="RKR4" s="65"/>
      <c r="RKS4" s="65"/>
      <c r="RKT4" s="65"/>
      <c r="RKU4" s="65"/>
      <c r="RKV4" s="65"/>
      <c r="RKW4" s="65"/>
      <c r="RKX4" s="65"/>
      <c r="RKY4" s="65"/>
      <c r="RKZ4" s="65"/>
      <c r="RLA4" s="65"/>
      <c r="RLB4" s="65"/>
      <c r="RLC4" s="65"/>
      <c r="RLD4" s="65"/>
      <c r="RLE4" s="65"/>
      <c r="RLF4" s="65"/>
      <c r="RLG4" s="65"/>
      <c r="RLH4" s="65"/>
      <c r="RLI4" s="65"/>
      <c r="RLJ4" s="65"/>
      <c r="RLK4" s="65"/>
      <c r="RLL4" s="65"/>
      <c r="RLM4" s="65"/>
      <c r="RLN4" s="65"/>
      <c r="RLO4" s="65"/>
      <c r="RLP4" s="65"/>
      <c r="RLQ4" s="65"/>
      <c r="RLR4" s="65"/>
      <c r="RLS4" s="65"/>
      <c r="RLT4" s="65"/>
      <c r="RLU4" s="65"/>
      <c r="RLV4" s="65"/>
      <c r="RLW4" s="65"/>
      <c r="RLX4" s="65"/>
      <c r="RLY4" s="65"/>
      <c r="RLZ4" s="65"/>
      <c r="RMA4" s="65"/>
      <c r="RMB4" s="65"/>
      <c r="RMC4" s="65"/>
      <c r="RMD4" s="65"/>
      <c r="RME4" s="65"/>
      <c r="RMF4" s="65"/>
      <c r="RMG4" s="65"/>
      <c r="RMH4" s="65"/>
      <c r="RMI4" s="65"/>
      <c r="RMJ4" s="65"/>
      <c r="RMK4" s="65"/>
      <c r="RML4" s="65"/>
      <c r="RMM4" s="65"/>
      <c r="RMN4" s="65"/>
      <c r="RMO4" s="65"/>
      <c r="RMP4" s="65"/>
      <c r="RMQ4" s="65"/>
      <c r="RMR4" s="65"/>
      <c r="RMS4" s="65"/>
      <c r="RMT4" s="65"/>
      <c r="RMU4" s="65"/>
      <c r="RMV4" s="65"/>
      <c r="RMW4" s="65"/>
      <c r="RMX4" s="65"/>
      <c r="RMY4" s="65"/>
      <c r="RMZ4" s="65"/>
      <c r="RNA4" s="65"/>
      <c r="RNB4" s="65"/>
      <c r="RNC4" s="65"/>
      <c r="RND4" s="65"/>
      <c r="RNE4" s="65"/>
      <c r="RNF4" s="65"/>
      <c r="RNG4" s="65"/>
      <c r="RNH4" s="65"/>
      <c r="RNI4" s="65"/>
      <c r="RNJ4" s="65"/>
      <c r="RNK4" s="65"/>
      <c r="RNL4" s="65"/>
      <c r="RNM4" s="65"/>
      <c r="RNN4" s="65"/>
      <c r="RNO4" s="65"/>
      <c r="RNP4" s="65"/>
      <c r="RNQ4" s="65"/>
      <c r="RNR4" s="65"/>
      <c r="RNS4" s="65"/>
      <c r="RNT4" s="65"/>
      <c r="RNU4" s="65"/>
      <c r="RNV4" s="65"/>
      <c r="RNW4" s="65"/>
      <c r="RNX4" s="65"/>
      <c r="RNY4" s="65"/>
      <c r="RNZ4" s="65"/>
      <c r="ROA4" s="65"/>
      <c r="ROB4" s="65"/>
      <c r="ROC4" s="65"/>
      <c r="ROD4" s="65"/>
      <c r="ROE4" s="65"/>
      <c r="ROF4" s="65"/>
      <c r="ROG4" s="65"/>
      <c r="ROH4" s="65"/>
      <c r="ROI4" s="65"/>
      <c r="ROJ4" s="65"/>
      <c r="ROK4" s="65"/>
      <c r="ROL4" s="65"/>
      <c r="ROM4" s="65"/>
      <c r="RON4" s="65"/>
      <c r="ROO4" s="65"/>
      <c r="ROP4" s="65"/>
      <c r="ROQ4" s="65"/>
      <c r="ROR4" s="65"/>
      <c r="ROS4" s="65"/>
      <c r="ROT4" s="65"/>
      <c r="ROU4" s="65"/>
      <c r="ROV4" s="65"/>
      <c r="ROW4" s="65"/>
      <c r="ROX4" s="65"/>
      <c r="ROY4" s="65"/>
      <c r="ROZ4" s="65"/>
      <c r="RPA4" s="65"/>
      <c r="RPB4" s="65"/>
      <c r="RPC4" s="65"/>
      <c r="RPD4" s="65"/>
      <c r="RPE4" s="65"/>
      <c r="RPF4" s="65"/>
      <c r="RPG4" s="65"/>
      <c r="RPH4" s="65"/>
      <c r="RPI4" s="65"/>
      <c r="RPJ4" s="65"/>
      <c r="RPK4" s="65"/>
      <c r="RPL4" s="65"/>
      <c r="RPM4" s="65"/>
      <c r="RPN4" s="65"/>
      <c r="RPO4" s="65"/>
      <c r="RPP4" s="65"/>
      <c r="RPQ4" s="65"/>
      <c r="RPR4" s="65"/>
      <c r="RPS4" s="65"/>
      <c r="RPT4" s="65"/>
      <c r="RPU4" s="65"/>
      <c r="RPV4" s="65"/>
      <c r="RPW4" s="65"/>
      <c r="RPX4" s="65"/>
      <c r="RPY4" s="65"/>
      <c r="RPZ4" s="65"/>
      <c r="RQA4" s="65"/>
      <c r="RQB4" s="65"/>
      <c r="RQC4" s="65"/>
      <c r="RQD4" s="65"/>
      <c r="RQE4" s="65"/>
      <c r="RQF4" s="65"/>
      <c r="RQG4" s="65"/>
      <c r="RQH4" s="65"/>
      <c r="RQI4" s="65"/>
      <c r="RQJ4" s="65"/>
      <c r="RQK4" s="65"/>
      <c r="RQL4" s="65"/>
      <c r="RQM4" s="65"/>
      <c r="RQN4" s="65"/>
      <c r="RQO4" s="65"/>
      <c r="RQP4" s="65"/>
      <c r="RQQ4" s="65"/>
      <c r="RQR4" s="65"/>
      <c r="RQS4" s="65"/>
      <c r="RQT4" s="65"/>
      <c r="RQU4" s="65"/>
      <c r="RQV4" s="65"/>
      <c r="RQW4" s="65"/>
      <c r="RQX4" s="65"/>
      <c r="RQY4" s="65"/>
      <c r="RQZ4" s="65"/>
      <c r="RRA4" s="65"/>
      <c r="RRB4" s="65"/>
      <c r="RRC4" s="65"/>
      <c r="RRD4" s="65"/>
      <c r="RRE4" s="65"/>
      <c r="RRF4" s="65"/>
      <c r="RRG4" s="65"/>
      <c r="RRH4" s="65"/>
      <c r="RRI4" s="65"/>
      <c r="RRJ4" s="65"/>
      <c r="RRK4" s="65"/>
      <c r="RRL4" s="65"/>
      <c r="RRM4" s="65"/>
      <c r="RRN4" s="65"/>
      <c r="RRO4" s="65"/>
      <c r="RRP4" s="65"/>
      <c r="RRQ4" s="65"/>
      <c r="RRR4" s="65"/>
      <c r="RRS4" s="65"/>
      <c r="RRT4" s="65"/>
      <c r="RRU4" s="65"/>
      <c r="RRV4" s="65"/>
      <c r="RRW4" s="65"/>
      <c r="RRX4" s="65"/>
      <c r="RRY4" s="65"/>
      <c r="RRZ4" s="65"/>
      <c r="RSA4" s="65"/>
      <c r="RSB4" s="65"/>
      <c r="RSC4" s="65"/>
      <c r="RSD4" s="65"/>
      <c r="RSE4" s="65"/>
      <c r="RSF4" s="65"/>
      <c r="RSG4" s="65"/>
      <c r="RSH4" s="65"/>
      <c r="RSI4" s="65"/>
      <c r="RSJ4" s="65"/>
      <c r="RSK4" s="65"/>
      <c r="RSL4" s="65"/>
      <c r="RSM4" s="65"/>
      <c r="RSN4" s="65"/>
      <c r="RSO4" s="65"/>
      <c r="RSP4" s="65"/>
      <c r="RSQ4" s="65"/>
      <c r="RSR4" s="65"/>
      <c r="RSS4" s="65"/>
      <c r="RST4" s="65"/>
      <c r="RSU4" s="65"/>
      <c r="RSV4" s="65"/>
      <c r="RSW4" s="65"/>
      <c r="RSX4" s="65"/>
      <c r="RSY4" s="65"/>
      <c r="RSZ4" s="65"/>
      <c r="RTA4" s="65"/>
      <c r="RTB4" s="65"/>
      <c r="RTC4" s="65"/>
      <c r="RTD4" s="65"/>
      <c r="RTE4" s="65"/>
      <c r="RTF4" s="65"/>
      <c r="RTG4" s="65"/>
      <c r="RTH4" s="65"/>
      <c r="RTI4" s="65"/>
      <c r="RTJ4" s="65"/>
      <c r="RTK4" s="65"/>
      <c r="RTL4" s="65"/>
      <c r="RTM4" s="65"/>
      <c r="RTN4" s="65"/>
      <c r="RTO4" s="65"/>
      <c r="RTP4" s="65"/>
      <c r="RTQ4" s="65"/>
      <c r="RTR4" s="65"/>
      <c r="RTS4" s="65"/>
      <c r="RTT4" s="65"/>
      <c r="RTU4" s="65"/>
      <c r="RTV4" s="65"/>
      <c r="RTW4" s="65"/>
      <c r="RTX4" s="65"/>
      <c r="RTY4" s="65"/>
      <c r="RTZ4" s="65"/>
      <c r="RUA4" s="65"/>
      <c r="RUB4" s="65"/>
      <c r="RUC4" s="65"/>
      <c r="RUD4" s="65"/>
      <c r="RUE4" s="65"/>
      <c r="RUF4" s="65"/>
      <c r="RUG4" s="65"/>
      <c r="RUH4" s="65"/>
      <c r="RUI4" s="65"/>
      <c r="RUJ4" s="65"/>
      <c r="RUK4" s="65"/>
      <c r="RUL4" s="65"/>
      <c r="RUM4" s="65"/>
      <c r="RUN4" s="65"/>
      <c r="RUO4" s="65"/>
      <c r="RUP4" s="65"/>
      <c r="RUQ4" s="65"/>
      <c r="RUR4" s="65"/>
      <c r="RUS4" s="65"/>
      <c r="RUT4" s="65"/>
      <c r="RUU4" s="65"/>
      <c r="RUV4" s="65"/>
      <c r="RUW4" s="65"/>
      <c r="RUX4" s="65"/>
      <c r="RUY4" s="65"/>
      <c r="RUZ4" s="65"/>
      <c r="RVA4" s="65"/>
      <c r="RVB4" s="65"/>
      <c r="RVC4" s="65"/>
      <c r="RVD4" s="65"/>
      <c r="RVE4" s="65"/>
      <c r="RVF4" s="65"/>
      <c r="RVG4" s="65"/>
      <c r="RVH4" s="65"/>
      <c r="RVI4" s="65"/>
      <c r="RVJ4" s="65"/>
      <c r="RVK4" s="65"/>
      <c r="RVL4" s="65"/>
      <c r="RVM4" s="65"/>
      <c r="RVN4" s="65"/>
      <c r="RVO4" s="65"/>
      <c r="RVP4" s="65"/>
      <c r="RVQ4" s="65"/>
      <c r="RVR4" s="65"/>
      <c r="RVS4" s="65"/>
      <c r="RVT4" s="65"/>
      <c r="RVU4" s="65"/>
      <c r="RVV4" s="65"/>
      <c r="RVW4" s="65"/>
      <c r="RVX4" s="65"/>
      <c r="RVY4" s="65"/>
      <c r="RVZ4" s="65"/>
      <c r="RWA4" s="65"/>
      <c r="RWB4" s="65"/>
      <c r="RWC4" s="65"/>
      <c r="RWD4" s="65"/>
      <c r="RWE4" s="65"/>
      <c r="RWF4" s="65"/>
      <c r="RWG4" s="65"/>
      <c r="RWH4" s="65"/>
      <c r="RWI4" s="65"/>
      <c r="RWJ4" s="65"/>
      <c r="RWK4" s="65"/>
      <c r="RWL4" s="65"/>
      <c r="RWM4" s="65"/>
      <c r="RWN4" s="65"/>
      <c r="RWO4" s="65"/>
      <c r="RWP4" s="65"/>
      <c r="RWQ4" s="65"/>
      <c r="RWR4" s="65"/>
      <c r="RWS4" s="65"/>
      <c r="RWT4" s="65"/>
      <c r="RWU4" s="65"/>
      <c r="RWV4" s="65"/>
      <c r="RWW4" s="65"/>
      <c r="RWX4" s="65"/>
      <c r="RWY4" s="65"/>
      <c r="RWZ4" s="65"/>
      <c r="RXA4" s="65"/>
      <c r="RXB4" s="65"/>
      <c r="RXC4" s="65"/>
      <c r="RXD4" s="65"/>
      <c r="RXE4" s="65"/>
      <c r="RXF4" s="65"/>
      <c r="RXG4" s="65"/>
      <c r="RXH4" s="65"/>
      <c r="RXI4" s="65"/>
      <c r="RXJ4" s="65"/>
      <c r="RXK4" s="65"/>
      <c r="RXL4" s="65"/>
      <c r="RXM4" s="65"/>
      <c r="RXN4" s="65"/>
      <c r="RXO4" s="65"/>
      <c r="RXP4" s="65"/>
      <c r="RXQ4" s="65"/>
      <c r="RXR4" s="65"/>
      <c r="RXS4" s="65"/>
      <c r="RXT4" s="65"/>
      <c r="RXU4" s="65"/>
      <c r="RXV4" s="65"/>
      <c r="RXW4" s="65"/>
      <c r="RXX4" s="65"/>
      <c r="RXY4" s="65"/>
      <c r="RXZ4" s="65"/>
      <c r="RYA4" s="65"/>
      <c r="RYB4" s="65"/>
      <c r="RYC4" s="65"/>
      <c r="RYD4" s="65"/>
      <c r="RYE4" s="65"/>
      <c r="RYF4" s="65"/>
      <c r="RYG4" s="65"/>
      <c r="RYH4" s="65"/>
      <c r="RYI4" s="65"/>
      <c r="RYJ4" s="65"/>
      <c r="RYK4" s="65"/>
      <c r="RYL4" s="65"/>
      <c r="RYM4" s="65"/>
      <c r="RYN4" s="65"/>
      <c r="RYO4" s="65"/>
      <c r="RYP4" s="65"/>
      <c r="RYQ4" s="65"/>
      <c r="RYR4" s="65"/>
      <c r="RYS4" s="65"/>
      <c r="RYT4" s="65"/>
      <c r="RYU4" s="65"/>
      <c r="RYV4" s="65"/>
      <c r="RYW4" s="65"/>
      <c r="RYX4" s="65"/>
      <c r="RYY4" s="65"/>
      <c r="RYZ4" s="65"/>
      <c r="RZA4" s="65"/>
      <c r="RZB4" s="65"/>
      <c r="RZC4" s="65"/>
      <c r="RZD4" s="65"/>
      <c r="RZE4" s="65"/>
      <c r="RZF4" s="65"/>
      <c r="RZG4" s="65"/>
      <c r="RZH4" s="65"/>
      <c r="RZI4" s="65"/>
      <c r="RZJ4" s="65"/>
      <c r="RZK4" s="65"/>
      <c r="RZL4" s="65"/>
      <c r="RZM4" s="65"/>
      <c r="RZN4" s="65"/>
      <c r="RZO4" s="65"/>
      <c r="RZP4" s="65"/>
      <c r="RZQ4" s="65"/>
      <c r="RZR4" s="65"/>
      <c r="RZS4" s="65"/>
      <c r="RZT4" s="65"/>
      <c r="RZU4" s="65"/>
      <c r="RZV4" s="65"/>
      <c r="RZW4" s="65"/>
      <c r="RZX4" s="65"/>
      <c r="RZY4" s="65"/>
      <c r="RZZ4" s="65"/>
      <c r="SAA4" s="65"/>
      <c r="SAB4" s="65"/>
      <c r="SAC4" s="65"/>
      <c r="SAD4" s="65"/>
      <c r="SAE4" s="65"/>
      <c r="SAF4" s="65"/>
      <c r="SAG4" s="65"/>
      <c r="SAH4" s="65"/>
      <c r="SAI4" s="65"/>
      <c r="SAJ4" s="65"/>
      <c r="SAK4" s="65"/>
      <c r="SAL4" s="65"/>
      <c r="SAM4" s="65"/>
      <c r="SAN4" s="65"/>
      <c r="SAO4" s="65"/>
      <c r="SAP4" s="65"/>
      <c r="SAQ4" s="65"/>
      <c r="SAR4" s="65"/>
      <c r="SAS4" s="65"/>
      <c r="SAT4" s="65"/>
      <c r="SAU4" s="65"/>
      <c r="SAV4" s="65"/>
      <c r="SAW4" s="65"/>
      <c r="SAX4" s="65"/>
      <c r="SAY4" s="65"/>
      <c r="SAZ4" s="65"/>
      <c r="SBA4" s="65"/>
      <c r="SBB4" s="65"/>
      <c r="SBC4" s="65"/>
      <c r="SBD4" s="65"/>
      <c r="SBE4" s="65"/>
      <c r="SBF4" s="65"/>
      <c r="SBG4" s="65"/>
      <c r="SBH4" s="65"/>
      <c r="SBI4" s="65"/>
      <c r="SBJ4" s="65"/>
      <c r="SBK4" s="65"/>
      <c r="SBL4" s="65"/>
      <c r="SBM4" s="65"/>
      <c r="SBN4" s="65"/>
      <c r="SBO4" s="65"/>
      <c r="SBP4" s="65"/>
      <c r="SBQ4" s="65"/>
      <c r="SBR4" s="65"/>
      <c r="SBS4" s="65"/>
      <c r="SBT4" s="65"/>
      <c r="SBU4" s="65"/>
      <c r="SBV4" s="65"/>
      <c r="SBW4" s="65"/>
      <c r="SBX4" s="65"/>
      <c r="SBY4" s="65"/>
      <c r="SBZ4" s="65"/>
      <c r="SCA4" s="65"/>
      <c r="SCB4" s="65"/>
      <c r="SCC4" s="65"/>
      <c r="SCD4" s="65"/>
      <c r="SCE4" s="65"/>
      <c r="SCF4" s="65"/>
      <c r="SCG4" s="65"/>
      <c r="SCH4" s="65"/>
      <c r="SCI4" s="65"/>
      <c r="SCJ4" s="65"/>
      <c r="SCK4" s="65"/>
      <c r="SCL4" s="65"/>
      <c r="SCM4" s="65"/>
      <c r="SCN4" s="65"/>
      <c r="SCO4" s="65"/>
      <c r="SCP4" s="65"/>
      <c r="SCQ4" s="65"/>
      <c r="SCR4" s="65"/>
      <c r="SCS4" s="65"/>
      <c r="SCT4" s="65"/>
      <c r="SCU4" s="65"/>
      <c r="SCV4" s="65"/>
      <c r="SCW4" s="65"/>
      <c r="SCX4" s="65"/>
      <c r="SCY4" s="65"/>
      <c r="SCZ4" s="65"/>
      <c r="SDA4" s="65"/>
      <c r="SDB4" s="65"/>
      <c r="SDC4" s="65"/>
      <c r="SDD4" s="65"/>
      <c r="SDE4" s="65"/>
      <c r="SDF4" s="65"/>
      <c r="SDG4" s="65"/>
      <c r="SDH4" s="65"/>
      <c r="SDI4" s="65"/>
      <c r="SDJ4" s="65"/>
      <c r="SDK4" s="65"/>
      <c r="SDL4" s="65"/>
      <c r="SDM4" s="65"/>
      <c r="SDN4" s="65"/>
      <c r="SDO4" s="65"/>
      <c r="SDP4" s="65"/>
      <c r="SDQ4" s="65"/>
      <c r="SDR4" s="65"/>
      <c r="SDS4" s="65"/>
      <c r="SDT4" s="65"/>
      <c r="SDU4" s="65"/>
      <c r="SDV4" s="65"/>
      <c r="SDW4" s="65"/>
      <c r="SDX4" s="65"/>
      <c r="SDY4" s="65"/>
      <c r="SDZ4" s="65"/>
      <c r="SEA4" s="65"/>
      <c r="SEB4" s="65"/>
      <c r="SEC4" s="65"/>
      <c r="SED4" s="65"/>
      <c r="SEE4" s="65"/>
      <c r="SEF4" s="65"/>
      <c r="SEG4" s="65"/>
      <c r="SEH4" s="65"/>
      <c r="SEI4" s="65"/>
      <c r="SEJ4" s="65"/>
      <c r="SEK4" s="65"/>
      <c r="SEL4" s="65"/>
      <c r="SEM4" s="65"/>
      <c r="SEN4" s="65"/>
      <c r="SEO4" s="65"/>
      <c r="SEP4" s="65"/>
      <c r="SEQ4" s="65"/>
      <c r="SER4" s="65"/>
      <c r="SES4" s="65"/>
      <c r="SET4" s="65"/>
      <c r="SEU4" s="65"/>
      <c r="SEV4" s="65"/>
      <c r="SEW4" s="65"/>
      <c r="SEX4" s="65"/>
      <c r="SEY4" s="65"/>
      <c r="SEZ4" s="65"/>
      <c r="SFA4" s="65"/>
      <c r="SFB4" s="65"/>
      <c r="SFC4" s="65"/>
      <c r="SFD4" s="65"/>
      <c r="SFE4" s="65"/>
      <c r="SFF4" s="65"/>
      <c r="SFG4" s="65"/>
      <c r="SFH4" s="65"/>
      <c r="SFI4" s="65"/>
      <c r="SFJ4" s="65"/>
      <c r="SFK4" s="65"/>
      <c r="SFL4" s="65"/>
      <c r="SFM4" s="65"/>
      <c r="SFN4" s="65"/>
      <c r="SFO4" s="65"/>
      <c r="SFP4" s="65"/>
      <c r="SFQ4" s="65"/>
      <c r="SFR4" s="65"/>
      <c r="SFS4" s="65"/>
      <c r="SFT4" s="65"/>
      <c r="SFU4" s="65"/>
      <c r="SFV4" s="65"/>
      <c r="SFW4" s="65"/>
      <c r="SFX4" s="65"/>
      <c r="SFY4" s="65"/>
      <c r="SFZ4" s="65"/>
      <c r="SGA4" s="65"/>
      <c r="SGB4" s="65"/>
      <c r="SGC4" s="65"/>
      <c r="SGD4" s="65"/>
      <c r="SGE4" s="65"/>
      <c r="SGF4" s="65"/>
      <c r="SGG4" s="65"/>
      <c r="SGH4" s="65"/>
      <c r="SGI4" s="65"/>
      <c r="SGJ4" s="65"/>
      <c r="SGK4" s="65"/>
      <c r="SGL4" s="65"/>
      <c r="SGM4" s="65"/>
      <c r="SGN4" s="65"/>
      <c r="SGO4" s="65"/>
      <c r="SGP4" s="65"/>
      <c r="SGQ4" s="65"/>
      <c r="SGR4" s="65"/>
      <c r="SGS4" s="65"/>
      <c r="SGT4" s="65"/>
      <c r="SGU4" s="65"/>
      <c r="SGV4" s="65"/>
      <c r="SGW4" s="65"/>
      <c r="SGX4" s="65"/>
      <c r="SGY4" s="65"/>
      <c r="SGZ4" s="65"/>
      <c r="SHA4" s="65"/>
      <c r="SHB4" s="65"/>
      <c r="SHC4" s="65"/>
      <c r="SHD4" s="65"/>
      <c r="SHE4" s="65"/>
      <c r="SHF4" s="65"/>
      <c r="SHG4" s="65"/>
      <c r="SHH4" s="65"/>
      <c r="SHI4" s="65"/>
      <c r="SHJ4" s="65"/>
      <c r="SHK4" s="65"/>
      <c r="SHL4" s="65"/>
      <c r="SHM4" s="65"/>
      <c r="SHN4" s="65"/>
      <c r="SHO4" s="65"/>
      <c r="SHP4" s="65"/>
      <c r="SHQ4" s="65"/>
      <c r="SHR4" s="65"/>
      <c r="SHS4" s="65"/>
      <c r="SHT4" s="65"/>
      <c r="SHU4" s="65"/>
      <c r="SHV4" s="65"/>
      <c r="SHW4" s="65"/>
      <c r="SHX4" s="65"/>
      <c r="SHY4" s="65"/>
      <c r="SHZ4" s="65"/>
      <c r="SIA4" s="65"/>
      <c r="SIB4" s="65"/>
      <c r="SIC4" s="65"/>
      <c r="SID4" s="65"/>
      <c r="SIE4" s="65"/>
      <c r="SIF4" s="65"/>
      <c r="SIG4" s="65"/>
      <c r="SIH4" s="65"/>
      <c r="SII4" s="65"/>
      <c r="SIJ4" s="65"/>
      <c r="SIK4" s="65"/>
      <c r="SIL4" s="65"/>
      <c r="SIM4" s="65"/>
      <c r="SIN4" s="65"/>
      <c r="SIO4" s="65"/>
      <c r="SIP4" s="65"/>
      <c r="SIQ4" s="65"/>
      <c r="SIR4" s="65"/>
      <c r="SIS4" s="65"/>
      <c r="SIT4" s="65"/>
      <c r="SIU4" s="65"/>
      <c r="SIV4" s="65"/>
      <c r="SIW4" s="65"/>
      <c r="SIX4" s="65"/>
      <c r="SIY4" s="65"/>
      <c r="SIZ4" s="65"/>
      <c r="SJA4" s="65"/>
      <c r="SJB4" s="65"/>
      <c r="SJC4" s="65"/>
      <c r="SJD4" s="65"/>
      <c r="SJE4" s="65"/>
      <c r="SJF4" s="65"/>
      <c r="SJG4" s="65"/>
      <c r="SJH4" s="65"/>
      <c r="SJI4" s="65"/>
      <c r="SJJ4" s="65"/>
      <c r="SJK4" s="65"/>
      <c r="SJL4" s="65"/>
      <c r="SJM4" s="65"/>
      <c r="SJN4" s="65"/>
      <c r="SJO4" s="65"/>
      <c r="SJP4" s="65"/>
      <c r="SJQ4" s="65"/>
      <c r="SJR4" s="65"/>
      <c r="SJS4" s="65"/>
      <c r="SJT4" s="65"/>
      <c r="SJU4" s="65"/>
      <c r="SJV4" s="65"/>
      <c r="SJW4" s="65"/>
      <c r="SJX4" s="65"/>
      <c r="SJY4" s="65"/>
      <c r="SJZ4" s="65"/>
      <c r="SKA4" s="65"/>
      <c r="SKB4" s="65"/>
      <c r="SKC4" s="65"/>
      <c r="SKD4" s="65"/>
      <c r="SKE4" s="65"/>
      <c r="SKF4" s="65"/>
      <c r="SKG4" s="65"/>
      <c r="SKH4" s="65"/>
      <c r="SKI4" s="65"/>
      <c r="SKJ4" s="65"/>
      <c r="SKK4" s="65"/>
      <c r="SKL4" s="65"/>
      <c r="SKM4" s="65"/>
      <c r="SKN4" s="65"/>
      <c r="SKO4" s="65"/>
      <c r="SKP4" s="65"/>
      <c r="SKQ4" s="65"/>
      <c r="SKR4" s="65"/>
      <c r="SKS4" s="65"/>
      <c r="SKT4" s="65"/>
      <c r="SKU4" s="65"/>
      <c r="SKV4" s="65"/>
      <c r="SKW4" s="65"/>
      <c r="SKX4" s="65"/>
      <c r="SKY4" s="65"/>
      <c r="SKZ4" s="65"/>
      <c r="SLA4" s="65"/>
      <c r="SLB4" s="65"/>
      <c r="SLC4" s="65"/>
      <c r="SLD4" s="65"/>
      <c r="SLE4" s="65"/>
      <c r="SLF4" s="65"/>
      <c r="SLG4" s="65"/>
      <c r="SLH4" s="65"/>
      <c r="SLI4" s="65"/>
      <c r="SLJ4" s="65"/>
      <c r="SLK4" s="65"/>
      <c r="SLL4" s="65"/>
      <c r="SLM4" s="65"/>
      <c r="SLN4" s="65"/>
      <c r="SLO4" s="65"/>
      <c r="SLP4" s="65"/>
      <c r="SLQ4" s="65"/>
      <c r="SLR4" s="65"/>
      <c r="SLS4" s="65"/>
      <c r="SLT4" s="65"/>
      <c r="SLU4" s="65"/>
      <c r="SLV4" s="65"/>
      <c r="SLW4" s="65"/>
      <c r="SLX4" s="65"/>
      <c r="SLY4" s="65"/>
      <c r="SLZ4" s="65"/>
      <c r="SMA4" s="65"/>
      <c r="SMB4" s="65"/>
      <c r="SMC4" s="65"/>
      <c r="SMD4" s="65"/>
      <c r="SME4" s="65"/>
      <c r="SMF4" s="65"/>
      <c r="SMG4" s="65"/>
      <c r="SMH4" s="65"/>
      <c r="SMI4" s="65"/>
      <c r="SMJ4" s="65"/>
      <c r="SMK4" s="65"/>
      <c r="SML4" s="65"/>
      <c r="SMM4" s="65"/>
      <c r="SMN4" s="65"/>
      <c r="SMO4" s="65"/>
      <c r="SMP4" s="65"/>
      <c r="SMQ4" s="65"/>
      <c r="SMR4" s="65"/>
      <c r="SMS4" s="65"/>
      <c r="SMT4" s="65"/>
      <c r="SMU4" s="65"/>
      <c r="SMV4" s="65"/>
      <c r="SMW4" s="65"/>
      <c r="SMX4" s="65"/>
      <c r="SMY4" s="65"/>
      <c r="SMZ4" s="65"/>
      <c r="SNA4" s="65"/>
      <c r="SNB4" s="65"/>
      <c r="SNC4" s="65"/>
      <c r="SND4" s="65"/>
      <c r="SNE4" s="65"/>
      <c r="SNF4" s="65"/>
      <c r="SNG4" s="65"/>
      <c r="SNH4" s="65"/>
      <c r="SNI4" s="65"/>
      <c r="SNJ4" s="65"/>
      <c r="SNK4" s="65"/>
      <c r="SNL4" s="65"/>
      <c r="SNM4" s="65"/>
      <c r="SNN4" s="65"/>
      <c r="SNO4" s="65"/>
      <c r="SNP4" s="65"/>
      <c r="SNQ4" s="65"/>
      <c r="SNR4" s="65"/>
      <c r="SNS4" s="65"/>
      <c r="SNT4" s="65"/>
      <c r="SNU4" s="65"/>
      <c r="SNV4" s="65"/>
      <c r="SNW4" s="65"/>
      <c r="SNX4" s="65"/>
      <c r="SNY4" s="65"/>
      <c r="SNZ4" s="65"/>
      <c r="SOA4" s="65"/>
      <c r="SOB4" s="65"/>
      <c r="SOC4" s="65"/>
      <c r="SOD4" s="65"/>
      <c r="SOE4" s="65"/>
      <c r="SOF4" s="65"/>
      <c r="SOG4" s="65"/>
      <c r="SOH4" s="65"/>
      <c r="SOI4" s="65"/>
      <c r="SOJ4" s="65"/>
      <c r="SOK4" s="65"/>
      <c r="SOL4" s="65"/>
      <c r="SOM4" s="65"/>
      <c r="SON4" s="65"/>
      <c r="SOO4" s="65"/>
      <c r="SOP4" s="65"/>
      <c r="SOQ4" s="65"/>
      <c r="SOR4" s="65"/>
      <c r="SOS4" s="65"/>
      <c r="SOT4" s="65"/>
      <c r="SOU4" s="65"/>
      <c r="SOV4" s="65"/>
      <c r="SOW4" s="65"/>
      <c r="SOX4" s="65"/>
      <c r="SOY4" s="65"/>
      <c r="SOZ4" s="65"/>
      <c r="SPA4" s="65"/>
      <c r="SPB4" s="65"/>
      <c r="SPC4" s="65"/>
      <c r="SPD4" s="65"/>
      <c r="SPE4" s="65"/>
      <c r="SPF4" s="65"/>
      <c r="SPG4" s="65"/>
      <c r="SPH4" s="65"/>
      <c r="SPI4" s="65"/>
      <c r="SPJ4" s="65"/>
      <c r="SPK4" s="65"/>
      <c r="SPL4" s="65"/>
      <c r="SPM4" s="65"/>
      <c r="SPN4" s="65"/>
      <c r="SPO4" s="65"/>
      <c r="SPP4" s="65"/>
      <c r="SPQ4" s="65"/>
      <c r="SPR4" s="65"/>
      <c r="SPS4" s="65"/>
      <c r="SPT4" s="65"/>
      <c r="SPU4" s="65"/>
      <c r="SPV4" s="65"/>
      <c r="SPW4" s="65"/>
      <c r="SPX4" s="65"/>
      <c r="SPY4" s="65"/>
      <c r="SPZ4" s="65"/>
      <c r="SQA4" s="65"/>
      <c r="SQB4" s="65"/>
      <c r="SQC4" s="65"/>
      <c r="SQD4" s="65"/>
      <c r="SQE4" s="65"/>
      <c r="SQF4" s="65"/>
      <c r="SQG4" s="65"/>
      <c r="SQH4" s="65"/>
      <c r="SQI4" s="65"/>
      <c r="SQJ4" s="65"/>
      <c r="SQK4" s="65"/>
      <c r="SQL4" s="65"/>
      <c r="SQM4" s="65"/>
      <c r="SQN4" s="65"/>
      <c r="SQO4" s="65"/>
      <c r="SQP4" s="65"/>
      <c r="SQQ4" s="65"/>
      <c r="SQR4" s="65"/>
      <c r="SQS4" s="65"/>
      <c r="SQT4" s="65"/>
      <c r="SQU4" s="65"/>
      <c r="SQV4" s="65"/>
      <c r="SQW4" s="65"/>
      <c r="SQX4" s="65"/>
      <c r="SQY4" s="65"/>
      <c r="SQZ4" s="65"/>
      <c r="SRA4" s="65"/>
      <c r="SRB4" s="65"/>
      <c r="SRC4" s="65"/>
      <c r="SRD4" s="65"/>
      <c r="SRE4" s="65"/>
      <c r="SRF4" s="65"/>
      <c r="SRG4" s="65"/>
      <c r="SRH4" s="65"/>
      <c r="SRI4" s="65"/>
      <c r="SRJ4" s="65"/>
      <c r="SRK4" s="65"/>
      <c r="SRL4" s="65"/>
      <c r="SRM4" s="65"/>
      <c r="SRN4" s="65"/>
      <c r="SRO4" s="65"/>
      <c r="SRP4" s="65"/>
      <c r="SRQ4" s="65"/>
      <c r="SRR4" s="65"/>
      <c r="SRS4" s="65"/>
      <c r="SRT4" s="65"/>
      <c r="SRU4" s="65"/>
      <c r="SRV4" s="65"/>
      <c r="SRW4" s="65"/>
      <c r="SRX4" s="65"/>
      <c r="SRY4" s="65"/>
      <c r="SRZ4" s="65"/>
      <c r="SSA4" s="65"/>
      <c r="SSB4" s="65"/>
      <c r="SSC4" s="65"/>
      <c r="SSD4" s="65"/>
      <c r="SSE4" s="65"/>
      <c r="SSF4" s="65"/>
      <c r="SSG4" s="65"/>
      <c r="SSH4" s="65"/>
      <c r="SSI4" s="65"/>
      <c r="SSJ4" s="65"/>
      <c r="SSK4" s="65"/>
      <c r="SSL4" s="65"/>
      <c r="SSM4" s="65"/>
      <c r="SSN4" s="65"/>
      <c r="SSO4" s="65"/>
      <c r="SSP4" s="65"/>
      <c r="SSQ4" s="65"/>
      <c r="SSR4" s="65"/>
      <c r="SSS4" s="65"/>
      <c r="SST4" s="65"/>
      <c r="SSU4" s="65"/>
      <c r="SSV4" s="65"/>
      <c r="SSW4" s="65"/>
      <c r="SSX4" s="65"/>
      <c r="SSY4" s="65"/>
      <c r="SSZ4" s="65"/>
      <c r="STA4" s="65"/>
      <c r="STB4" s="65"/>
      <c r="STC4" s="65"/>
      <c r="STD4" s="65"/>
      <c r="STE4" s="65"/>
      <c r="STF4" s="65"/>
      <c r="STG4" s="65"/>
      <c r="STH4" s="65"/>
      <c r="STI4" s="65"/>
      <c r="STJ4" s="65"/>
      <c r="STK4" s="65"/>
      <c r="STL4" s="65"/>
      <c r="STM4" s="65"/>
      <c r="STN4" s="65"/>
      <c r="STO4" s="65"/>
      <c r="STP4" s="65"/>
      <c r="STQ4" s="65"/>
      <c r="STR4" s="65"/>
      <c r="STS4" s="65"/>
      <c r="STT4" s="65"/>
      <c r="STU4" s="65"/>
      <c r="STV4" s="65"/>
      <c r="STW4" s="65"/>
      <c r="STX4" s="65"/>
      <c r="STY4" s="65"/>
      <c r="STZ4" s="65"/>
      <c r="SUA4" s="65"/>
      <c r="SUB4" s="65"/>
      <c r="SUC4" s="65"/>
      <c r="SUD4" s="65"/>
      <c r="SUE4" s="65"/>
      <c r="SUF4" s="65"/>
      <c r="SUG4" s="65"/>
      <c r="SUH4" s="65"/>
      <c r="SUI4" s="65"/>
      <c r="SUJ4" s="65"/>
      <c r="SUK4" s="65"/>
      <c r="SUL4" s="65"/>
      <c r="SUM4" s="65"/>
      <c r="SUN4" s="65"/>
      <c r="SUO4" s="65"/>
      <c r="SUP4" s="65"/>
      <c r="SUQ4" s="65"/>
      <c r="SUR4" s="65"/>
      <c r="SUS4" s="65"/>
      <c r="SUT4" s="65"/>
      <c r="SUU4" s="65"/>
      <c r="SUV4" s="65"/>
      <c r="SUW4" s="65"/>
      <c r="SUX4" s="65"/>
      <c r="SUY4" s="65"/>
      <c r="SUZ4" s="65"/>
      <c r="SVA4" s="65"/>
      <c r="SVB4" s="65"/>
      <c r="SVC4" s="65"/>
      <c r="SVD4" s="65"/>
      <c r="SVE4" s="65"/>
      <c r="SVF4" s="65"/>
      <c r="SVG4" s="65"/>
      <c r="SVH4" s="65"/>
      <c r="SVI4" s="65"/>
      <c r="SVJ4" s="65"/>
      <c r="SVK4" s="65"/>
      <c r="SVL4" s="65"/>
      <c r="SVM4" s="65"/>
      <c r="SVN4" s="65"/>
      <c r="SVO4" s="65"/>
      <c r="SVP4" s="65"/>
      <c r="SVQ4" s="65"/>
      <c r="SVR4" s="65"/>
      <c r="SVS4" s="65"/>
      <c r="SVT4" s="65"/>
      <c r="SVU4" s="65"/>
      <c r="SVV4" s="65"/>
      <c r="SVW4" s="65"/>
      <c r="SVX4" s="65"/>
      <c r="SVY4" s="65"/>
      <c r="SVZ4" s="65"/>
      <c r="SWA4" s="65"/>
      <c r="SWB4" s="65"/>
      <c r="SWC4" s="65"/>
      <c r="SWD4" s="65"/>
      <c r="SWE4" s="65"/>
      <c r="SWF4" s="65"/>
      <c r="SWG4" s="65"/>
      <c r="SWH4" s="65"/>
      <c r="SWI4" s="65"/>
      <c r="SWJ4" s="65"/>
      <c r="SWK4" s="65"/>
      <c r="SWL4" s="65"/>
      <c r="SWM4" s="65"/>
      <c r="SWN4" s="65"/>
      <c r="SWO4" s="65"/>
      <c r="SWP4" s="65"/>
      <c r="SWQ4" s="65"/>
      <c r="SWR4" s="65"/>
      <c r="SWS4" s="65"/>
      <c r="SWT4" s="65"/>
      <c r="SWU4" s="65"/>
      <c r="SWV4" s="65"/>
      <c r="SWW4" s="65"/>
      <c r="SWX4" s="65"/>
      <c r="SWY4" s="65"/>
      <c r="SWZ4" s="65"/>
      <c r="SXA4" s="65"/>
      <c r="SXB4" s="65"/>
      <c r="SXC4" s="65"/>
      <c r="SXD4" s="65"/>
      <c r="SXE4" s="65"/>
      <c r="SXF4" s="65"/>
      <c r="SXG4" s="65"/>
      <c r="SXH4" s="65"/>
      <c r="SXI4" s="65"/>
      <c r="SXJ4" s="65"/>
      <c r="SXK4" s="65"/>
      <c r="SXL4" s="65"/>
      <c r="SXM4" s="65"/>
      <c r="SXN4" s="65"/>
      <c r="SXO4" s="65"/>
      <c r="SXP4" s="65"/>
      <c r="SXQ4" s="65"/>
      <c r="SXR4" s="65"/>
      <c r="SXS4" s="65"/>
      <c r="SXT4" s="65"/>
      <c r="SXU4" s="65"/>
      <c r="SXV4" s="65"/>
      <c r="SXW4" s="65"/>
      <c r="SXX4" s="65"/>
      <c r="SXY4" s="65"/>
      <c r="SXZ4" s="65"/>
      <c r="SYA4" s="65"/>
      <c r="SYB4" s="65"/>
      <c r="SYC4" s="65"/>
      <c r="SYD4" s="65"/>
      <c r="SYE4" s="65"/>
      <c r="SYF4" s="65"/>
      <c r="SYG4" s="65"/>
      <c r="SYH4" s="65"/>
      <c r="SYI4" s="65"/>
      <c r="SYJ4" s="65"/>
      <c r="SYK4" s="65"/>
      <c r="SYL4" s="65"/>
      <c r="SYM4" s="65"/>
      <c r="SYN4" s="65"/>
      <c r="SYO4" s="65"/>
      <c r="SYP4" s="65"/>
      <c r="SYQ4" s="65"/>
      <c r="SYR4" s="65"/>
      <c r="SYS4" s="65"/>
      <c r="SYT4" s="65"/>
      <c r="SYU4" s="65"/>
      <c r="SYV4" s="65"/>
      <c r="SYW4" s="65"/>
      <c r="SYX4" s="65"/>
      <c r="SYY4" s="65"/>
      <c r="SYZ4" s="65"/>
      <c r="SZA4" s="65"/>
      <c r="SZB4" s="65"/>
      <c r="SZC4" s="65"/>
      <c r="SZD4" s="65"/>
      <c r="SZE4" s="65"/>
      <c r="SZF4" s="65"/>
      <c r="SZG4" s="65"/>
      <c r="SZH4" s="65"/>
      <c r="SZI4" s="65"/>
      <c r="SZJ4" s="65"/>
      <c r="SZK4" s="65"/>
      <c r="SZL4" s="65"/>
      <c r="SZM4" s="65"/>
      <c r="SZN4" s="65"/>
      <c r="SZO4" s="65"/>
      <c r="SZP4" s="65"/>
      <c r="SZQ4" s="65"/>
      <c r="SZR4" s="65"/>
      <c r="SZS4" s="65"/>
      <c r="SZT4" s="65"/>
      <c r="SZU4" s="65"/>
      <c r="SZV4" s="65"/>
      <c r="SZW4" s="65"/>
      <c r="SZX4" s="65"/>
      <c r="SZY4" s="65"/>
      <c r="SZZ4" s="65"/>
      <c r="TAA4" s="65"/>
      <c r="TAB4" s="65"/>
      <c r="TAC4" s="65"/>
      <c r="TAD4" s="65"/>
      <c r="TAE4" s="65"/>
      <c r="TAF4" s="65"/>
      <c r="TAG4" s="65"/>
      <c r="TAH4" s="65"/>
      <c r="TAI4" s="65"/>
      <c r="TAJ4" s="65"/>
      <c r="TAK4" s="65"/>
      <c r="TAL4" s="65"/>
      <c r="TAM4" s="65"/>
      <c r="TAN4" s="65"/>
      <c r="TAO4" s="65"/>
      <c r="TAP4" s="65"/>
      <c r="TAQ4" s="65"/>
      <c r="TAR4" s="65"/>
      <c r="TAS4" s="65"/>
      <c r="TAT4" s="65"/>
      <c r="TAU4" s="65"/>
      <c r="TAV4" s="65"/>
      <c r="TAW4" s="65"/>
      <c r="TAX4" s="65"/>
      <c r="TAY4" s="65"/>
      <c r="TAZ4" s="65"/>
      <c r="TBA4" s="65"/>
      <c r="TBB4" s="65"/>
      <c r="TBC4" s="65"/>
      <c r="TBD4" s="65"/>
      <c r="TBE4" s="65"/>
      <c r="TBF4" s="65"/>
      <c r="TBG4" s="65"/>
      <c r="TBH4" s="65"/>
      <c r="TBI4" s="65"/>
      <c r="TBJ4" s="65"/>
      <c r="TBK4" s="65"/>
      <c r="TBL4" s="65"/>
      <c r="TBM4" s="65"/>
      <c r="TBN4" s="65"/>
      <c r="TBO4" s="65"/>
      <c r="TBP4" s="65"/>
      <c r="TBQ4" s="65"/>
      <c r="TBR4" s="65"/>
      <c r="TBS4" s="65"/>
      <c r="TBT4" s="65"/>
      <c r="TBU4" s="65"/>
      <c r="TBV4" s="65"/>
      <c r="TBW4" s="65"/>
      <c r="TBX4" s="65"/>
      <c r="TBY4" s="65"/>
      <c r="TBZ4" s="65"/>
      <c r="TCA4" s="65"/>
      <c r="TCB4" s="65"/>
      <c r="TCC4" s="65"/>
      <c r="TCD4" s="65"/>
      <c r="TCE4" s="65"/>
      <c r="TCF4" s="65"/>
      <c r="TCG4" s="65"/>
      <c r="TCH4" s="65"/>
      <c r="TCI4" s="65"/>
      <c r="TCJ4" s="65"/>
      <c r="TCK4" s="65"/>
      <c r="TCL4" s="65"/>
      <c r="TCM4" s="65"/>
      <c r="TCN4" s="65"/>
      <c r="TCO4" s="65"/>
      <c r="TCP4" s="65"/>
      <c r="TCQ4" s="65"/>
      <c r="TCR4" s="65"/>
      <c r="TCS4" s="65"/>
      <c r="TCT4" s="65"/>
      <c r="TCU4" s="65"/>
      <c r="TCV4" s="65"/>
      <c r="TCW4" s="65"/>
      <c r="TCX4" s="65"/>
      <c r="TCY4" s="65"/>
      <c r="TCZ4" s="65"/>
      <c r="TDA4" s="65"/>
      <c r="TDB4" s="65"/>
      <c r="TDC4" s="65"/>
      <c r="TDD4" s="65"/>
      <c r="TDE4" s="65"/>
      <c r="TDF4" s="65"/>
      <c r="TDG4" s="65"/>
      <c r="TDH4" s="65"/>
      <c r="TDI4" s="65"/>
      <c r="TDJ4" s="65"/>
      <c r="TDK4" s="65"/>
      <c r="TDL4" s="65"/>
      <c r="TDM4" s="65"/>
      <c r="TDN4" s="65"/>
      <c r="TDO4" s="65"/>
      <c r="TDP4" s="65"/>
      <c r="TDQ4" s="65"/>
      <c r="TDR4" s="65"/>
      <c r="TDS4" s="65"/>
      <c r="TDT4" s="65"/>
      <c r="TDU4" s="65"/>
      <c r="TDV4" s="65"/>
      <c r="TDW4" s="65"/>
      <c r="TDX4" s="65"/>
      <c r="TDY4" s="65"/>
      <c r="TDZ4" s="65"/>
      <c r="TEA4" s="65"/>
      <c r="TEB4" s="65"/>
      <c r="TEC4" s="65"/>
      <c r="TED4" s="65"/>
      <c r="TEE4" s="65"/>
      <c r="TEF4" s="65"/>
      <c r="TEG4" s="65"/>
      <c r="TEH4" s="65"/>
      <c r="TEI4" s="65"/>
      <c r="TEJ4" s="65"/>
      <c r="TEK4" s="65"/>
      <c r="TEL4" s="65"/>
      <c r="TEM4" s="65"/>
      <c r="TEN4" s="65"/>
      <c r="TEO4" s="65"/>
      <c r="TEP4" s="65"/>
      <c r="TEQ4" s="65"/>
      <c r="TER4" s="65"/>
      <c r="TES4" s="65"/>
      <c r="TET4" s="65"/>
      <c r="TEU4" s="65"/>
      <c r="TEV4" s="65"/>
      <c r="TEW4" s="65"/>
      <c r="TEX4" s="65"/>
      <c r="TEY4" s="65"/>
      <c r="TEZ4" s="65"/>
      <c r="TFA4" s="65"/>
      <c r="TFB4" s="65"/>
      <c r="TFC4" s="65"/>
      <c r="TFD4" s="65"/>
      <c r="TFE4" s="65"/>
      <c r="TFF4" s="65"/>
      <c r="TFG4" s="65"/>
      <c r="TFH4" s="65"/>
      <c r="TFI4" s="65"/>
      <c r="TFJ4" s="65"/>
      <c r="TFK4" s="65"/>
      <c r="TFL4" s="65"/>
      <c r="TFM4" s="65"/>
      <c r="TFN4" s="65"/>
      <c r="TFO4" s="65"/>
      <c r="TFP4" s="65"/>
      <c r="TFQ4" s="65"/>
      <c r="TFR4" s="65"/>
      <c r="TFS4" s="65"/>
      <c r="TFT4" s="65"/>
      <c r="TFU4" s="65"/>
      <c r="TFV4" s="65"/>
      <c r="TFW4" s="65"/>
      <c r="TFX4" s="65"/>
      <c r="TFY4" s="65"/>
      <c r="TFZ4" s="65"/>
      <c r="TGA4" s="65"/>
      <c r="TGB4" s="65"/>
      <c r="TGC4" s="65"/>
      <c r="TGD4" s="65"/>
      <c r="TGE4" s="65"/>
      <c r="TGF4" s="65"/>
      <c r="TGG4" s="65"/>
      <c r="TGH4" s="65"/>
      <c r="TGI4" s="65"/>
      <c r="TGJ4" s="65"/>
      <c r="TGK4" s="65"/>
      <c r="TGL4" s="65"/>
      <c r="TGM4" s="65"/>
      <c r="TGN4" s="65"/>
      <c r="TGO4" s="65"/>
      <c r="TGP4" s="65"/>
      <c r="TGQ4" s="65"/>
      <c r="TGR4" s="65"/>
      <c r="TGS4" s="65"/>
      <c r="TGT4" s="65"/>
      <c r="TGU4" s="65"/>
      <c r="TGV4" s="65"/>
      <c r="TGW4" s="65"/>
      <c r="TGX4" s="65"/>
      <c r="TGY4" s="65"/>
      <c r="TGZ4" s="65"/>
      <c r="THA4" s="65"/>
      <c r="THB4" s="65"/>
      <c r="THC4" s="65"/>
      <c r="THD4" s="65"/>
      <c r="THE4" s="65"/>
      <c r="THF4" s="65"/>
      <c r="THG4" s="65"/>
      <c r="THH4" s="65"/>
      <c r="THI4" s="65"/>
      <c r="THJ4" s="65"/>
      <c r="THK4" s="65"/>
      <c r="THL4" s="65"/>
      <c r="THM4" s="65"/>
      <c r="THN4" s="65"/>
      <c r="THO4" s="65"/>
      <c r="THP4" s="65"/>
      <c r="THQ4" s="65"/>
      <c r="THR4" s="65"/>
      <c r="THS4" s="65"/>
      <c r="THT4" s="65"/>
      <c r="THU4" s="65"/>
      <c r="THV4" s="65"/>
      <c r="THW4" s="65"/>
      <c r="THX4" s="65"/>
      <c r="THY4" s="65"/>
      <c r="THZ4" s="65"/>
      <c r="TIA4" s="65"/>
      <c r="TIB4" s="65"/>
      <c r="TIC4" s="65"/>
      <c r="TID4" s="65"/>
      <c r="TIE4" s="65"/>
      <c r="TIF4" s="65"/>
      <c r="TIG4" s="65"/>
      <c r="TIH4" s="65"/>
      <c r="TII4" s="65"/>
      <c r="TIJ4" s="65"/>
      <c r="TIK4" s="65"/>
      <c r="TIL4" s="65"/>
      <c r="TIM4" s="65"/>
      <c r="TIN4" s="65"/>
      <c r="TIO4" s="65"/>
      <c r="TIP4" s="65"/>
      <c r="TIQ4" s="65"/>
      <c r="TIR4" s="65"/>
      <c r="TIS4" s="65"/>
      <c r="TIT4" s="65"/>
      <c r="TIU4" s="65"/>
      <c r="TIV4" s="65"/>
      <c r="TIW4" s="65"/>
      <c r="TIX4" s="65"/>
      <c r="TIY4" s="65"/>
      <c r="TIZ4" s="65"/>
      <c r="TJA4" s="65"/>
      <c r="TJB4" s="65"/>
      <c r="TJC4" s="65"/>
      <c r="TJD4" s="65"/>
      <c r="TJE4" s="65"/>
      <c r="TJF4" s="65"/>
      <c r="TJG4" s="65"/>
      <c r="TJH4" s="65"/>
      <c r="TJI4" s="65"/>
      <c r="TJJ4" s="65"/>
      <c r="TJK4" s="65"/>
      <c r="TJL4" s="65"/>
      <c r="TJM4" s="65"/>
      <c r="TJN4" s="65"/>
      <c r="TJO4" s="65"/>
      <c r="TJP4" s="65"/>
      <c r="TJQ4" s="65"/>
      <c r="TJR4" s="65"/>
      <c r="TJS4" s="65"/>
      <c r="TJT4" s="65"/>
      <c r="TJU4" s="65"/>
      <c r="TJV4" s="65"/>
      <c r="TJW4" s="65"/>
      <c r="TJX4" s="65"/>
      <c r="TJY4" s="65"/>
      <c r="TJZ4" s="65"/>
      <c r="TKA4" s="65"/>
      <c r="TKB4" s="65"/>
      <c r="TKC4" s="65"/>
      <c r="TKD4" s="65"/>
      <c r="TKE4" s="65"/>
      <c r="TKF4" s="65"/>
      <c r="TKG4" s="65"/>
      <c r="TKH4" s="65"/>
      <c r="TKI4" s="65"/>
      <c r="TKJ4" s="65"/>
      <c r="TKK4" s="65"/>
      <c r="TKL4" s="65"/>
      <c r="TKM4" s="65"/>
      <c r="TKN4" s="65"/>
      <c r="TKO4" s="65"/>
      <c r="TKP4" s="65"/>
      <c r="TKQ4" s="65"/>
      <c r="TKR4" s="65"/>
      <c r="TKS4" s="65"/>
      <c r="TKT4" s="65"/>
      <c r="TKU4" s="65"/>
      <c r="TKV4" s="65"/>
      <c r="TKW4" s="65"/>
      <c r="TKX4" s="65"/>
      <c r="TKY4" s="65"/>
      <c r="TKZ4" s="65"/>
      <c r="TLA4" s="65"/>
      <c r="TLB4" s="65"/>
      <c r="TLC4" s="65"/>
      <c r="TLD4" s="65"/>
      <c r="TLE4" s="65"/>
      <c r="TLF4" s="65"/>
      <c r="TLG4" s="65"/>
      <c r="TLH4" s="65"/>
      <c r="TLI4" s="65"/>
      <c r="TLJ4" s="65"/>
      <c r="TLK4" s="65"/>
      <c r="TLL4" s="65"/>
      <c r="TLM4" s="65"/>
      <c r="TLN4" s="65"/>
      <c r="TLO4" s="65"/>
      <c r="TLP4" s="65"/>
      <c r="TLQ4" s="65"/>
      <c r="TLR4" s="65"/>
      <c r="TLS4" s="65"/>
      <c r="TLT4" s="65"/>
      <c r="TLU4" s="65"/>
      <c r="TLV4" s="65"/>
      <c r="TLW4" s="65"/>
      <c r="TLX4" s="65"/>
      <c r="TLY4" s="65"/>
      <c r="TLZ4" s="65"/>
      <c r="TMA4" s="65"/>
      <c r="TMB4" s="65"/>
      <c r="TMC4" s="65"/>
      <c r="TMD4" s="65"/>
      <c r="TME4" s="65"/>
      <c r="TMF4" s="65"/>
      <c r="TMG4" s="65"/>
      <c r="TMH4" s="65"/>
      <c r="TMI4" s="65"/>
      <c r="TMJ4" s="65"/>
      <c r="TMK4" s="65"/>
      <c r="TML4" s="65"/>
      <c r="TMM4" s="65"/>
      <c r="TMN4" s="65"/>
      <c r="TMO4" s="65"/>
      <c r="TMP4" s="65"/>
      <c r="TMQ4" s="65"/>
      <c r="TMR4" s="65"/>
      <c r="TMS4" s="65"/>
      <c r="TMT4" s="65"/>
      <c r="TMU4" s="65"/>
      <c r="TMV4" s="65"/>
      <c r="TMW4" s="65"/>
      <c r="TMX4" s="65"/>
      <c r="TMY4" s="65"/>
      <c r="TMZ4" s="65"/>
      <c r="TNA4" s="65"/>
      <c r="TNB4" s="65"/>
      <c r="TNC4" s="65"/>
      <c r="TND4" s="65"/>
      <c r="TNE4" s="65"/>
      <c r="TNF4" s="65"/>
      <c r="TNG4" s="65"/>
      <c r="TNH4" s="65"/>
      <c r="TNI4" s="65"/>
      <c r="TNJ4" s="65"/>
      <c r="TNK4" s="65"/>
      <c r="TNL4" s="65"/>
      <c r="TNM4" s="65"/>
      <c r="TNN4" s="65"/>
      <c r="TNO4" s="65"/>
      <c r="TNP4" s="65"/>
      <c r="TNQ4" s="65"/>
      <c r="TNR4" s="65"/>
      <c r="TNS4" s="65"/>
      <c r="TNT4" s="65"/>
      <c r="TNU4" s="65"/>
      <c r="TNV4" s="65"/>
      <c r="TNW4" s="65"/>
      <c r="TNX4" s="65"/>
      <c r="TNY4" s="65"/>
      <c r="TNZ4" s="65"/>
      <c r="TOA4" s="65"/>
      <c r="TOB4" s="65"/>
      <c r="TOC4" s="65"/>
      <c r="TOD4" s="65"/>
      <c r="TOE4" s="65"/>
      <c r="TOF4" s="65"/>
      <c r="TOG4" s="65"/>
      <c r="TOH4" s="65"/>
      <c r="TOI4" s="65"/>
      <c r="TOJ4" s="65"/>
      <c r="TOK4" s="65"/>
      <c r="TOL4" s="65"/>
      <c r="TOM4" s="65"/>
      <c r="TON4" s="65"/>
      <c r="TOO4" s="65"/>
      <c r="TOP4" s="65"/>
      <c r="TOQ4" s="65"/>
      <c r="TOR4" s="65"/>
      <c r="TOS4" s="65"/>
      <c r="TOT4" s="65"/>
      <c r="TOU4" s="65"/>
      <c r="TOV4" s="65"/>
      <c r="TOW4" s="65"/>
      <c r="TOX4" s="65"/>
      <c r="TOY4" s="65"/>
      <c r="TOZ4" s="65"/>
      <c r="TPA4" s="65"/>
      <c r="TPB4" s="65"/>
      <c r="TPC4" s="65"/>
      <c r="TPD4" s="65"/>
      <c r="TPE4" s="65"/>
      <c r="TPF4" s="65"/>
      <c r="TPG4" s="65"/>
      <c r="TPH4" s="65"/>
      <c r="TPI4" s="65"/>
      <c r="TPJ4" s="65"/>
      <c r="TPK4" s="65"/>
      <c r="TPL4" s="65"/>
      <c r="TPM4" s="65"/>
      <c r="TPN4" s="65"/>
      <c r="TPO4" s="65"/>
      <c r="TPP4" s="65"/>
      <c r="TPQ4" s="65"/>
      <c r="TPR4" s="65"/>
      <c r="TPS4" s="65"/>
      <c r="TPT4" s="65"/>
      <c r="TPU4" s="65"/>
      <c r="TPV4" s="65"/>
      <c r="TPW4" s="65"/>
      <c r="TPX4" s="65"/>
      <c r="TPY4" s="65"/>
      <c r="TPZ4" s="65"/>
      <c r="TQA4" s="65"/>
      <c r="TQB4" s="65"/>
      <c r="TQC4" s="65"/>
      <c r="TQD4" s="65"/>
      <c r="TQE4" s="65"/>
      <c r="TQF4" s="65"/>
      <c r="TQG4" s="65"/>
      <c r="TQH4" s="65"/>
      <c r="TQI4" s="65"/>
      <c r="TQJ4" s="65"/>
      <c r="TQK4" s="65"/>
      <c r="TQL4" s="65"/>
      <c r="TQM4" s="65"/>
      <c r="TQN4" s="65"/>
      <c r="TQO4" s="65"/>
      <c r="TQP4" s="65"/>
      <c r="TQQ4" s="65"/>
      <c r="TQR4" s="65"/>
      <c r="TQS4" s="65"/>
      <c r="TQT4" s="65"/>
      <c r="TQU4" s="65"/>
      <c r="TQV4" s="65"/>
      <c r="TQW4" s="65"/>
      <c r="TQX4" s="65"/>
      <c r="TQY4" s="65"/>
      <c r="TQZ4" s="65"/>
      <c r="TRA4" s="65"/>
      <c r="TRB4" s="65"/>
      <c r="TRC4" s="65"/>
      <c r="TRD4" s="65"/>
      <c r="TRE4" s="65"/>
      <c r="TRF4" s="65"/>
      <c r="TRG4" s="65"/>
      <c r="TRH4" s="65"/>
      <c r="TRI4" s="65"/>
      <c r="TRJ4" s="65"/>
      <c r="TRK4" s="65"/>
      <c r="TRL4" s="65"/>
      <c r="TRM4" s="65"/>
      <c r="TRN4" s="65"/>
      <c r="TRO4" s="65"/>
      <c r="TRP4" s="65"/>
      <c r="TRQ4" s="65"/>
      <c r="TRR4" s="65"/>
      <c r="TRS4" s="65"/>
      <c r="TRT4" s="65"/>
      <c r="TRU4" s="65"/>
      <c r="TRV4" s="65"/>
      <c r="TRW4" s="65"/>
      <c r="TRX4" s="65"/>
      <c r="TRY4" s="65"/>
      <c r="TRZ4" s="65"/>
      <c r="TSA4" s="65"/>
      <c r="TSB4" s="65"/>
      <c r="TSC4" s="65"/>
      <c r="TSD4" s="65"/>
      <c r="TSE4" s="65"/>
      <c r="TSF4" s="65"/>
      <c r="TSG4" s="65"/>
      <c r="TSH4" s="65"/>
      <c r="TSI4" s="65"/>
      <c r="TSJ4" s="65"/>
      <c r="TSK4" s="65"/>
      <c r="TSL4" s="65"/>
      <c r="TSM4" s="65"/>
      <c r="TSN4" s="65"/>
      <c r="TSO4" s="65"/>
      <c r="TSP4" s="65"/>
      <c r="TSQ4" s="65"/>
      <c r="TSR4" s="65"/>
      <c r="TSS4" s="65"/>
      <c r="TST4" s="65"/>
      <c r="TSU4" s="65"/>
      <c r="TSV4" s="65"/>
      <c r="TSW4" s="65"/>
      <c r="TSX4" s="65"/>
      <c r="TSY4" s="65"/>
      <c r="TSZ4" s="65"/>
      <c r="TTA4" s="65"/>
      <c r="TTB4" s="65"/>
      <c r="TTC4" s="65"/>
      <c r="TTD4" s="65"/>
      <c r="TTE4" s="65"/>
      <c r="TTF4" s="65"/>
      <c r="TTG4" s="65"/>
      <c r="TTH4" s="65"/>
      <c r="TTI4" s="65"/>
      <c r="TTJ4" s="65"/>
      <c r="TTK4" s="65"/>
      <c r="TTL4" s="65"/>
      <c r="TTM4" s="65"/>
      <c r="TTN4" s="65"/>
      <c r="TTO4" s="65"/>
      <c r="TTP4" s="65"/>
      <c r="TTQ4" s="65"/>
      <c r="TTR4" s="65"/>
      <c r="TTS4" s="65"/>
      <c r="TTT4" s="65"/>
      <c r="TTU4" s="65"/>
      <c r="TTV4" s="65"/>
      <c r="TTW4" s="65"/>
      <c r="TTX4" s="65"/>
      <c r="TTY4" s="65"/>
      <c r="TTZ4" s="65"/>
      <c r="TUA4" s="65"/>
      <c r="TUB4" s="65"/>
      <c r="TUC4" s="65"/>
      <c r="TUD4" s="65"/>
      <c r="TUE4" s="65"/>
      <c r="TUF4" s="65"/>
      <c r="TUG4" s="65"/>
      <c r="TUH4" s="65"/>
      <c r="TUI4" s="65"/>
      <c r="TUJ4" s="65"/>
      <c r="TUK4" s="65"/>
      <c r="TUL4" s="65"/>
      <c r="TUM4" s="65"/>
      <c r="TUN4" s="65"/>
      <c r="TUO4" s="65"/>
      <c r="TUP4" s="65"/>
      <c r="TUQ4" s="65"/>
      <c r="TUR4" s="65"/>
      <c r="TUS4" s="65"/>
      <c r="TUT4" s="65"/>
      <c r="TUU4" s="65"/>
      <c r="TUV4" s="65"/>
      <c r="TUW4" s="65"/>
      <c r="TUX4" s="65"/>
      <c r="TUY4" s="65"/>
      <c r="TUZ4" s="65"/>
      <c r="TVA4" s="65"/>
      <c r="TVB4" s="65"/>
      <c r="TVC4" s="65"/>
      <c r="TVD4" s="65"/>
      <c r="TVE4" s="65"/>
      <c r="TVF4" s="65"/>
      <c r="TVG4" s="65"/>
      <c r="TVH4" s="65"/>
      <c r="TVI4" s="65"/>
      <c r="TVJ4" s="65"/>
      <c r="TVK4" s="65"/>
      <c r="TVL4" s="65"/>
      <c r="TVM4" s="65"/>
      <c r="TVN4" s="65"/>
      <c r="TVO4" s="65"/>
      <c r="TVP4" s="65"/>
      <c r="TVQ4" s="65"/>
      <c r="TVR4" s="65"/>
      <c r="TVS4" s="65"/>
      <c r="TVT4" s="65"/>
      <c r="TVU4" s="65"/>
      <c r="TVV4" s="65"/>
      <c r="TVW4" s="65"/>
      <c r="TVX4" s="65"/>
      <c r="TVY4" s="65"/>
      <c r="TVZ4" s="65"/>
      <c r="TWA4" s="65"/>
      <c r="TWB4" s="65"/>
      <c r="TWC4" s="65"/>
      <c r="TWD4" s="65"/>
      <c r="TWE4" s="65"/>
      <c r="TWF4" s="65"/>
      <c r="TWG4" s="65"/>
      <c r="TWH4" s="65"/>
      <c r="TWI4" s="65"/>
      <c r="TWJ4" s="65"/>
      <c r="TWK4" s="65"/>
      <c r="TWL4" s="65"/>
      <c r="TWM4" s="65"/>
      <c r="TWN4" s="65"/>
      <c r="TWO4" s="65"/>
      <c r="TWP4" s="65"/>
      <c r="TWQ4" s="65"/>
      <c r="TWR4" s="65"/>
      <c r="TWS4" s="65"/>
      <c r="TWT4" s="65"/>
      <c r="TWU4" s="65"/>
      <c r="TWV4" s="65"/>
      <c r="TWW4" s="65"/>
      <c r="TWX4" s="65"/>
      <c r="TWY4" s="65"/>
      <c r="TWZ4" s="65"/>
      <c r="TXA4" s="65"/>
      <c r="TXB4" s="65"/>
      <c r="TXC4" s="65"/>
      <c r="TXD4" s="65"/>
      <c r="TXE4" s="65"/>
      <c r="TXF4" s="65"/>
      <c r="TXG4" s="65"/>
      <c r="TXH4" s="65"/>
      <c r="TXI4" s="65"/>
      <c r="TXJ4" s="65"/>
      <c r="TXK4" s="65"/>
      <c r="TXL4" s="65"/>
      <c r="TXM4" s="65"/>
      <c r="TXN4" s="65"/>
      <c r="TXO4" s="65"/>
      <c r="TXP4" s="65"/>
      <c r="TXQ4" s="65"/>
      <c r="TXR4" s="65"/>
      <c r="TXS4" s="65"/>
      <c r="TXT4" s="65"/>
      <c r="TXU4" s="65"/>
      <c r="TXV4" s="65"/>
      <c r="TXW4" s="65"/>
      <c r="TXX4" s="65"/>
      <c r="TXY4" s="65"/>
      <c r="TXZ4" s="65"/>
      <c r="TYA4" s="65"/>
      <c r="TYB4" s="65"/>
      <c r="TYC4" s="65"/>
      <c r="TYD4" s="65"/>
      <c r="TYE4" s="65"/>
      <c r="TYF4" s="65"/>
      <c r="TYG4" s="65"/>
      <c r="TYH4" s="65"/>
      <c r="TYI4" s="65"/>
      <c r="TYJ4" s="65"/>
      <c r="TYK4" s="65"/>
      <c r="TYL4" s="65"/>
      <c r="TYM4" s="65"/>
      <c r="TYN4" s="65"/>
      <c r="TYO4" s="65"/>
      <c r="TYP4" s="65"/>
      <c r="TYQ4" s="65"/>
      <c r="TYR4" s="65"/>
      <c r="TYS4" s="65"/>
      <c r="TYT4" s="65"/>
      <c r="TYU4" s="65"/>
      <c r="TYV4" s="65"/>
      <c r="TYW4" s="65"/>
      <c r="TYX4" s="65"/>
      <c r="TYY4" s="65"/>
      <c r="TYZ4" s="65"/>
      <c r="TZA4" s="65"/>
      <c r="TZB4" s="65"/>
      <c r="TZC4" s="65"/>
      <c r="TZD4" s="65"/>
      <c r="TZE4" s="65"/>
      <c r="TZF4" s="65"/>
      <c r="TZG4" s="65"/>
      <c r="TZH4" s="65"/>
      <c r="TZI4" s="65"/>
      <c r="TZJ4" s="65"/>
      <c r="TZK4" s="65"/>
      <c r="TZL4" s="65"/>
      <c r="TZM4" s="65"/>
      <c r="TZN4" s="65"/>
      <c r="TZO4" s="65"/>
      <c r="TZP4" s="65"/>
      <c r="TZQ4" s="65"/>
      <c r="TZR4" s="65"/>
      <c r="TZS4" s="65"/>
      <c r="TZT4" s="65"/>
      <c r="TZU4" s="65"/>
      <c r="TZV4" s="65"/>
      <c r="TZW4" s="65"/>
      <c r="TZX4" s="65"/>
      <c r="TZY4" s="65"/>
      <c r="TZZ4" s="65"/>
      <c r="UAA4" s="65"/>
      <c r="UAB4" s="65"/>
      <c r="UAC4" s="65"/>
      <c r="UAD4" s="65"/>
      <c r="UAE4" s="65"/>
      <c r="UAF4" s="65"/>
      <c r="UAG4" s="65"/>
      <c r="UAH4" s="65"/>
      <c r="UAI4" s="65"/>
      <c r="UAJ4" s="65"/>
      <c r="UAK4" s="65"/>
      <c r="UAL4" s="65"/>
      <c r="UAM4" s="65"/>
      <c r="UAN4" s="65"/>
      <c r="UAO4" s="65"/>
      <c r="UAP4" s="65"/>
      <c r="UAQ4" s="65"/>
      <c r="UAR4" s="65"/>
      <c r="UAS4" s="65"/>
      <c r="UAT4" s="65"/>
      <c r="UAU4" s="65"/>
      <c r="UAV4" s="65"/>
      <c r="UAW4" s="65"/>
      <c r="UAX4" s="65"/>
      <c r="UAY4" s="65"/>
      <c r="UAZ4" s="65"/>
      <c r="UBA4" s="65"/>
      <c r="UBB4" s="65"/>
      <c r="UBC4" s="65"/>
      <c r="UBD4" s="65"/>
      <c r="UBE4" s="65"/>
      <c r="UBF4" s="65"/>
      <c r="UBG4" s="65"/>
      <c r="UBH4" s="65"/>
      <c r="UBI4" s="65"/>
      <c r="UBJ4" s="65"/>
      <c r="UBK4" s="65"/>
      <c r="UBL4" s="65"/>
      <c r="UBM4" s="65"/>
      <c r="UBN4" s="65"/>
      <c r="UBO4" s="65"/>
      <c r="UBP4" s="65"/>
      <c r="UBQ4" s="65"/>
      <c r="UBR4" s="65"/>
      <c r="UBS4" s="65"/>
      <c r="UBT4" s="65"/>
      <c r="UBU4" s="65"/>
      <c r="UBV4" s="65"/>
      <c r="UBW4" s="65"/>
      <c r="UBX4" s="65"/>
      <c r="UBY4" s="65"/>
      <c r="UBZ4" s="65"/>
      <c r="UCA4" s="65"/>
      <c r="UCB4" s="65"/>
      <c r="UCC4" s="65"/>
      <c r="UCD4" s="65"/>
      <c r="UCE4" s="65"/>
      <c r="UCF4" s="65"/>
      <c r="UCG4" s="65"/>
      <c r="UCH4" s="65"/>
      <c r="UCI4" s="65"/>
      <c r="UCJ4" s="65"/>
      <c r="UCK4" s="65"/>
      <c r="UCL4" s="65"/>
      <c r="UCM4" s="65"/>
      <c r="UCN4" s="65"/>
      <c r="UCO4" s="65"/>
      <c r="UCP4" s="65"/>
      <c r="UCQ4" s="65"/>
      <c r="UCR4" s="65"/>
      <c r="UCS4" s="65"/>
      <c r="UCT4" s="65"/>
      <c r="UCU4" s="65"/>
      <c r="UCV4" s="65"/>
      <c r="UCW4" s="65"/>
      <c r="UCX4" s="65"/>
      <c r="UCY4" s="65"/>
      <c r="UCZ4" s="65"/>
      <c r="UDA4" s="65"/>
      <c r="UDB4" s="65"/>
      <c r="UDC4" s="65"/>
      <c r="UDD4" s="65"/>
      <c r="UDE4" s="65"/>
      <c r="UDF4" s="65"/>
      <c r="UDG4" s="65"/>
      <c r="UDH4" s="65"/>
      <c r="UDI4" s="65"/>
      <c r="UDJ4" s="65"/>
      <c r="UDK4" s="65"/>
      <c r="UDL4" s="65"/>
      <c r="UDM4" s="65"/>
      <c r="UDN4" s="65"/>
      <c r="UDO4" s="65"/>
      <c r="UDP4" s="65"/>
      <c r="UDQ4" s="65"/>
      <c r="UDR4" s="65"/>
      <c r="UDS4" s="65"/>
      <c r="UDT4" s="65"/>
      <c r="UDU4" s="65"/>
      <c r="UDV4" s="65"/>
      <c r="UDW4" s="65"/>
      <c r="UDX4" s="65"/>
      <c r="UDY4" s="65"/>
      <c r="UDZ4" s="65"/>
      <c r="UEA4" s="65"/>
      <c r="UEB4" s="65"/>
      <c r="UEC4" s="65"/>
      <c r="UED4" s="65"/>
      <c r="UEE4" s="65"/>
      <c r="UEF4" s="65"/>
      <c r="UEG4" s="65"/>
      <c r="UEH4" s="65"/>
      <c r="UEI4" s="65"/>
      <c r="UEJ4" s="65"/>
      <c r="UEK4" s="65"/>
      <c r="UEL4" s="65"/>
      <c r="UEM4" s="65"/>
      <c r="UEN4" s="65"/>
      <c r="UEO4" s="65"/>
      <c r="UEP4" s="65"/>
      <c r="UEQ4" s="65"/>
      <c r="UER4" s="65"/>
      <c r="UES4" s="65"/>
      <c r="UET4" s="65"/>
      <c r="UEU4" s="65"/>
      <c r="UEV4" s="65"/>
      <c r="UEW4" s="65"/>
      <c r="UEX4" s="65"/>
      <c r="UEY4" s="65"/>
      <c r="UEZ4" s="65"/>
      <c r="UFA4" s="65"/>
      <c r="UFB4" s="65"/>
      <c r="UFC4" s="65"/>
      <c r="UFD4" s="65"/>
      <c r="UFE4" s="65"/>
      <c r="UFF4" s="65"/>
      <c r="UFG4" s="65"/>
      <c r="UFH4" s="65"/>
      <c r="UFI4" s="65"/>
      <c r="UFJ4" s="65"/>
      <c r="UFK4" s="65"/>
      <c r="UFL4" s="65"/>
      <c r="UFM4" s="65"/>
      <c r="UFN4" s="65"/>
      <c r="UFO4" s="65"/>
      <c r="UFP4" s="65"/>
      <c r="UFQ4" s="65"/>
      <c r="UFR4" s="65"/>
      <c r="UFS4" s="65"/>
      <c r="UFT4" s="65"/>
      <c r="UFU4" s="65"/>
      <c r="UFV4" s="65"/>
      <c r="UFW4" s="65"/>
      <c r="UFX4" s="65"/>
      <c r="UFY4" s="65"/>
      <c r="UFZ4" s="65"/>
      <c r="UGA4" s="65"/>
      <c r="UGB4" s="65"/>
      <c r="UGC4" s="65"/>
      <c r="UGD4" s="65"/>
      <c r="UGE4" s="65"/>
      <c r="UGF4" s="65"/>
      <c r="UGG4" s="65"/>
      <c r="UGH4" s="65"/>
      <c r="UGI4" s="65"/>
      <c r="UGJ4" s="65"/>
      <c r="UGK4" s="65"/>
      <c r="UGL4" s="65"/>
      <c r="UGM4" s="65"/>
      <c r="UGN4" s="65"/>
      <c r="UGO4" s="65"/>
      <c r="UGP4" s="65"/>
      <c r="UGQ4" s="65"/>
      <c r="UGR4" s="65"/>
      <c r="UGS4" s="65"/>
      <c r="UGT4" s="65"/>
      <c r="UGU4" s="65"/>
      <c r="UGV4" s="65"/>
      <c r="UGW4" s="65"/>
      <c r="UGX4" s="65"/>
      <c r="UGY4" s="65"/>
      <c r="UGZ4" s="65"/>
      <c r="UHA4" s="65"/>
      <c r="UHB4" s="65"/>
      <c r="UHC4" s="65"/>
      <c r="UHD4" s="65"/>
      <c r="UHE4" s="65"/>
      <c r="UHF4" s="65"/>
      <c r="UHG4" s="65"/>
      <c r="UHH4" s="65"/>
      <c r="UHI4" s="65"/>
      <c r="UHJ4" s="65"/>
      <c r="UHK4" s="65"/>
      <c r="UHL4" s="65"/>
      <c r="UHM4" s="65"/>
      <c r="UHN4" s="65"/>
      <c r="UHO4" s="65"/>
      <c r="UHP4" s="65"/>
      <c r="UHQ4" s="65"/>
      <c r="UHR4" s="65"/>
      <c r="UHS4" s="65"/>
      <c r="UHT4" s="65"/>
      <c r="UHU4" s="65"/>
      <c r="UHV4" s="65"/>
      <c r="UHW4" s="65"/>
      <c r="UHX4" s="65"/>
      <c r="UHY4" s="65"/>
      <c r="UHZ4" s="65"/>
      <c r="UIA4" s="65"/>
      <c r="UIB4" s="65"/>
      <c r="UIC4" s="65"/>
      <c r="UID4" s="65"/>
      <c r="UIE4" s="65"/>
      <c r="UIF4" s="65"/>
      <c r="UIG4" s="65"/>
      <c r="UIH4" s="65"/>
      <c r="UII4" s="65"/>
      <c r="UIJ4" s="65"/>
      <c r="UIK4" s="65"/>
      <c r="UIL4" s="65"/>
      <c r="UIM4" s="65"/>
      <c r="UIN4" s="65"/>
      <c r="UIO4" s="65"/>
      <c r="UIP4" s="65"/>
      <c r="UIQ4" s="65"/>
      <c r="UIR4" s="65"/>
      <c r="UIS4" s="65"/>
      <c r="UIT4" s="65"/>
      <c r="UIU4" s="65"/>
      <c r="UIV4" s="65"/>
      <c r="UIW4" s="65"/>
      <c r="UIX4" s="65"/>
      <c r="UIY4" s="65"/>
      <c r="UIZ4" s="65"/>
      <c r="UJA4" s="65"/>
      <c r="UJB4" s="65"/>
      <c r="UJC4" s="65"/>
      <c r="UJD4" s="65"/>
      <c r="UJE4" s="65"/>
      <c r="UJF4" s="65"/>
      <c r="UJG4" s="65"/>
      <c r="UJH4" s="65"/>
      <c r="UJI4" s="65"/>
      <c r="UJJ4" s="65"/>
      <c r="UJK4" s="65"/>
      <c r="UJL4" s="65"/>
      <c r="UJM4" s="65"/>
      <c r="UJN4" s="65"/>
      <c r="UJO4" s="65"/>
      <c r="UJP4" s="65"/>
      <c r="UJQ4" s="65"/>
      <c r="UJR4" s="65"/>
      <c r="UJS4" s="65"/>
      <c r="UJT4" s="65"/>
      <c r="UJU4" s="65"/>
      <c r="UJV4" s="65"/>
      <c r="UJW4" s="65"/>
      <c r="UJX4" s="65"/>
      <c r="UJY4" s="65"/>
      <c r="UJZ4" s="65"/>
      <c r="UKA4" s="65"/>
      <c r="UKB4" s="65"/>
      <c r="UKC4" s="65"/>
      <c r="UKD4" s="65"/>
      <c r="UKE4" s="65"/>
      <c r="UKF4" s="65"/>
      <c r="UKG4" s="65"/>
      <c r="UKH4" s="65"/>
      <c r="UKI4" s="65"/>
      <c r="UKJ4" s="65"/>
      <c r="UKK4" s="65"/>
      <c r="UKL4" s="65"/>
      <c r="UKM4" s="65"/>
      <c r="UKN4" s="65"/>
      <c r="UKO4" s="65"/>
      <c r="UKP4" s="65"/>
      <c r="UKQ4" s="65"/>
      <c r="UKR4" s="65"/>
      <c r="UKS4" s="65"/>
      <c r="UKT4" s="65"/>
      <c r="UKU4" s="65"/>
      <c r="UKV4" s="65"/>
      <c r="UKW4" s="65"/>
      <c r="UKX4" s="65"/>
      <c r="UKY4" s="65"/>
      <c r="UKZ4" s="65"/>
      <c r="ULA4" s="65"/>
      <c r="ULB4" s="65"/>
      <c r="ULC4" s="65"/>
      <c r="ULD4" s="65"/>
      <c r="ULE4" s="65"/>
      <c r="ULF4" s="65"/>
      <c r="ULG4" s="65"/>
      <c r="ULH4" s="65"/>
      <c r="ULI4" s="65"/>
      <c r="ULJ4" s="65"/>
      <c r="ULK4" s="65"/>
      <c r="ULL4" s="65"/>
      <c r="ULM4" s="65"/>
      <c r="ULN4" s="65"/>
      <c r="ULO4" s="65"/>
      <c r="ULP4" s="65"/>
      <c r="ULQ4" s="65"/>
      <c r="ULR4" s="65"/>
      <c r="ULS4" s="65"/>
      <c r="ULT4" s="65"/>
      <c r="ULU4" s="65"/>
      <c r="ULV4" s="65"/>
      <c r="ULW4" s="65"/>
      <c r="ULX4" s="65"/>
      <c r="ULY4" s="65"/>
      <c r="ULZ4" s="65"/>
      <c r="UMA4" s="65"/>
      <c r="UMB4" s="65"/>
      <c r="UMC4" s="65"/>
      <c r="UMD4" s="65"/>
      <c r="UME4" s="65"/>
      <c r="UMF4" s="65"/>
      <c r="UMG4" s="65"/>
      <c r="UMH4" s="65"/>
      <c r="UMI4" s="65"/>
      <c r="UMJ4" s="65"/>
      <c r="UMK4" s="65"/>
      <c r="UML4" s="65"/>
      <c r="UMM4" s="65"/>
      <c r="UMN4" s="65"/>
      <c r="UMO4" s="65"/>
      <c r="UMP4" s="65"/>
      <c r="UMQ4" s="65"/>
      <c r="UMR4" s="65"/>
      <c r="UMS4" s="65"/>
      <c r="UMT4" s="65"/>
      <c r="UMU4" s="65"/>
      <c r="UMV4" s="65"/>
      <c r="UMW4" s="65"/>
      <c r="UMX4" s="65"/>
      <c r="UMY4" s="65"/>
      <c r="UMZ4" s="65"/>
      <c r="UNA4" s="65"/>
      <c r="UNB4" s="65"/>
      <c r="UNC4" s="65"/>
      <c r="UND4" s="65"/>
      <c r="UNE4" s="65"/>
      <c r="UNF4" s="65"/>
      <c r="UNG4" s="65"/>
      <c r="UNH4" s="65"/>
      <c r="UNI4" s="65"/>
      <c r="UNJ4" s="65"/>
      <c r="UNK4" s="65"/>
      <c r="UNL4" s="65"/>
      <c r="UNM4" s="65"/>
      <c r="UNN4" s="65"/>
      <c r="UNO4" s="65"/>
      <c r="UNP4" s="65"/>
      <c r="UNQ4" s="65"/>
      <c r="UNR4" s="65"/>
      <c r="UNS4" s="65"/>
      <c r="UNT4" s="65"/>
      <c r="UNU4" s="65"/>
      <c r="UNV4" s="65"/>
      <c r="UNW4" s="65"/>
      <c r="UNX4" s="65"/>
      <c r="UNY4" s="65"/>
      <c r="UNZ4" s="65"/>
      <c r="UOA4" s="65"/>
      <c r="UOB4" s="65"/>
      <c r="UOC4" s="65"/>
      <c r="UOD4" s="65"/>
      <c r="UOE4" s="65"/>
      <c r="UOF4" s="65"/>
      <c r="UOG4" s="65"/>
      <c r="UOH4" s="65"/>
      <c r="UOI4" s="65"/>
      <c r="UOJ4" s="65"/>
      <c r="UOK4" s="65"/>
      <c r="UOL4" s="65"/>
      <c r="UOM4" s="65"/>
      <c r="UON4" s="65"/>
      <c r="UOO4" s="65"/>
      <c r="UOP4" s="65"/>
      <c r="UOQ4" s="65"/>
      <c r="UOR4" s="65"/>
      <c r="UOS4" s="65"/>
      <c r="UOT4" s="65"/>
      <c r="UOU4" s="65"/>
      <c r="UOV4" s="65"/>
      <c r="UOW4" s="65"/>
      <c r="UOX4" s="65"/>
      <c r="UOY4" s="65"/>
      <c r="UOZ4" s="65"/>
      <c r="UPA4" s="65"/>
      <c r="UPB4" s="65"/>
      <c r="UPC4" s="65"/>
      <c r="UPD4" s="65"/>
      <c r="UPE4" s="65"/>
      <c r="UPF4" s="65"/>
      <c r="UPG4" s="65"/>
      <c r="UPH4" s="65"/>
      <c r="UPI4" s="65"/>
      <c r="UPJ4" s="65"/>
      <c r="UPK4" s="65"/>
      <c r="UPL4" s="65"/>
      <c r="UPM4" s="65"/>
      <c r="UPN4" s="65"/>
      <c r="UPO4" s="65"/>
      <c r="UPP4" s="65"/>
      <c r="UPQ4" s="65"/>
      <c r="UPR4" s="65"/>
      <c r="UPS4" s="65"/>
      <c r="UPT4" s="65"/>
      <c r="UPU4" s="65"/>
      <c r="UPV4" s="65"/>
      <c r="UPW4" s="65"/>
      <c r="UPX4" s="65"/>
      <c r="UPY4" s="65"/>
      <c r="UPZ4" s="65"/>
      <c r="UQA4" s="65"/>
      <c r="UQB4" s="65"/>
      <c r="UQC4" s="65"/>
      <c r="UQD4" s="65"/>
      <c r="UQE4" s="65"/>
      <c r="UQF4" s="65"/>
      <c r="UQG4" s="65"/>
      <c r="UQH4" s="65"/>
      <c r="UQI4" s="65"/>
      <c r="UQJ4" s="65"/>
      <c r="UQK4" s="65"/>
      <c r="UQL4" s="65"/>
      <c r="UQM4" s="65"/>
      <c r="UQN4" s="65"/>
      <c r="UQO4" s="65"/>
      <c r="UQP4" s="65"/>
      <c r="UQQ4" s="65"/>
      <c r="UQR4" s="65"/>
      <c r="UQS4" s="65"/>
      <c r="UQT4" s="65"/>
      <c r="UQU4" s="65"/>
      <c r="UQV4" s="65"/>
      <c r="UQW4" s="65"/>
      <c r="UQX4" s="65"/>
      <c r="UQY4" s="65"/>
      <c r="UQZ4" s="65"/>
      <c r="URA4" s="65"/>
      <c r="URB4" s="65"/>
      <c r="URC4" s="65"/>
      <c r="URD4" s="65"/>
      <c r="URE4" s="65"/>
      <c r="URF4" s="65"/>
      <c r="URG4" s="65"/>
      <c r="URH4" s="65"/>
      <c r="URI4" s="65"/>
      <c r="URJ4" s="65"/>
      <c r="URK4" s="65"/>
      <c r="URL4" s="65"/>
      <c r="URM4" s="65"/>
      <c r="URN4" s="65"/>
      <c r="URO4" s="65"/>
      <c r="URP4" s="65"/>
      <c r="URQ4" s="65"/>
      <c r="URR4" s="65"/>
      <c r="URS4" s="65"/>
      <c r="URT4" s="65"/>
      <c r="URU4" s="65"/>
      <c r="URV4" s="65"/>
      <c r="URW4" s="65"/>
      <c r="URX4" s="65"/>
      <c r="URY4" s="65"/>
      <c r="URZ4" s="65"/>
      <c r="USA4" s="65"/>
      <c r="USB4" s="65"/>
      <c r="USC4" s="65"/>
      <c r="USD4" s="65"/>
      <c r="USE4" s="65"/>
      <c r="USF4" s="65"/>
      <c r="USG4" s="65"/>
      <c r="USH4" s="65"/>
      <c r="USI4" s="65"/>
      <c r="USJ4" s="65"/>
      <c r="USK4" s="65"/>
      <c r="USL4" s="65"/>
      <c r="USM4" s="65"/>
      <c r="USN4" s="65"/>
      <c r="USO4" s="65"/>
      <c r="USP4" s="65"/>
      <c r="USQ4" s="65"/>
      <c r="USR4" s="65"/>
      <c r="USS4" s="65"/>
      <c r="UST4" s="65"/>
      <c r="USU4" s="65"/>
      <c r="USV4" s="65"/>
      <c r="USW4" s="65"/>
      <c r="USX4" s="65"/>
      <c r="USY4" s="65"/>
      <c r="USZ4" s="65"/>
      <c r="UTA4" s="65"/>
      <c r="UTB4" s="65"/>
      <c r="UTC4" s="65"/>
      <c r="UTD4" s="65"/>
      <c r="UTE4" s="65"/>
      <c r="UTF4" s="65"/>
      <c r="UTG4" s="65"/>
      <c r="UTH4" s="65"/>
      <c r="UTI4" s="65"/>
      <c r="UTJ4" s="65"/>
      <c r="UTK4" s="65"/>
      <c r="UTL4" s="65"/>
      <c r="UTM4" s="65"/>
      <c r="UTN4" s="65"/>
      <c r="UTO4" s="65"/>
      <c r="UTP4" s="65"/>
      <c r="UTQ4" s="65"/>
      <c r="UTR4" s="65"/>
      <c r="UTS4" s="65"/>
      <c r="UTT4" s="65"/>
      <c r="UTU4" s="65"/>
      <c r="UTV4" s="65"/>
      <c r="UTW4" s="65"/>
      <c r="UTX4" s="65"/>
      <c r="UTY4" s="65"/>
      <c r="UTZ4" s="65"/>
      <c r="UUA4" s="65"/>
      <c r="UUB4" s="65"/>
      <c r="UUC4" s="65"/>
      <c r="UUD4" s="65"/>
      <c r="UUE4" s="65"/>
      <c r="UUF4" s="65"/>
      <c r="UUG4" s="65"/>
      <c r="UUH4" s="65"/>
      <c r="UUI4" s="65"/>
      <c r="UUJ4" s="65"/>
      <c r="UUK4" s="65"/>
      <c r="UUL4" s="65"/>
      <c r="UUM4" s="65"/>
      <c r="UUN4" s="65"/>
      <c r="UUO4" s="65"/>
      <c r="UUP4" s="65"/>
      <c r="UUQ4" s="65"/>
      <c r="UUR4" s="65"/>
      <c r="UUS4" s="65"/>
      <c r="UUT4" s="65"/>
      <c r="UUU4" s="65"/>
      <c r="UUV4" s="65"/>
      <c r="UUW4" s="65"/>
      <c r="UUX4" s="65"/>
      <c r="UUY4" s="65"/>
      <c r="UUZ4" s="65"/>
      <c r="UVA4" s="65"/>
      <c r="UVB4" s="65"/>
      <c r="UVC4" s="65"/>
      <c r="UVD4" s="65"/>
      <c r="UVE4" s="65"/>
      <c r="UVF4" s="65"/>
      <c r="UVG4" s="65"/>
      <c r="UVH4" s="65"/>
      <c r="UVI4" s="65"/>
      <c r="UVJ4" s="65"/>
      <c r="UVK4" s="65"/>
      <c r="UVL4" s="65"/>
      <c r="UVM4" s="65"/>
      <c r="UVN4" s="65"/>
      <c r="UVO4" s="65"/>
      <c r="UVP4" s="65"/>
      <c r="UVQ4" s="65"/>
      <c r="UVR4" s="65"/>
      <c r="UVS4" s="65"/>
      <c r="UVT4" s="65"/>
      <c r="UVU4" s="65"/>
      <c r="UVV4" s="65"/>
      <c r="UVW4" s="65"/>
      <c r="UVX4" s="65"/>
      <c r="UVY4" s="65"/>
      <c r="UVZ4" s="65"/>
      <c r="UWA4" s="65"/>
      <c r="UWB4" s="65"/>
      <c r="UWC4" s="65"/>
      <c r="UWD4" s="65"/>
      <c r="UWE4" s="65"/>
      <c r="UWF4" s="65"/>
      <c r="UWG4" s="65"/>
      <c r="UWH4" s="65"/>
      <c r="UWI4" s="65"/>
      <c r="UWJ4" s="65"/>
      <c r="UWK4" s="65"/>
      <c r="UWL4" s="65"/>
      <c r="UWM4" s="65"/>
      <c r="UWN4" s="65"/>
      <c r="UWO4" s="65"/>
      <c r="UWP4" s="65"/>
      <c r="UWQ4" s="65"/>
      <c r="UWR4" s="65"/>
      <c r="UWS4" s="65"/>
      <c r="UWT4" s="65"/>
      <c r="UWU4" s="65"/>
      <c r="UWV4" s="65"/>
      <c r="UWW4" s="65"/>
      <c r="UWX4" s="65"/>
      <c r="UWY4" s="65"/>
      <c r="UWZ4" s="65"/>
      <c r="UXA4" s="65"/>
      <c r="UXB4" s="65"/>
      <c r="UXC4" s="65"/>
      <c r="UXD4" s="65"/>
      <c r="UXE4" s="65"/>
      <c r="UXF4" s="65"/>
      <c r="UXG4" s="65"/>
      <c r="UXH4" s="65"/>
      <c r="UXI4" s="65"/>
      <c r="UXJ4" s="65"/>
      <c r="UXK4" s="65"/>
      <c r="UXL4" s="65"/>
      <c r="UXM4" s="65"/>
      <c r="UXN4" s="65"/>
      <c r="UXO4" s="65"/>
      <c r="UXP4" s="65"/>
      <c r="UXQ4" s="65"/>
      <c r="UXR4" s="65"/>
      <c r="UXS4" s="65"/>
      <c r="UXT4" s="65"/>
      <c r="UXU4" s="65"/>
      <c r="UXV4" s="65"/>
      <c r="UXW4" s="65"/>
      <c r="UXX4" s="65"/>
      <c r="UXY4" s="65"/>
      <c r="UXZ4" s="65"/>
      <c r="UYA4" s="65"/>
      <c r="UYB4" s="65"/>
      <c r="UYC4" s="65"/>
      <c r="UYD4" s="65"/>
      <c r="UYE4" s="65"/>
      <c r="UYF4" s="65"/>
      <c r="UYG4" s="65"/>
      <c r="UYH4" s="65"/>
      <c r="UYI4" s="65"/>
      <c r="UYJ4" s="65"/>
      <c r="UYK4" s="65"/>
      <c r="UYL4" s="65"/>
      <c r="UYM4" s="65"/>
      <c r="UYN4" s="65"/>
      <c r="UYO4" s="65"/>
      <c r="UYP4" s="65"/>
      <c r="UYQ4" s="65"/>
      <c r="UYR4" s="65"/>
      <c r="UYS4" s="65"/>
      <c r="UYT4" s="65"/>
      <c r="UYU4" s="65"/>
      <c r="UYV4" s="65"/>
      <c r="UYW4" s="65"/>
      <c r="UYX4" s="65"/>
      <c r="UYY4" s="65"/>
      <c r="UYZ4" s="65"/>
      <c r="UZA4" s="65"/>
      <c r="UZB4" s="65"/>
      <c r="UZC4" s="65"/>
      <c r="UZD4" s="65"/>
      <c r="UZE4" s="65"/>
      <c r="UZF4" s="65"/>
      <c r="UZG4" s="65"/>
      <c r="UZH4" s="65"/>
      <c r="UZI4" s="65"/>
      <c r="UZJ4" s="65"/>
      <c r="UZK4" s="65"/>
      <c r="UZL4" s="65"/>
      <c r="UZM4" s="65"/>
      <c r="UZN4" s="65"/>
      <c r="UZO4" s="65"/>
      <c r="UZP4" s="65"/>
      <c r="UZQ4" s="65"/>
      <c r="UZR4" s="65"/>
      <c r="UZS4" s="65"/>
      <c r="UZT4" s="65"/>
      <c r="UZU4" s="65"/>
      <c r="UZV4" s="65"/>
      <c r="UZW4" s="65"/>
      <c r="UZX4" s="65"/>
      <c r="UZY4" s="65"/>
      <c r="UZZ4" s="65"/>
      <c r="VAA4" s="65"/>
      <c r="VAB4" s="65"/>
      <c r="VAC4" s="65"/>
      <c r="VAD4" s="65"/>
      <c r="VAE4" s="65"/>
      <c r="VAF4" s="65"/>
      <c r="VAG4" s="65"/>
      <c r="VAH4" s="65"/>
      <c r="VAI4" s="65"/>
      <c r="VAJ4" s="65"/>
      <c r="VAK4" s="65"/>
      <c r="VAL4" s="65"/>
      <c r="VAM4" s="65"/>
      <c r="VAN4" s="65"/>
      <c r="VAO4" s="65"/>
      <c r="VAP4" s="65"/>
      <c r="VAQ4" s="65"/>
      <c r="VAR4" s="65"/>
      <c r="VAS4" s="65"/>
      <c r="VAT4" s="65"/>
      <c r="VAU4" s="65"/>
      <c r="VAV4" s="65"/>
      <c r="VAW4" s="65"/>
      <c r="VAX4" s="65"/>
      <c r="VAY4" s="65"/>
      <c r="VAZ4" s="65"/>
      <c r="VBA4" s="65"/>
      <c r="VBB4" s="65"/>
      <c r="VBC4" s="65"/>
      <c r="VBD4" s="65"/>
      <c r="VBE4" s="65"/>
      <c r="VBF4" s="65"/>
      <c r="VBG4" s="65"/>
      <c r="VBH4" s="65"/>
      <c r="VBI4" s="65"/>
      <c r="VBJ4" s="65"/>
      <c r="VBK4" s="65"/>
      <c r="VBL4" s="65"/>
      <c r="VBM4" s="65"/>
      <c r="VBN4" s="65"/>
      <c r="VBO4" s="65"/>
      <c r="VBP4" s="65"/>
      <c r="VBQ4" s="65"/>
      <c r="VBR4" s="65"/>
      <c r="VBS4" s="65"/>
      <c r="VBT4" s="65"/>
      <c r="VBU4" s="65"/>
      <c r="VBV4" s="65"/>
      <c r="VBW4" s="65"/>
      <c r="VBX4" s="65"/>
      <c r="VBY4" s="65"/>
      <c r="VBZ4" s="65"/>
      <c r="VCA4" s="65"/>
      <c r="VCB4" s="65"/>
      <c r="VCC4" s="65"/>
      <c r="VCD4" s="65"/>
      <c r="VCE4" s="65"/>
      <c r="VCF4" s="65"/>
      <c r="VCG4" s="65"/>
      <c r="VCH4" s="65"/>
      <c r="VCI4" s="65"/>
      <c r="VCJ4" s="65"/>
      <c r="VCK4" s="65"/>
      <c r="VCL4" s="65"/>
      <c r="VCM4" s="65"/>
      <c r="VCN4" s="65"/>
      <c r="VCO4" s="65"/>
      <c r="VCP4" s="65"/>
      <c r="VCQ4" s="65"/>
      <c r="VCR4" s="65"/>
      <c r="VCS4" s="65"/>
      <c r="VCT4" s="65"/>
      <c r="VCU4" s="65"/>
      <c r="VCV4" s="65"/>
      <c r="VCW4" s="65"/>
      <c r="VCX4" s="65"/>
      <c r="VCY4" s="65"/>
      <c r="VCZ4" s="65"/>
      <c r="VDA4" s="65"/>
      <c r="VDB4" s="65"/>
      <c r="VDC4" s="65"/>
      <c r="VDD4" s="65"/>
      <c r="VDE4" s="65"/>
      <c r="VDF4" s="65"/>
      <c r="VDG4" s="65"/>
      <c r="VDH4" s="65"/>
      <c r="VDI4" s="65"/>
      <c r="VDJ4" s="65"/>
      <c r="VDK4" s="65"/>
      <c r="VDL4" s="65"/>
      <c r="VDM4" s="65"/>
      <c r="VDN4" s="65"/>
      <c r="VDO4" s="65"/>
      <c r="VDP4" s="65"/>
      <c r="VDQ4" s="65"/>
      <c r="VDR4" s="65"/>
      <c r="VDS4" s="65"/>
      <c r="VDT4" s="65"/>
      <c r="VDU4" s="65"/>
      <c r="VDV4" s="65"/>
      <c r="VDW4" s="65"/>
      <c r="VDX4" s="65"/>
      <c r="VDY4" s="65"/>
      <c r="VDZ4" s="65"/>
      <c r="VEA4" s="65"/>
      <c r="VEB4" s="65"/>
      <c r="VEC4" s="65"/>
      <c r="VED4" s="65"/>
      <c r="VEE4" s="65"/>
      <c r="VEF4" s="65"/>
      <c r="VEG4" s="65"/>
      <c r="VEH4" s="65"/>
      <c r="VEI4" s="65"/>
      <c r="VEJ4" s="65"/>
      <c r="VEK4" s="65"/>
      <c r="VEL4" s="65"/>
      <c r="VEM4" s="65"/>
      <c r="VEN4" s="65"/>
      <c r="VEO4" s="65"/>
      <c r="VEP4" s="65"/>
      <c r="VEQ4" s="65"/>
      <c r="VER4" s="65"/>
      <c r="VES4" s="65"/>
      <c r="VET4" s="65"/>
      <c r="VEU4" s="65"/>
      <c r="VEV4" s="65"/>
      <c r="VEW4" s="65"/>
      <c r="VEX4" s="65"/>
      <c r="VEY4" s="65"/>
      <c r="VEZ4" s="65"/>
      <c r="VFA4" s="65"/>
      <c r="VFB4" s="65"/>
      <c r="VFC4" s="65"/>
      <c r="VFD4" s="65"/>
      <c r="VFE4" s="65"/>
      <c r="VFF4" s="65"/>
      <c r="VFG4" s="65"/>
      <c r="VFH4" s="65"/>
      <c r="VFI4" s="65"/>
      <c r="VFJ4" s="65"/>
      <c r="VFK4" s="65"/>
      <c r="VFL4" s="65"/>
      <c r="VFM4" s="65"/>
      <c r="VFN4" s="65"/>
      <c r="VFO4" s="65"/>
      <c r="VFP4" s="65"/>
      <c r="VFQ4" s="65"/>
      <c r="VFR4" s="65"/>
      <c r="VFS4" s="65"/>
      <c r="VFT4" s="65"/>
      <c r="VFU4" s="65"/>
      <c r="VFV4" s="65"/>
      <c r="VFW4" s="65"/>
      <c r="VFX4" s="65"/>
      <c r="VFY4" s="65"/>
      <c r="VFZ4" s="65"/>
      <c r="VGA4" s="65"/>
      <c r="VGB4" s="65"/>
      <c r="VGC4" s="65"/>
      <c r="VGD4" s="65"/>
      <c r="VGE4" s="65"/>
      <c r="VGF4" s="65"/>
      <c r="VGG4" s="65"/>
      <c r="VGH4" s="65"/>
      <c r="VGI4" s="65"/>
      <c r="VGJ4" s="65"/>
      <c r="VGK4" s="65"/>
      <c r="VGL4" s="65"/>
      <c r="VGM4" s="65"/>
      <c r="VGN4" s="65"/>
      <c r="VGO4" s="65"/>
      <c r="VGP4" s="65"/>
      <c r="VGQ4" s="65"/>
      <c r="VGR4" s="65"/>
      <c r="VGS4" s="65"/>
      <c r="VGT4" s="65"/>
      <c r="VGU4" s="65"/>
      <c r="VGV4" s="65"/>
      <c r="VGW4" s="65"/>
      <c r="VGX4" s="65"/>
      <c r="VGY4" s="65"/>
      <c r="VGZ4" s="65"/>
      <c r="VHA4" s="65"/>
      <c r="VHB4" s="65"/>
      <c r="VHC4" s="65"/>
      <c r="VHD4" s="65"/>
      <c r="VHE4" s="65"/>
      <c r="VHF4" s="65"/>
      <c r="VHG4" s="65"/>
      <c r="VHH4" s="65"/>
      <c r="VHI4" s="65"/>
      <c r="VHJ4" s="65"/>
      <c r="VHK4" s="65"/>
      <c r="VHL4" s="65"/>
      <c r="VHM4" s="65"/>
      <c r="VHN4" s="65"/>
      <c r="VHO4" s="65"/>
      <c r="VHP4" s="65"/>
      <c r="VHQ4" s="65"/>
      <c r="VHR4" s="65"/>
      <c r="VHS4" s="65"/>
      <c r="VHT4" s="65"/>
      <c r="VHU4" s="65"/>
      <c r="VHV4" s="65"/>
      <c r="VHW4" s="65"/>
      <c r="VHX4" s="65"/>
      <c r="VHY4" s="65"/>
      <c r="VHZ4" s="65"/>
      <c r="VIA4" s="65"/>
      <c r="VIB4" s="65"/>
      <c r="VIC4" s="65"/>
      <c r="VID4" s="65"/>
      <c r="VIE4" s="65"/>
      <c r="VIF4" s="65"/>
      <c r="VIG4" s="65"/>
      <c r="VIH4" s="65"/>
      <c r="VII4" s="65"/>
      <c r="VIJ4" s="65"/>
      <c r="VIK4" s="65"/>
      <c r="VIL4" s="65"/>
      <c r="VIM4" s="65"/>
      <c r="VIN4" s="65"/>
      <c r="VIO4" s="65"/>
      <c r="VIP4" s="65"/>
      <c r="VIQ4" s="65"/>
      <c r="VIR4" s="65"/>
      <c r="VIS4" s="65"/>
      <c r="VIT4" s="65"/>
      <c r="VIU4" s="65"/>
      <c r="VIV4" s="65"/>
      <c r="VIW4" s="65"/>
      <c r="VIX4" s="65"/>
      <c r="VIY4" s="65"/>
      <c r="VIZ4" s="65"/>
      <c r="VJA4" s="65"/>
      <c r="VJB4" s="65"/>
      <c r="VJC4" s="65"/>
      <c r="VJD4" s="65"/>
      <c r="VJE4" s="65"/>
      <c r="VJF4" s="65"/>
      <c r="VJG4" s="65"/>
      <c r="VJH4" s="65"/>
      <c r="VJI4" s="65"/>
      <c r="VJJ4" s="65"/>
      <c r="VJK4" s="65"/>
      <c r="VJL4" s="65"/>
      <c r="VJM4" s="65"/>
      <c r="VJN4" s="65"/>
      <c r="VJO4" s="65"/>
      <c r="VJP4" s="65"/>
      <c r="VJQ4" s="65"/>
      <c r="VJR4" s="65"/>
      <c r="VJS4" s="65"/>
      <c r="VJT4" s="65"/>
      <c r="VJU4" s="65"/>
      <c r="VJV4" s="65"/>
      <c r="VJW4" s="65"/>
      <c r="VJX4" s="65"/>
      <c r="VJY4" s="65"/>
      <c r="VJZ4" s="65"/>
      <c r="VKA4" s="65"/>
      <c r="VKB4" s="65"/>
      <c r="VKC4" s="65"/>
      <c r="VKD4" s="65"/>
      <c r="VKE4" s="65"/>
      <c r="VKF4" s="65"/>
      <c r="VKG4" s="65"/>
      <c r="VKH4" s="65"/>
      <c r="VKI4" s="65"/>
      <c r="VKJ4" s="65"/>
      <c r="VKK4" s="65"/>
      <c r="VKL4" s="65"/>
      <c r="VKM4" s="65"/>
      <c r="VKN4" s="65"/>
      <c r="VKO4" s="65"/>
      <c r="VKP4" s="65"/>
      <c r="VKQ4" s="65"/>
      <c r="VKR4" s="65"/>
      <c r="VKS4" s="65"/>
      <c r="VKT4" s="65"/>
      <c r="VKU4" s="65"/>
      <c r="VKV4" s="65"/>
      <c r="VKW4" s="65"/>
      <c r="VKX4" s="65"/>
      <c r="VKY4" s="65"/>
      <c r="VKZ4" s="65"/>
      <c r="VLA4" s="65"/>
      <c r="VLB4" s="65"/>
      <c r="VLC4" s="65"/>
      <c r="VLD4" s="65"/>
      <c r="VLE4" s="65"/>
      <c r="VLF4" s="65"/>
      <c r="VLG4" s="65"/>
      <c r="VLH4" s="65"/>
      <c r="VLI4" s="65"/>
      <c r="VLJ4" s="65"/>
      <c r="VLK4" s="65"/>
      <c r="VLL4" s="65"/>
      <c r="VLM4" s="65"/>
      <c r="VLN4" s="65"/>
      <c r="VLO4" s="65"/>
      <c r="VLP4" s="65"/>
      <c r="VLQ4" s="65"/>
      <c r="VLR4" s="65"/>
      <c r="VLS4" s="65"/>
      <c r="VLT4" s="65"/>
      <c r="VLU4" s="65"/>
      <c r="VLV4" s="65"/>
      <c r="VLW4" s="65"/>
      <c r="VLX4" s="65"/>
      <c r="VLY4" s="65"/>
      <c r="VLZ4" s="65"/>
      <c r="VMA4" s="65"/>
      <c r="VMB4" s="65"/>
      <c r="VMC4" s="65"/>
      <c r="VMD4" s="65"/>
      <c r="VME4" s="65"/>
      <c r="VMF4" s="65"/>
      <c r="VMG4" s="65"/>
      <c r="VMH4" s="65"/>
      <c r="VMI4" s="65"/>
      <c r="VMJ4" s="65"/>
      <c r="VMK4" s="65"/>
      <c r="VML4" s="65"/>
      <c r="VMM4" s="65"/>
      <c r="VMN4" s="65"/>
      <c r="VMO4" s="65"/>
      <c r="VMP4" s="65"/>
      <c r="VMQ4" s="65"/>
      <c r="VMR4" s="65"/>
      <c r="VMS4" s="65"/>
      <c r="VMT4" s="65"/>
      <c r="VMU4" s="65"/>
      <c r="VMV4" s="65"/>
      <c r="VMW4" s="65"/>
      <c r="VMX4" s="65"/>
      <c r="VMY4" s="65"/>
      <c r="VMZ4" s="65"/>
      <c r="VNA4" s="65"/>
      <c r="VNB4" s="65"/>
      <c r="VNC4" s="65"/>
      <c r="VND4" s="65"/>
      <c r="VNE4" s="65"/>
      <c r="VNF4" s="65"/>
      <c r="VNG4" s="65"/>
      <c r="VNH4" s="65"/>
      <c r="VNI4" s="65"/>
      <c r="VNJ4" s="65"/>
      <c r="VNK4" s="65"/>
      <c r="VNL4" s="65"/>
      <c r="VNM4" s="65"/>
      <c r="VNN4" s="65"/>
      <c r="VNO4" s="65"/>
      <c r="VNP4" s="65"/>
      <c r="VNQ4" s="65"/>
      <c r="VNR4" s="65"/>
      <c r="VNS4" s="65"/>
      <c r="VNT4" s="65"/>
      <c r="VNU4" s="65"/>
      <c r="VNV4" s="65"/>
      <c r="VNW4" s="65"/>
      <c r="VNX4" s="65"/>
      <c r="VNY4" s="65"/>
      <c r="VNZ4" s="65"/>
      <c r="VOA4" s="65"/>
      <c r="VOB4" s="65"/>
      <c r="VOC4" s="65"/>
      <c r="VOD4" s="65"/>
      <c r="VOE4" s="65"/>
      <c r="VOF4" s="65"/>
      <c r="VOG4" s="65"/>
      <c r="VOH4" s="65"/>
      <c r="VOI4" s="65"/>
      <c r="VOJ4" s="65"/>
      <c r="VOK4" s="65"/>
      <c r="VOL4" s="65"/>
      <c r="VOM4" s="65"/>
      <c r="VON4" s="65"/>
      <c r="VOO4" s="65"/>
      <c r="VOP4" s="65"/>
      <c r="VOQ4" s="65"/>
      <c r="VOR4" s="65"/>
      <c r="VOS4" s="65"/>
      <c r="VOT4" s="65"/>
      <c r="VOU4" s="65"/>
      <c r="VOV4" s="65"/>
      <c r="VOW4" s="65"/>
      <c r="VOX4" s="65"/>
      <c r="VOY4" s="65"/>
      <c r="VOZ4" s="65"/>
      <c r="VPA4" s="65"/>
      <c r="VPB4" s="65"/>
      <c r="VPC4" s="65"/>
      <c r="VPD4" s="65"/>
      <c r="VPE4" s="65"/>
      <c r="VPF4" s="65"/>
      <c r="VPG4" s="65"/>
      <c r="VPH4" s="65"/>
      <c r="VPI4" s="65"/>
      <c r="VPJ4" s="65"/>
      <c r="VPK4" s="65"/>
      <c r="VPL4" s="65"/>
      <c r="VPM4" s="65"/>
      <c r="VPN4" s="65"/>
      <c r="VPO4" s="65"/>
      <c r="VPP4" s="65"/>
      <c r="VPQ4" s="65"/>
      <c r="VPR4" s="65"/>
      <c r="VPS4" s="65"/>
      <c r="VPT4" s="65"/>
      <c r="VPU4" s="65"/>
      <c r="VPV4" s="65"/>
      <c r="VPW4" s="65"/>
      <c r="VPX4" s="65"/>
      <c r="VPY4" s="65"/>
      <c r="VPZ4" s="65"/>
      <c r="VQA4" s="65"/>
      <c r="VQB4" s="65"/>
      <c r="VQC4" s="65"/>
      <c r="VQD4" s="65"/>
      <c r="VQE4" s="65"/>
      <c r="VQF4" s="65"/>
      <c r="VQG4" s="65"/>
      <c r="VQH4" s="65"/>
      <c r="VQI4" s="65"/>
      <c r="VQJ4" s="65"/>
      <c r="VQK4" s="65"/>
      <c r="VQL4" s="65"/>
      <c r="VQM4" s="65"/>
      <c r="VQN4" s="65"/>
      <c r="VQO4" s="65"/>
      <c r="VQP4" s="65"/>
      <c r="VQQ4" s="65"/>
      <c r="VQR4" s="65"/>
      <c r="VQS4" s="65"/>
      <c r="VQT4" s="65"/>
      <c r="VQU4" s="65"/>
      <c r="VQV4" s="65"/>
      <c r="VQW4" s="65"/>
      <c r="VQX4" s="65"/>
      <c r="VQY4" s="65"/>
      <c r="VQZ4" s="65"/>
      <c r="VRA4" s="65"/>
      <c r="VRB4" s="65"/>
      <c r="VRC4" s="65"/>
      <c r="VRD4" s="65"/>
      <c r="VRE4" s="65"/>
      <c r="VRF4" s="65"/>
      <c r="VRG4" s="65"/>
      <c r="VRH4" s="65"/>
      <c r="VRI4" s="65"/>
      <c r="VRJ4" s="65"/>
      <c r="VRK4" s="65"/>
      <c r="VRL4" s="65"/>
      <c r="VRM4" s="65"/>
      <c r="VRN4" s="65"/>
      <c r="VRO4" s="65"/>
      <c r="VRP4" s="65"/>
      <c r="VRQ4" s="65"/>
      <c r="VRR4" s="65"/>
      <c r="VRS4" s="65"/>
      <c r="VRT4" s="65"/>
      <c r="VRU4" s="65"/>
      <c r="VRV4" s="65"/>
      <c r="VRW4" s="65"/>
      <c r="VRX4" s="65"/>
      <c r="VRY4" s="65"/>
      <c r="VRZ4" s="65"/>
      <c r="VSA4" s="65"/>
      <c r="VSB4" s="65"/>
      <c r="VSC4" s="65"/>
      <c r="VSD4" s="65"/>
      <c r="VSE4" s="65"/>
      <c r="VSF4" s="65"/>
      <c r="VSG4" s="65"/>
      <c r="VSH4" s="65"/>
      <c r="VSI4" s="65"/>
      <c r="VSJ4" s="65"/>
      <c r="VSK4" s="65"/>
      <c r="VSL4" s="65"/>
      <c r="VSM4" s="65"/>
      <c r="VSN4" s="65"/>
      <c r="VSO4" s="65"/>
      <c r="VSP4" s="65"/>
      <c r="VSQ4" s="65"/>
      <c r="VSR4" s="65"/>
      <c r="VSS4" s="65"/>
      <c r="VST4" s="65"/>
      <c r="VSU4" s="65"/>
      <c r="VSV4" s="65"/>
      <c r="VSW4" s="65"/>
      <c r="VSX4" s="65"/>
      <c r="VSY4" s="65"/>
      <c r="VSZ4" s="65"/>
      <c r="VTA4" s="65"/>
      <c r="VTB4" s="65"/>
      <c r="VTC4" s="65"/>
      <c r="VTD4" s="65"/>
      <c r="VTE4" s="65"/>
      <c r="VTF4" s="65"/>
      <c r="VTG4" s="65"/>
      <c r="VTH4" s="65"/>
      <c r="VTI4" s="65"/>
      <c r="VTJ4" s="65"/>
      <c r="VTK4" s="65"/>
      <c r="VTL4" s="65"/>
      <c r="VTM4" s="65"/>
      <c r="VTN4" s="65"/>
      <c r="VTO4" s="65"/>
      <c r="VTP4" s="65"/>
      <c r="VTQ4" s="65"/>
      <c r="VTR4" s="65"/>
      <c r="VTS4" s="65"/>
      <c r="VTT4" s="65"/>
      <c r="VTU4" s="65"/>
      <c r="VTV4" s="65"/>
      <c r="VTW4" s="65"/>
      <c r="VTX4" s="65"/>
      <c r="VTY4" s="65"/>
      <c r="VTZ4" s="65"/>
      <c r="VUA4" s="65"/>
      <c r="VUB4" s="65"/>
      <c r="VUC4" s="65"/>
      <c r="VUD4" s="65"/>
      <c r="VUE4" s="65"/>
      <c r="VUF4" s="65"/>
      <c r="VUG4" s="65"/>
      <c r="VUH4" s="65"/>
      <c r="VUI4" s="65"/>
      <c r="VUJ4" s="65"/>
      <c r="VUK4" s="65"/>
      <c r="VUL4" s="65"/>
      <c r="VUM4" s="65"/>
      <c r="VUN4" s="65"/>
      <c r="VUO4" s="65"/>
      <c r="VUP4" s="65"/>
      <c r="VUQ4" s="65"/>
      <c r="VUR4" s="65"/>
      <c r="VUS4" s="65"/>
      <c r="VUT4" s="65"/>
      <c r="VUU4" s="65"/>
      <c r="VUV4" s="65"/>
      <c r="VUW4" s="65"/>
      <c r="VUX4" s="65"/>
      <c r="VUY4" s="65"/>
      <c r="VUZ4" s="65"/>
      <c r="VVA4" s="65"/>
      <c r="VVB4" s="65"/>
      <c r="VVC4" s="65"/>
      <c r="VVD4" s="65"/>
      <c r="VVE4" s="65"/>
      <c r="VVF4" s="65"/>
      <c r="VVG4" s="65"/>
      <c r="VVH4" s="65"/>
      <c r="VVI4" s="65"/>
      <c r="VVJ4" s="65"/>
      <c r="VVK4" s="65"/>
      <c r="VVL4" s="65"/>
      <c r="VVM4" s="65"/>
      <c r="VVN4" s="65"/>
      <c r="VVO4" s="65"/>
      <c r="VVP4" s="65"/>
      <c r="VVQ4" s="65"/>
      <c r="VVR4" s="65"/>
      <c r="VVS4" s="65"/>
      <c r="VVT4" s="65"/>
      <c r="VVU4" s="65"/>
      <c r="VVV4" s="65"/>
      <c r="VVW4" s="65"/>
      <c r="VVX4" s="65"/>
      <c r="VVY4" s="65"/>
      <c r="VVZ4" s="65"/>
      <c r="VWA4" s="65"/>
      <c r="VWB4" s="65"/>
      <c r="VWC4" s="65"/>
      <c r="VWD4" s="65"/>
      <c r="VWE4" s="65"/>
      <c r="VWF4" s="65"/>
      <c r="VWG4" s="65"/>
      <c r="VWH4" s="65"/>
      <c r="VWI4" s="65"/>
      <c r="VWJ4" s="65"/>
      <c r="VWK4" s="65"/>
      <c r="VWL4" s="65"/>
      <c r="VWM4" s="65"/>
      <c r="VWN4" s="65"/>
      <c r="VWO4" s="65"/>
      <c r="VWP4" s="65"/>
      <c r="VWQ4" s="65"/>
      <c r="VWR4" s="65"/>
      <c r="VWS4" s="65"/>
      <c r="VWT4" s="65"/>
      <c r="VWU4" s="65"/>
      <c r="VWV4" s="65"/>
      <c r="VWW4" s="65"/>
      <c r="VWX4" s="65"/>
      <c r="VWY4" s="65"/>
      <c r="VWZ4" s="65"/>
      <c r="VXA4" s="65"/>
      <c r="VXB4" s="65"/>
      <c r="VXC4" s="65"/>
      <c r="VXD4" s="65"/>
      <c r="VXE4" s="65"/>
      <c r="VXF4" s="65"/>
      <c r="VXG4" s="65"/>
      <c r="VXH4" s="65"/>
      <c r="VXI4" s="65"/>
      <c r="VXJ4" s="65"/>
      <c r="VXK4" s="65"/>
      <c r="VXL4" s="65"/>
      <c r="VXM4" s="65"/>
      <c r="VXN4" s="65"/>
      <c r="VXO4" s="65"/>
      <c r="VXP4" s="65"/>
      <c r="VXQ4" s="65"/>
      <c r="VXR4" s="65"/>
      <c r="VXS4" s="65"/>
      <c r="VXT4" s="65"/>
      <c r="VXU4" s="65"/>
      <c r="VXV4" s="65"/>
      <c r="VXW4" s="65"/>
      <c r="VXX4" s="65"/>
      <c r="VXY4" s="65"/>
      <c r="VXZ4" s="65"/>
      <c r="VYA4" s="65"/>
      <c r="VYB4" s="65"/>
      <c r="VYC4" s="65"/>
      <c r="VYD4" s="65"/>
      <c r="VYE4" s="65"/>
      <c r="VYF4" s="65"/>
      <c r="VYG4" s="65"/>
      <c r="VYH4" s="65"/>
      <c r="VYI4" s="65"/>
      <c r="VYJ4" s="65"/>
      <c r="VYK4" s="65"/>
      <c r="VYL4" s="65"/>
      <c r="VYM4" s="65"/>
      <c r="VYN4" s="65"/>
      <c r="VYO4" s="65"/>
      <c r="VYP4" s="65"/>
      <c r="VYQ4" s="65"/>
      <c r="VYR4" s="65"/>
      <c r="VYS4" s="65"/>
      <c r="VYT4" s="65"/>
      <c r="VYU4" s="65"/>
      <c r="VYV4" s="65"/>
      <c r="VYW4" s="65"/>
      <c r="VYX4" s="65"/>
      <c r="VYY4" s="65"/>
      <c r="VYZ4" s="65"/>
      <c r="VZA4" s="65"/>
      <c r="VZB4" s="65"/>
      <c r="VZC4" s="65"/>
      <c r="VZD4" s="65"/>
      <c r="VZE4" s="65"/>
      <c r="VZF4" s="65"/>
      <c r="VZG4" s="65"/>
      <c r="VZH4" s="65"/>
      <c r="VZI4" s="65"/>
      <c r="VZJ4" s="65"/>
      <c r="VZK4" s="65"/>
      <c r="VZL4" s="65"/>
      <c r="VZM4" s="65"/>
      <c r="VZN4" s="65"/>
      <c r="VZO4" s="65"/>
      <c r="VZP4" s="65"/>
      <c r="VZQ4" s="65"/>
      <c r="VZR4" s="65"/>
      <c r="VZS4" s="65"/>
      <c r="VZT4" s="65"/>
      <c r="VZU4" s="65"/>
      <c r="VZV4" s="65"/>
      <c r="VZW4" s="65"/>
      <c r="VZX4" s="65"/>
      <c r="VZY4" s="65"/>
      <c r="VZZ4" s="65"/>
      <c r="WAA4" s="65"/>
      <c r="WAB4" s="65"/>
      <c r="WAC4" s="65"/>
      <c r="WAD4" s="65"/>
      <c r="WAE4" s="65"/>
      <c r="WAF4" s="65"/>
      <c r="WAG4" s="65"/>
      <c r="WAH4" s="65"/>
      <c r="WAI4" s="65"/>
      <c r="WAJ4" s="65"/>
      <c r="WAK4" s="65"/>
      <c r="WAL4" s="65"/>
      <c r="WAM4" s="65"/>
      <c r="WAN4" s="65"/>
      <c r="WAO4" s="65"/>
      <c r="WAP4" s="65"/>
      <c r="WAQ4" s="65"/>
      <c r="WAR4" s="65"/>
      <c r="WAS4" s="65"/>
      <c r="WAT4" s="65"/>
      <c r="WAU4" s="65"/>
      <c r="WAV4" s="65"/>
      <c r="WAW4" s="65"/>
      <c r="WAX4" s="65"/>
      <c r="WAY4" s="65"/>
      <c r="WAZ4" s="65"/>
      <c r="WBA4" s="65"/>
      <c r="WBB4" s="65"/>
      <c r="WBC4" s="65"/>
      <c r="WBD4" s="65"/>
      <c r="WBE4" s="65"/>
      <c r="WBF4" s="65"/>
      <c r="WBG4" s="65"/>
      <c r="WBH4" s="65"/>
      <c r="WBI4" s="65"/>
      <c r="WBJ4" s="65"/>
      <c r="WBK4" s="65"/>
      <c r="WBL4" s="65"/>
      <c r="WBM4" s="65"/>
      <c r="WBN4" s="65"/>
      <c r="WBO4" s="65"/>
      <c r="WBP4" s="65"/>
      <c r="WBQ4" s="65"/>
      <c r="WBR4" s="65"/>
      <c r="WBS4" s="65"/>
      <c r="WBT4" s="65"/>
      <c r="WBU4" s="65"/>
      <c r="WBV4" s="65"/>
      <c r="WBW4" s="65"/>
      <c r="WBX4" s="65"/>
      <c r="WBY4" s="65"/>
      <c r="WBZ4" s="65"/>
      <c r="WCA4" s="65"/>
      <c r="WCB4" s="65"/>
      <c r="WCC4" s="65"/>
      <c r="WCD4" s="65"/>
      <c r="WCE4" s="65"/>
      <c r="WCF4" s="65"/>
      <c r="WCG4" s="65"/>
      <c r="WCH4" s="65"/>
      <c r="WCI4" s="65"/>
      <c r="WCJ4" s="65"/>
      <c r="WCK4" s="65"/>
      <c r="WCL4" s="65"/>
      <c r="WCM4" s="65"/>
      <c r="WCN4" s="65"/>
      <c r="WCO4" s="65"/>
      <c r="WCP4" s="65"/>
      <c r="WCQ4" s="65"/>
      <c r="WCR4" s="65"/>
      <c r="WCS4" s="65"/>
      <c r="WCT4" s="65"/>
      <c r="WCU4" s="65"/>
      <c r="WCV4" s="65"/>
      <c r="WCW4" s="65"/>
      <c r="WCX4" s="65"/>
      <c r="WCY4" s="65"/>
      <c r="WCZ4" s="65"/>
      <c r="WDA4" s="65"/>
      <c r="WDB4" s="65"/>
      <c r="WDC4" s="65"/>
      <c r="WDD4" s="65"/>
      <c r="WDE4" s="65"/>
      <c r="WDF4" s="65"/>
      <c r="WDG4" s="65"/>
      <c r="WDH4" s="65"/>
      <c r="WDI4" s="65"/>
      <c r="WDJ4" s="65"/>
      <c r="WDK4" s="65"/>
      <c r="WDL4" s="65"/>
      <c r="WDM4" s="65"/>
      <c r="WDN4" s="65"/>
      <c r="WDO4" s="65"/>
      <c r="WDP4" s="65"/>
      <c r="WDQ4" s="65"/>
      <c r="WDR4" s="65"/>
      <c r="WDS4" s="65"/>
      <c r="WDT4" s="65"/>
      <c r="WDU4" s="65"/>
      <c r="WDV4" s="65"/>
      <c r="WDW4" s="65"/>
      <c r="WDX4" s="65"/>
      <c r="WDY4" s="65"/>
      <c r="WDZ4" s="65"/>
      <c r="WEA4" s="65"/>
      <c r="WEB4" s="65"/>
      <c r="WEC4" s="65"/>
      <c r="WED4" s="65"/>
      <c r="WEE4" s="65"/>
      <c r="WEF4" s="65"/>
      <c r="WEG4" s="65"/>
      <c r="WEH4" s="65"/>
      <c r="WEI4" s="65"/>
      <c r="WEJ4" s="65"/>
      <c r="WEK4" s="65"/>
      <c r="WEL4" s="65"/>
      <c r="WEM4" s="65"/>
      <c r="WEN4" s="65"/>
      <c r="WEO4" s="65"/>
      <c r="WEP4" s="65"/>
      <c r="WEQ4" s="65"/>
      <c r="WER4" s="65"/>
      <c r="WES4" s="65"/>
      <c r="WET4" s="65"/>
      <c r="WEU4" s="65"/>
      <c r="WEV4" s="65"/>
      <c r="WEW4" s="65"/>
      <c r="WEX4" s="65"/>
      <c r="WEY4" s="65"/>
      <c r="WEZ4" s="65"/>
      <c r="WFA4" s="65"/>
      <c r="WFB4" s="65"/>
      <c r="WFC4" s="65"/>
      <c r="WFD4" s="65"/>
      <c r="WFE4" s="65"/>
      <c r="WFF4" s="65"/>
      <c r="WFG4" s="65"/>
      <c r="WFH4" s="65"/>
      <c r="WFI4" s="65"/>
      <c r="WFJ4" s="65"/>
      <c r="WFK4" s="65"/>
      <c r="WFL4" s="65"/>
      <c r="WFM4" s="65"/>
      <c r="WFN4" s="65"/>
      <c r="WFO4" s="65"/>
      <c r="WFP4" s="65"/>
      <c r="WFQ4" s="65"/>
      <c r="WFR4" s="65"/>
      <c r="WFS4" s="65"/>
      <c r="WFT4" s="65"/>
      <c r="WFU4" s="65"/>
      <c r="WFV4" s="65"/>
      <c r="WFW4" s="65"/>
      <c r="WFX4" s="65"/>
      <c r="WFY4" s="65"/>
      <c r="WFZ4" s="65"/>
      <c r="WGA4" s="65"/>
      <c r="WGB4" s="65"/>
      <c r="WGC4" s="65"/>
      <c r="WGD4" s="65"/>
      <c r="WGE4" s="65"/>
      <c r="WGF4" s="65"/>
      <c r="WGG4" s="65"/>
      <c r="WGH4" s="65"/>
      <c r="WGI4" s="65"/>
      <c r="WGJ4" s="65"/>
      <c r="WGK4" s="65"/>
      <c r="WGL4" s="65"/>
      <c r="WGM4" s="65"/>
      <c r="WGN4" s="65"/>
      <c r="WGO4" s="65"/>
      <c r="WGP4" s="65"/>
      <c r="WGQ4" s="65"/>
      <c r="WGR4" s="65"/>
      <c r="WGS4" s="65"/>
      <c r="WGT4" s="65"/>
      <c r="WGU4" s="65"/>
      <c r="WGV4" s="65"/>
      <c r="WGW4" s="65"/>
      <c r="WGX4" s="65"/>
      <c r="WGY4" s="65"/>
      <c r="WGZ4" s="65"/>
      <c r="WHA4" s="65"/>
      <c r="WHB4" s="65"/>
      <c r="WHC4" s="65"/>
      <c r="WHD4" s="65"/>
      <c r="WHE4" s="65"/>
      <c r="WHF4" s="65"/>
      <c r="WHG4" s="65"/>
      <c r="WHH4" s="65"/>
      <c r="WHI4" s="65"/>
      <c r="WHJ4" s="65"/>
      <c r="WHK4" s="65"/>
      <c r="WHL4" s="65"/>
      <c r="WHM4" s="65"/>
      <c r="WHN4" s="65"/>
      <c r="WHO4" s="65"/>
      <c r="WHP4" s="65"/>
      <c r="WHQ4" s="65"/>
      <c r="WHR4" s="65"/>
      <c r="WHS4" s="65"/>
      <c r="WHT4" s="65"/>
      <c r="WHU4" s="65"/>
      <c r="WHV4" s="65"/>
      <c r="WHW4" s="65"/>
      <c r="WHX4" s="65"/>
      <c r="WHY4" s="65"/>
      <c r="WHZ4" s="65"/>
      <c r="WIA4" s="65"/>
      <c r="WIB4" s="65"/>
      <c r="WIC4" s="65"/>
      <c r="WID4" s="65"/>
      <c r="WIE4" s="65"/>
      <c r="WIF4" s="65"/>
      <c r="WIG4" s="65"/>
      <c r="WIH4" s="65"/>
      <c r="WII4" s="65"/>
      <c r="WIJ4" s="65"/>
      <c r="WIK4" s="65"/>
      <c r="WIL4" s="65"/>
      <c r="WIM4" s="65"/>
      <c r="WIN4" s="65"/>
      <c r="WIO4" s="65"/>
      <c r="WIP4" s="65"/>
      <c r="WIQ4" s="65"/>
      <c r="WIR4" s="65"/>
      <c r="WIS4" s="65"/>
      <c r="WIT4" s="65"/>
      <c r="WIU4" s="65"/>
      <c r="WIV4" s="65"/>
      <c r="WIW4" s="65"/>
      <c r="WIX4" s="65"/>
      <c r="WIY4" s="65"/>
      <c r="WIZ4" s="65"/>
      <c r="WJA4" s="65"/>
      <c r="WJB4" s="65"/>
      <c r="WJC4" s="65"/>
      <c r="WJD4" s="65"/>
      <c r="WJE4" s="65"/>
      <c r="WJF4" s="65"/>
      <c r="WJG4" s="65"/>
      <c r="WJH4" s="65"/>
      <c r="WJI4" s="65"/>
      <c r="WJJ4" s="65"/>
      <c r="WJK4" s="65"/>
      <c r="WJL4" s="65"/>
      <c r="WJM4" s="65"/>
      <c r="WJN4" s="65"/>
      <c r="WJO4" s="65"/>
      <c r="WJP4" s="65"/>
      <c r="WJQ4" s="65"/>
      <c r="WJR4" s="65"/>
      <c r="WJS4" s="65"/>
      <c r="WJT4" s="65"/>
      <c r="WJU4" s="65"/>
      <c r="WJV4" s="65"/>
      <c r="WJW4" s="65"/>
      <c r="WJX4" s="65"/>
      <c r="WJY4" s="65"/>
      <c r="WJZ4" s="65"/>
      <c r="WKA4" s="65"/>
      <c r="WKB4" s="65"/>
      <c r="WKC4" s="65"/>
      <c r="WKD4" s="65"/>
      <c r="WKE4" s="65"/>
      <c r="WKF4" s="65"/>
      <c r="WKG4" s="65"/>
      <c r="WKH4" s="65"/>
      <c r="WKI4" s="65"/>
      <c r="WKJ4" s="65"/>
      <c r="WKK4" s="65"/>
      <c r="WKL4" s="65"/>
      <c r="WKM4" s="65"/>
      <c r="WKN4" s="65"/>
      <c r="WKO4" s="65"/>
      <c r="WKP4" s="65"/>
      <c r="WKQ4" s="65"/>
      <c r="WKR4" s="65"/>
      <c r="WKS4" s="65"/>
      <c r="WKT4" s="65"/>
      <c r="WKU4" s="65"/>
      <c r="WKV4" s="65"/>
      <c r="WKW4" s="65"/>
      <c r="WKX4" s="65"/>
      <c r="WKY4" s="65"/>
      <c r="WKZ4" s="65"/>
      <c r="WLA4" s="65"/>
      <c r="WLB4" s="65"/>
      <c r="WLC4" s="65"/>
      <c r="WLD4" s="65"/>
      <c r="WLE4" s="65"/>
      <c r="WLF4" s="65"/>
      <c r="WLG4" s="65"/>
      <c r="WLH4" s="65"/>
      <c r="WLI4" s="65"/>
      <c r="WLJ4" s="65"/>
      <c r="WLK4" s="65"/>
      <c r="WLL4" s="65"/>
      <c r="WLM4" s="65"/>
      <c r="WLN4" s="65"/>
      <c r="WLO4" s="65"/>
      <c r="WLP4" s="65"/>
      <c r="WLQ4" s="65"/>
      <c r="WLR4" s="65"/>
      <c r="WLS4" s="65"/>
      <c r="WLT4" s="65"/>
      <c r="WLU4" s="65"/>
      <c r="WLV4" s="65"/>
      <c r="WLW4" s="65"/>
      <c r="WLX4" s="65"/>
      <c r="WLY4" s="65"/>
      <c r="WLZ4" s="65"/>
      <c r="WMA4" s="65"/>
      <c r="WMB4" s="65"/>
      <c r="WMC4" s="65"/>
      <c r="WMD4" s="65"/>
      <c r="WME4" s="65"/>
      <c r="WMF4" s="65"/>
      <c r="WMG4" s="65"/>
      <c r="WMH4" s="65"/>
      <c r="WMI4" s="65"/>
      <c r="WMJ4" s="65"/>
      <c r="WMK4" s="65"/>
      <c r="WML4" s="65"/>
      <c r="WMM4" s="65"/>
      <c r="WMN4" s="65"/>
      <c r="WMO4" s="65"/>
      <c r="WMP4" s="65"/>
      <c r="WMQ4" s="65"/>
      <c r="WMR4" s="65"/>
      <c r="WMS4" s="65"/>
      <c r="WMT4" s="65"/>
      <c r="WMU4" s="65"/>
      <c r="WMV4" s="65"/>
      <c r="WMW4" s="65"/>
      <c r="WMX4" s="65"/>
      <c r="WMY4" s="65"/>
      <c r="WMZ4" s="65"/>
      <c r="WNA4" s="65"/>
      <c r="WNB4" s="65"/>
      <c r="WNC4" s="65"/>
      <c r="WND4" s="65"/>
      <c r="WNE4" s="65"/>
      <c r="WNF4" s="65"/>
      <c r="WNG4" s="65"/>
      <c r="WNH4" s="65"/>
      <c r="WNI4" s="65"/>
      <c r="WNJ4" s="65"/>
      <c r="WNK4" s="65"/>
      <c r="WNL4" s="65"/>
      <c r="WNM4" s="65"/>
      <c r="WNN4" s="65"/>
      <c r="WNO4" s="65"/>
      <c r="WNP4" s="65"/>
      <c r="WNQ4" s="65"/>
      <c r="WNR4" s="65"/>
      <c r="WNS4" s="65"/>
      <c r="WNT4" s="65"/>
      <c r="WNU4" s="65"/>
      <c r="WNV4" s="65"/>
      <c r="WNW4" s="65"/>
      <c r="WNX4" s="65"/>
      <c r="WNY4" s="65"/>
      <c r="WNZ4" s="65"/>
      <c r="WOA4" s="65"/>
      <c r="WOB4" s="65"/>
      <c r="WOC4" s="65"/>
      <c r="WOD4" s="65"/>
      <c r="WOE4" s="65"/>
      <c r="WOF4" s="65"/>
      <c r="WOG4" s="65"/>
      <c r="WOH4" s="65"/>
      <c r="WOI4" s="65"/>
      <c r="WOJ4" s="65"/>
      <c r="WOK4" s="65"/>
      <c r="WOL4" s="65"/>
      <c r="WOM4" s="65"/>
      <c r="WON4" s="65"/>
      <c r="WOO4" s="65"/>
      <c r="WOP4" s="65"/>
      <c r="WOQ4" s="65"/>
      <c r="WOR4" s="65"/>
      <c r="WOS4" s="65"/>
      <c r="WOT4" s="65"/>
      <c r="WOU4" s="65"/>
      <c r="WOV4" s="65"/>
      <c r="WOW4" s="65"/>
      <c r="WOX4" s="65"/>
      <c r="WOY4" s="65"/>
      <c r="WOZ4" s="65"/>
      <c r="WPA4" s="65"/>
      <c r="WPB4" s="65"/>
      <c r="WPC4" s="65"/>
      <c r="WPD4" s="65"/>
      <c r="WPE4" s="65"/>
      <c r="WPF4" s="65"/>
      <c r="WPG4" s="65"/>
      <c r="WPH4" s="65"/>
      <c r="WPI4" s="65"/>
      <c r="WPJ4" s="65"/>
      <c r="WPK4" s="65"/>
      <c r="WPL4" s="65"/>
      <c r="WPM4" s="65"/>
      <c r="WPN4" s="65"/>
      <c r="WPO4" s="65"/>
      <c r="WPP4" s="65"/>
      <c r="WPQ4" s="65"/>
      <c r="WPR4" s="65"/>
      <c r="WPS4" s="65"/>
      <c r="WPT4" s="65"/>
      <c r="WPU4" s="65"/>
      <c r="WPV4" s="65"/>
      <c r="WPW4" s="65"/>
      <c r="WPX4" s="65"/>
      <c r="WPY4" s="65"/>
      <c r="WPZ4" s="65"/>
      <c r="WQA4" s="65"/>
      <c r="WQB4" s="65"/>
      <c r="WQC4" s="65"/>
      <c r="WQD4" s="65"/>
      <c r="WQE4" s="65"/>
      <c r="WQF4" s="65"/>
      <c r="WQG4" s="65"/>
      <c r="WQH4" s="65"/>
      <c r="WQI4" s="65"/>
      <c r="WQJ4" s="65"/>
      <c r="WQK4" s="65"/>
      <c r="WQL4" s="65"/>
      <c r="WQM4" s="65"/>
      <c r="WQN4" s="65"/>
      <c r="WQO4" s="65"/>
      <c r="WQP4" s="65"/>
      <c r="WQQ4" s="65"/>
      <c r="WQR4" s="65"/>
      <c r="WQS4" s="65"/>
      <c r="WQT4" s="65"/>
      <c r="WQU4" s="65"/>
      <c r="WQV4" s="65"/>
      <c r="WQW4" s="65"/>
      <c r="WQX4" s="65"/>
      <c r="WQY4" s="65"/>
      <c r="WQZ4" s="65"/>
      <c r="WRA4" s="65"/>
      <c r="WRB4" s="65"/>
      <c r="WRC4" s="65"/>
      <c r="WRD4" s="65"/>
      <c r="WRE4" s="65"/>
      <c r="WRF4" s="65"/>
      <c r="WRG4" s="65"/>
      <c r="WRH4" s="65"/>
      <c r="WRI4" s="65"/>
      <c r="WRJ4" s="65"/>
      <c r="WRK4" s="65"/>
      <c r="WRL4" s="65"/>
      <c r="WRM4" s="65"/>
      <c r="WRN4" s="65"/>
      <c r="WRO4" s="65"/>
      <c r="WRP4" s="65"/>
      <c r="WRQ4" s="65"/>
      <c r="WRR4" s="65"/>
      <c r="WRS4" s="65"/>
      <c r="WRT4" s="65"/>
      <c r="WRU4" s="65"/>
      <c r="WRV4" s="65"/>
      <c r="WRW4" s="65"/>
      <c r="WRX4" s="65"/>
      <c r="WRY4" s="65"/>
      <c r="WRZ4" s="65"/>
      <c r="WSA4" s="65"/>
      <c r="WSB4" s="65"/>
      <c r="WSC4" s="65"/>
      <c r="WSD4" s="65"/>
      <c r="WSE4" s="65"/>
      <c r="WSF4" s="65"/>
      <c r="WSG4" s="65"/>
      <c r="WSH4" s="65"/>
      <c r="WSI4" s="65"/>
      <c r="WSJ4" s="65"/>
      <c r="WSK4" s="65"/>
      <c r="WSL4" s="65"/>
      <c r="WSM4" s="65"/>
      <c r="WSN4" s="65"/>
      <c r="WSO4" s="65"/>
      <c r="WSP4" s="65"/>
      <c r="WSQ4" s="65"/>
      <c r="WSR4" s="65"/>
      <c r="WSS4" s="65"/>
      <c r="WST4" s="65"/>
      <c r="WSU4" s="65"/>
      <c r="WSV4" s="65"/>
      <c r="WSW4" s="65"/>
      <c r="WSX4" s="65"/>
      <c r="WSY4" s="65"/>
      <c r="WSZ4" s="65"/>
      <c r="WTA4" s="65"/>
      <c r="WTB4" s="65"/>
      <c r="WTC4" s="65"/>
      <c r="WTD4" s="65"/>
      <c r="WTE4" s="65"/>
      <c r="WTF4" s="65"/>
      <c r="WTG4" s="65"/>
      <c r="WTH4" s="65"/>
      <c r="WTI4" s="65"/>
      <c r="WTJ4" s="65"/>
      <c r="WTK4" s="65"/>
      <c r="WTL4" s="65"/>
      <c r="WTM4" s="65"/>
      <c r="WTN4" s="65"/>
      <c r="WTO4" s="65"/>
      <c r="WTP4" s="65"/>
      <c r="WTQ4" s="65"/>
      <c r="WTR4" s="65"/>
      <c r="WTS4" s="65"/>
      <c r="WTT4" s="65"/>
      <c r="WTU4" s="65"/>
      <c r="WTV4" s="65"/>
      <c r="WTW4" s="65"/>
      <c r="WTX4" s="65"/>
      <c r="WTY4" s="65"/>
      <c r="WTZ4" s="65"/>
      <c r="WUA4" s="65"/>
      <c r="WUB4" s="65"/>
      <c r="WUC4" s="65"/>
      <c r="WUD4" s="65"/>
      <c r="WUE4" s="65"/>
      <c r="WUF4" s="65"/>
      <c r="WUG4" s="65"/>
      <c r="WUH4" s="65"/>
      <c r="WUI4" s="65"/>
      <c r="WUJ4" s="65"/>
      <c r="WUK4" s="65"/>
      <c r="WUL4" s="65"/>
      <c r="WUM4" s="65"/>
      <c r="WUN4" s="65"/>
      <c r="WUO4" s="65"/>
      <c r="WUP4" s="65"/>
      <c r="WUQ4" s="65"/>
      <c r="WUR4" s="65"/>
      <c r="WUS4" s="65"/>
      <c r="WUT4" s="65"/>
      <c r="WUU4" s="65"/>
      <c r="WUV4" s="65"/>
      <c r="WUW4" s="65"/>
      <c r="WUX4" s="65"/>
      <c r="WUY4" s="65"/>
      <c r="WUZ4" s="65"/>
      <c r="WVA4" s="65"/>
      <c r="WVB4" s="65"/>
      <c r="WVC4" s="65"/>
      <c r="WVD4" s="65"/>
      <c r="WVE4" s="65"/>
      <c r="WVF4" s="65"/>
      <c r="WVG4" s="65"/>
      <c r="WVH4" s="65"/>
      <c r="WVI4" s="65"/>
      <c r="WVJ4" s="65"/>
      <c r="WVK4" s="65"/>
      <c r="WVL4" s="65"/>
      <c r="WVM4" s="65"/>
      <c r="WVN4" s="65"/>
      <c r="WVO4" s="65"/>
      <c r="WVP4" s="65"/>
      <c r="WVQ4" s="65"/>
      <c r="WVR4" s="65"/>
      <c r="WVS4" s="65"/>
      <c r="WVT4" s="65"/>
      <c r="WVU4" s="65"/>
      <c r="WVV4" s="65"/>
      <c r="WVW4" s="65"/>
      <c r="WVX4" s="65"/>
      <c r="WVY4" s="65"/>
      <c r="WVZ4" s="65"/>
      <c r="WWA4" s="65"/>
      <c r="WWB4" s="65"/>
      <c r="WWC4" s="65"/>
      <c r="WWD4" s="65"/>
      <c r="WWE4" s="65"/>
      <c r="WWF4" s="65"/>
      <c r="WWG4" s="65"/>
      <c r="WWH4" s="65"/>
      <c r="WWI4" s="65"/>
      <c r="WWJ4" s="65"/>
      <c r="WWK4" s="65"/>
      <c r="WWL4" s="65"/>
      <c r="WWM4" s="65"/>
      <c r="WWN4" s="65"/>
      <c r="WWO4" s="65"/>
      <c r="WWP4" s="65"/>
      <c r="WWQ4" s="65"/>
      <c r="WWR4" s="65"/>
      <c r="WWS4" s="65"/>
      <c r="WWT4" s="65"/>
      <c r="WWU4" s="65"/>
      <c r="WWV4" s="65"/>
      <c r="WWW4" s="65"/>
      <c r="WWX4" s="65"/>
      <c r="WWY4" s="65"/>
      <c r="WWZ4" s="65"/>
      <c r="WXA4" s="65"/>
      <c r="WXB4" s="65"/>
      <c r="WXC4" s="65"/>
      <c r="WXD4" s="65"/>
      <c r="WXE4" s="65"/>
      <c r="WXF4" s="65"/>
      <c r="WXG4" s="65"/>
      <c r="WXH4" s="65"/>
      <c r="WXI4" s="65"/>
      <c r="WXJ4" s="65"/>
      <c r="WXK4" s="65"/>
      <c r="WXL4" s="65"/>
      <c r="WXM4" s="65"/>
      <c r="WXN4" s="65"/>
      <c r="WXO4" s="65"/>
      <c r="WXP4" s="65"/>
      <c r="WXQ4" s="65"/>
      <c r="WXR4" s="65"/>
      <c r="WXS4" s="65"/>
      <c r="WXT4" s="65"/>
      <c r="WXU4" s="65"/>
      <c r="WXV4" s="65"/>
      <c r="WXW4" s="65"/>
      <c r="WXX4" s="65"/>
      <c r="WXY4" s="65"/>
      <c r="WXZ4" s="65"/>
      <c r="WYA4" s="65"/>
      <c r="WYB4" s="65"/>
      <c r="WYC4" s="65"/>
      <c r="WYD4" s="65"/>
      <c r="WYE4" s="65"/>
      <c r="WYF4" s="65"/>
      <c r="WYG4" s="65"/>
      <c r="WYH4" s="65"/>
      <c r="WYI4" s="65"/>
      <c r="WYJ4" s="65"/>
      <c r="WYK4" s="65"/>
      <c r="WYL4" s="65"/>
      <c r="WYM4" s="65"/>
      <c r="WYN4" s="65"/>
      <c r="WYO4" s="65"/>
      <c r="WYP4" s="65"/>
      <c r="WYQ4" s="65"/>
      <c r="WYR4" s="65"/>
      <c r="WYS4" s="65"/>
      <c r="WYT4" s="65"/>
      <c r="WYU4" s="65"/>
      <c r="WYV4" s="65"/>
      <c r="WYW4" s="65"/>
      <c r="WYX4" s="65"/>
      <c r="WYY4" s="65"/>
      <c r="WYZ4" s="65"/>
      <c r="WZA4" s="65"/>
      <c r="WZB4" s="65"/>
      <c r="WZC4" s="65"/>
      <c r="WZD4" s="65"/>
      <c r="WZE4" s="65"/>
      <c r="WZF4" s="65"/>
      <c r="WZG4" s="65"/>
      <c r="WZH4" s="65"/>
      <c r="WZI4" s="65"/>
      <c r="WZJ4" s="65"/>
      <c r="WZK4" s="65"/>
      <c r="WZL4" s="65"/>
      <c r="WZM4" s="65"/>
      <c r="WZN4" s="65"/>
      <c r="WZO4" s="65"/>
      <c r="WZP4" s="65"/>
      <c r="WZQ4" s="65"/>
      <c r="WZR4" s="65"/>
      <c r="WZS4" s="65"/>
      <c r="WZT4" s="65"/>
      <c r="WZU4" s="65"/>
      <c r="WZV4" s="65"/>
      <c r="WZW4" s="65"/>
      <c r="WZX4" s="65"/>
      <c r="WZY4" s="65"/>
      <c r="WZZ4" s="65"/>
      <c r="XAA4" s="65"/>
      <c r="XAB4" s="65"/>
      <c r="XAC4" s="65"/>
      <c r="XAD4" s="65"/>
      <c r="XAE4" s="65"/>
      <c r="XAF4" s="65"/>
      <c r="XAG4" s="65"/>
      <c r="XAH4" s="65"/>
      <c r="XAI4" s="65"/>
      <c r="XAJ4" s="65"/>
      <c r="XAK4" s="65"/>
      <c r="XAL4" s="65"/>
      <c r="XAM4" s="65"/>
      <c r="XAN4" s="65"/>
      <c r="XAO4" s="65"/>
      <c r="XAP4" s="65"/>
      <c r="XAQ4" s="65"/>
      <c r="XAR4" s="65"/>
      <c r="XAS4" s="65"/>
      <c r="XAT4" s="65"/>
      <c r="XAU4" s="65"/>
      <c r="XAV4" s="65"/>
      <c r="XAW4" s="65"/>
      <c r="XAX4" s="65"/>
      <c r="XAY4" s="65"/>
      <c r="XAZ4" s="65"/>
      <c r="XBA4" s="65"/>
      <c r="XBB4" s="65"/>
      <c r="XBC4" s="65"/>
      <c r="XBD4" s="65"/>
      <c r="XBE4" s="65"/>
      <c r="XBF4" s="65"/>
      <c r="XBG4" s="65"/>
      <c r="XBH4" s="65"/>
      <c r="XBI4" s="65"/>
      <c r="XBJ4" s="65"/>
      <c r="XBK4" s="65"/>
      <c r="XBL4" s="65"/>
      <c r="XBM4" s="65"/>
      <c r="XBN4" s="65"/>
      <c r="XBO4" s="65"/>
      <c r="XBP4" s="65"/>
      <c r="XBQ4" s="65"/>
      <c r="XBR4" s="65"/>
      <c r="XBS4" s="65"/>
      <c r="XBT4" s="65"/>
      <c r="XBU4" s="65"/>
      <c r="XBV4" s="65"/>
      <c r="XBW4" s="65"/>
      <c r="XBX4" s="65"/>
      <c r="XBY4" s="65"/>
      <c r="XBZ4" s="65"/>
      <c r="XCA4" s="65"/>
      <c r="XCB4" s="65"/>
      <c r="XCC4" s="65"/>
      <c r="XCD4" s="65"/>
      <c r="XCE4" s="65"/>
      <c r="XCF4" s="65"/>
      <c r="XCG4" s="65"/>
      <c r="XCH4" s="65"/>
      <c r="XCI4" s="65"/>
      <c r="XCJ4" s="65"/>
      <c r="XCK4" s="65"/>
      <c r="XCL4" s="65"/>
      <c r="XCM4" s="65"/>
      <c r="XCN4" s="65"/>
      <c r="XCO4" s="65"/>
      <c r="XCP4" s="65"/>
      <c r="XCQ4" s="65"/>
      <c r="XCR4" s="65"/>
      <c r="XCS4" s="65"/>
      <c r="XCT4" s="65"/>
      <c r="XCU4" s="65"/>
      <c r="XCV4" s="65"/>
      <c r="XCW4" s="65"/>
      <c r="XCX4" s="65"/>
      <c r="XCY4" s="65"/>
      <c r="XCZ4" s="65"/>
      <c r="XDA4" s="65"/>
      <c r="XDB4" s="65"/>
      <c r="XDC4" s="65"/>
      <c r="XDD4" s="65"/>
      <c r="XDE4" s="65"/>
      <c r="XDF4" s="65"/>
      <c r="XDG4" s="65"/>
      <c r="XDH4" s="65"/>
      <c r="XDI4" s="65"/>
      <c r="XDJ4" s="65"/>
      <c r="XDK4" s="65"/>
      <c r="XDL4" s="65"/>
      <c r="XDM4" s="65"/>
      <c r="XDN4" s="65"/>
      <c r="XDO4" s="65"/>
      <c r="XDP4" s="65"/>
      <c r="XDQ4" s="65"/>
      <c r="XDR4" s="65"/>
      <c r="XDS4" s="65"/>
      <c r="XDT4" s="65"/>
    </row>
    <row r="5" spans="1:16348" ht="15.75">
      <c r="A5" s="2" t="s">
        <v>1635</v>
      </c>
      <c r="B5" s="2" t="s">
        <v>1637</v>
      </c>
      <c r="C5" s="1">
        <v>9</v>
      </c>
      <c r="D5" s="1" t="s">
        <v>870</v>
      </c>
      <c r="E5" s="1" t="s">
        <v>868</v>
      </c>
      <c r="F5" s="28">
        <v>1.4</v>
      </c>
      <c r="G5" s="1" t="s">
        <v>873</v>
      </c>
      <c r="H5" s="65"/>
      <c r="I5" s="65"/>
      <c r="J5" s="65"/>
      <c r="K5" s="65"/>
      <c r="L5" s="65"/>
      <c r="M5" s="65"/>
      <c r="N5" s="65"/>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W5" s="17"/>
      <c r="ATX5" s="17"/>
      <c r="ATY5" s="17"/>
      <c r="ATZ5" s="17"/>
      <c r="AUA5" s="17"/>
      <c r="AUB5" s="17"/>
      <c r="AUC5" s="17"/>
      <c r="AUD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S5" s="17"/>
      <c r="BDT5" s="17"/>
      <c r="BDU5" s="17"/>
      <c r="BDV5" s="17"/>
      <c r="BDW5" s="17"/>
      <c r="BDX5" s="17"/>
      <c r="BDY5" s="17"/>
      <c r="BDZ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O5" s="17"/>
      <c r="BNP5" s="17"/>
      <c r="BNQ5" s="17"/>
      <c r="BNR5" s="17"/>
      <c r="BNS5" s="17"/>
      <c r="BNT5" s="17"/>
      <c r="BNU5" s="17"/>
      <c r="BNV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K5" s="17"/>
      <c r="BXL5" s="17"/>
      <c r="BXM5" s="17"/>
      <c r="BXN5" s="17"/>
      <c r="BXO5" s="17"/>
      <c r="BXP5" s="17"/>
      <c r="BXQ5" s="17"/>
      <c r="BXR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G5" s="17"/>
      <c r="CHH5" s="17"/>
      <c r="CHI5" s="17"/>
      <c r="CHJ5" s="17"/>
      <c r="CHK5" s="17"/>
      <c r="CHL5" s="17"/>
      <c r="CHM5" s="17"/>
      <c r="CHN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C5" s="17"/>
      <c r="CRD5" s="17"/>
      <c r="CRE5" s="17"/>
      <c r="CRF5" s="17"/>
      <c r="CRG5" s="17"/>
      <c r="CRH5" s="17"/>
      <c r="CRI5" s="17"/>
      <c r="CRJ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AY5" s="17"/>
      <c r="DAZ5" s="17"/>
      <c r="DBA5" s="17"/>
      <c r="DBB5" s="17"/>
      <c r="DBC5" s="17"/>
      <c r="DBD5" s="17"/>
      <c r="DBE5" s="17"/>
      <c r="DBF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U5" s="17"/>
      <c r="DKV5" s="17"/>
      <c r="DKW5" s="17"/>
      <c r="DKX5" s="17"/>
      <c r="DKY5" s="17"/>
      <c r="DKZ5" s="17"/>
      <c r="DLA5" s="17"/>
      <c r="DLB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Q5" s="17"/>
      <c r="DUR5" s="17"/>
      <c r="DUS5" s="17"/>
      <c r="DUT5" s="17"/>
      <c r="DUU5" s="17"/>
      <c r="DUV5" s="17"/>
      <c r="DUW5" s="17"/>
      <c r="DUX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M5" s="17"/>
      <c r="EEN5" s="17"/>
      <c r="EEO5" s="17"/>
      <c r="EEP5" s="17"/>
      <c r="EEQ5" s="17"/>
      <c r="EER5" s="17"/>
      <c r="EES5" s="17"/>
      <c r="EET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I5" s="17"/>
      <c r="EOJ5" s="17"/>
      <c r="EOK5" s="17"/>
      <c r="EOL5" s="17"/>
      <c r="EOM5" s="17"/>
      <c r="EON5" s="17"/>
      <c r="EOO5" s="17"/>
      <c r="EOP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E5" s="17"/>
      <c r="EYF5" s="17"/>
      <c r="EYG5" s="17"/>
      <c r="EYH5" s="17"/>
      <c r="EYI5" s="17"/>
      <c r="EYJ5" s="17"/>
      <c r="EYK5" s="17"/>
      <c r="EYL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A5" s="17"/>
      <c r="FIB5" s="17"/>
      <c r="FIC5" s="17"/>
      <c r="FID5" s="17"/>
      <c r="FIE5" s="17"/>
      <c r="FIF5" s="17"/>
      <c r="FIG5" s="17"/>
      <c r="FIH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W5" s="17"/>
      <c r="FRX5" s="17"/>
      <c r="FRY5" s="17"/>
      <c r="FRZ5" s="17"/>
      <c r="FSA5" s="17"/>
      <c r="FSB5" s="17"/>
      <c r="FSC5" s="17"/>
      <c r="FSD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S5" s="17"/>
      <c r="GBT5" s="17"/>
      <c r="GBU5" s="17"/>
      <c r="GBV5" s="17"/>
      <c r="GBW5" s="17"/>
      <c r="GBX5" s="17"/>
      <c r="GBY5" s="17"/>
      <c r="GBZ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O5" s="17"/>
      <c r="GLP5" s="17"/>
      <c r="GLQ5" s="17"/>
      <c r="GLR5" s="17"/>
      <c r="GLS5" s="17"/>
      <c r="GLT5" s="17"/>
      <c r="GLU5" s="17"/>
      <c r="GLV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K5" s="17"/>
      <c r="GVL5" s="17"/>
      <c r="GVM5" s="17"/>
      <c r="GVN5" s="17"/>
      <c r="GVO5" s="17"/>
      <c r="GVP5" s="17"/>
      <c r="GVQ5" s="17"/>
      <c r="GVR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G5" s="17"/>
      <c r="HFH5" s="17"/>
      <c r="HFI5" s="17"/>
      <c r="HFJ5" s="17"/>
      <c r="HFK5" s="17"/>
      <c r="HFL5" s="17"/>
      <c r="HFM5" s="17"/>
      <c r="HFN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C5" s="17"/>
      <c r="HPD5" s="17"/>
      <c r="HPE5" s="17"/>
      <c r="HPF5" s="17"/>
      <c r="HPG5" s="17"/>
      <c r="HPH5" s="17"/>
      <c r="HPI5" s="17"/>
      <c r="HPJ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YY5" s="17"/>
      <c r="HYZ5" s="17"/>
      <c r="HZA5" s="17"/>
      <c r="HZB5" s="17"/>
      <c r="HZC5" s="17"/>
      <c r="HZD5" s="17"/>
      <c r="HZE5" s="17"/>
      <c r="HZF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U5" s="17"/>
      <c r="IIV5" s="17"/>
      <c r="IIW5" s="17"/>
      <c r="IIX5" s="17"/>
      <c r="IIY5" s="17"/>
      <c r="IIZ5" s="17"/>
      <c r="IJA5" s="17"/>
      <c r="IJB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Q5" s="17"/>
      <c r="ISR5" s="17"/>
      <c r="ISS5" s="17"/>
      <c r="IST5" s="17"/>
      <c r="ISU5" s="17"/>
      <c r="ISV5" s="17"/>
      <c r="ISW5" s="17"/>
      <c r="ISX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M5" s="17"/>
      <c r="JCN5" s="17"/>
      <c r="JCO5" s="17"/>
      <c r="JCP5" s="17"/>
      <c r="JCQ5" s="17"/>
      <c r="JCR5" s="17"/>
      <c r="JCS5" s="17"/>
      <c r="JCT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I5" s="17"/>
      <c r="JMJ5" s="17"/>
      <c r="JMK5" s="17"/>
      <c r="JML5" s="17"/>
      <c r="JMM5" s="17"/>
      <c r="JMN5" s="17"/>
      <c r="JMO5" s="17"/>
      <c r="JMP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E5" s="17"/>
      <c r="JWF5" s="17"/>
      <c r="JWG5" s="17"/>
      <c r="JWH5" s="17"/>
      <c r="JWI5" s="17"/>
      <c r="JWJ5" s="17"/>
      <c r="JWK5" s="17"/>
      <c r="JWL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A5" s="17"/>
      <c r="KGB5" s="17"/>
      <c r="KGC5" s="17"/>
      <c r="KGD5" s="17"/>
      <c r="KGE5" s="17"/>
      <c r="KGF5" s="17"/>
      <c r="KGG5" s="17"/>
      <c r="KGH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W5" s="17"/>
      <c r="KPX5" s="17"/>
      <c r="KPY5" s="17"/>
      <c r="KPZ5" s="17"/>
      <c r="KQA5" s="17"/>
      <c r="KQB5" s="17"/>
      <c r="KQC5" s="17"/>
      <c r="KQD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S5" s="17"/>
      <c r="KZT5" s="17"/>
      <c r="KZU5" s="17"/>
      <c r="KZV5" s="17"/>
      <c r="KZW5" s="17"/>
      <c r="KZX5" s="17"/>
      <c r="KZY5" s="17"/>
      <c r="KZZ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O5" s="17"/>
      <c r="LJP5" s="17"/>
      <c r="LJQ5" s="17"/>
      <c r="LJR5" s="17"/>
      <c r="LJS5" s="17"/>
      <c r="LJT5" s="17"/>
      <c r="LJU5" s="17"/>
      <c r="LJV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K5" s="17"/>
      <c r="LTL5" s="17"/>
      <c r="LTM5" s="17"/>
      <c r="LTN5" s="17"/>
      <c r="LTO5" s="17"/>
      <c r="LTP5" s="17"/>
      <c r="LTQ5" s="17"/>
      <c r="LTR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G5" s="17"/>
      <c r="MDH5" s="17"/>
      <c r="MDI5" s="17"/>
      <c r="MDJ5" s="17"/>
      <c r="MDK5" s="17"/>
      <c r="MDL5" s="17"/>
      <c r="MDM5" s="17"/>
      <c r="MDN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C5" s="17"/>
      <c r="MND5" s="17"/>
      <c r="MNE5" s="17"/>
      <c r="MNF5" s="17"/>
      <c r="MNG5" s="17"/>
      <c r="MNH5" s="17"/>
      <c r="MNI5" s="17"/>
      <c r="MNJ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WY5" s="17"/>
      <c r="MWZ5" s="17"/>
      <c r="MXA5" s="17"/>
      <c r="MXB5" s="17"/>
      <c r="MXC5" s="17"/>
      <c r="MXD5" s="17"/>
      <c r="MXE5" s="17"/>
      <c r="MXF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U5" s="17"/>
      <c r="NGV5" s="17"/>
      <c r="NGW5" s="17"/>
      <c r="NGX5" s="17"/>
      <c r="NGY5" s="17"/>
      <c r="NGZ5" s="17"/>
      <c r="NHA5" s="17"/>
      <c r="NHB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Q5" s="17"/>
      <c r="NQR5" s="17"/>
      <c r="NQS5" s="17"/>
      <c r="NQT5" s="17"/>
      <c r="NQU5" s="17"/>
      <c r="NQV5" s="17"/>
      <c r="NQW5" s="17"/>
      <c r="NQX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M5" s="17"/>
      <c r="OAN5" s="17"/>
      <c r="OAO5" s="17"/>
      <c r="OAP5" s="17"/>
      <c r="OAQ5" s="17"/>
      <c r="OAR5" s="17"/>
      <c r="OAS5" s="17"/>
      <c r="OAT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I5" s="17"/>
      <c r="OKJ5" s="17"/>
      <c r="OKK5" s="17"/>
      <c r="OKL5" s="17"/>
      <c r="OKM5" s="17"/>
      <c r="OKN5" s="17"/>
      <c r="OKO5" s="17"/>
      <c r="OKP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E5" s="17"/>
      <c r="OUF5" s="17"/>
      <c r="OUG5" s="17"/>
      <c r="OUH5" s="17"/>
      <c r="OUI5" s="17"/>
      <c r="OUJ5" s="17"/>
      <c r="OUK5" s="17"/>
      <c r="OUL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A5" s="17"/>
      <c r="PEB5" s="17"/>
      <c r="PEC5" s="17"/>
      <c r="PED5" s="17"/>
      <c r="PEE5" s="17"/>
      <c r="PEF5" s="17"/>
      <c r="PEG5" s="17"/>
      <c r="PEH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W5" s="17"/>
      <c r="PNX5" s="17"/>
      <c r="PNY5" s="17"/>
      <c r="PNZ5" s="17"/>
      <c r="POA5" s="17"/>
      <c r="POB5" s="17"/>
      <c r="POC5" s="17"/>
      <c r="POD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S5" s="17"/>
      <c r="PXT5" s="17"/>
      <c r="PXU5" s="17"/>
      <c r="PXV5" s="17"/>
      <c r="PXW5" s="17"/>
      <c r="PXX5" s="17"/>
      <c r="PXY5" s="17"/>
      <c r="PXZ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O5" s="17"/>
      <c r="QHP5" s="17"/>
      <c r="QHQ5" s="17"/>
      <c r="QHR5" s="17"/>
      <c r="QHS5" s="17"/>
      <c r="QHT5" s="17"/>
      <c r="QHU5" s="17"/>
      <c r="QHV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K5" s="17"/>
      <c r="QRL5" s="17"/>
      <c r="QRM5" s="17"/>
      <c r="QRN5" s="17"/>
      <c r="QRO5" s="17"/>
      <c r="QRP5" s="17"/>
      <c r="QRQ5" s="17"/>
      <c r="QRR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G5" s="17"/>
      <c r="RBH5" s="17"/>
      <c r="RBI5" s="17"/>
      <c r="RBJ5" s="17"/>
      <c r="RBK5" s="17"/>
      <c r="RBL5" s="17"/>
      <c r="RBM5" s="17"/>
      <c r="RBN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C5" s="17"/>
      <c r="RLD5" s="17"/>
      <c r="RLE5" s="17"/>
      <c r="RLF5" s="17"/>
      <c r="RLG5" s="17"/>
      <c r="RLH5" s="17"/>
      <c r="RLI5" s="17"/>
      <c r="RLJ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UY5" s="17"/>
      <c r="RUZ5" s="17"/>
      <c r="RVA5" s="17"/>
      <c r="RVB5" s="17"/>
      <c r="RVC5" s="17"/>
      <c r="RVD5" s="17"/>
      <c r="RVE5" s="17"/>
      <c r="RVF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U5" s="17"/>
      <c r="SEV5" s="17"/>
      <c r="SEW5" s="17"/>
      <c r="SEX5" s="17"/>
      <c r="SEY5" s="17"/>
      <c r="SEZ5" s="17"/>
      <c r="SFA5" s="17"/>
      <c r="SFB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Q5" s="17"/>
      <c r="SOR5" s="17"/>
      <c r="SOS5" s="17"/>
      <c r="SOT5" s="17"/>
      <c r="SOU5" s="17"/>
      <c r="SOV5" s="17"/>
      <c r="SOW5" s="17"/>
      <c r="SOX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M5" s="17"/>
      <c r="SYN5" s="17"/>
      <c r="SYO5" s="17"/>
      <c r="SYP5" s="17"/>
      <c r="SYQ5" s="17"/>
      <c r="SYR5" s="17"/>
      <c r="SYS5" s="17"/>
      <c r="SYT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I5" s="17"/>
      <c r="TIJ5" s="17"/>
      <c r="TIK5" s="17"/>
      <c r="TIL5" s="17"/>
      <c r="TIM5" s="17"/>
      <c r="TIN5" s="17"/>
      <c r="TIO5" s="17"/>
      <c r="TIP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E5" s="17"/>
      <c r="TSF5" s="17"/>
      <c r="TSG5" s="17"/>
      <c r="TSH5" s="17"/>
      <c r="TSI5" s="17"/>
      <c r="TSJ5" s="17"/>
      <c r="TSK5" s="17"/>
      <c r="TSL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A5" s="17"/>
      <c r="UCB5" s="17"/>
      <c r="UCC5" s="17"/>
      <c r="UCD5" s="17"/>
      <c r="UCE5" s="17"/>
      <c r="UCF5" s="17"/>
      <c r="UCG5" s="17"/>
      <c r="UCH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W5" s="17"/>
      <c r="ULX5" s="17"/>
      <c r="ULY5" s="17"/>
      <c r="ULZ5" s="17"/>
      <c r="UMA5" s="17"/>
      <c r="UMB5" s="17"/>
      <c r="UMC5" s="17"/>
      <c r="UMD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S5" s="17"/>
      <c r="UVT5" s="17"/>
      <c r="UVU5" s="17"/>
      <c r="UVV5" s="17"/>
      <c r="UVW5" s="17"/>
      <c r="UVX5" s="17"/>
      <c r="UVY5" s="17"/>
      <c r="UVZ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O5" s="17"/>
      <c r="VFP5" s="17"/>
      <c r="VFQ5" s="17"/>
      <c r="VFR5" s="17"/>
      <c r="VFS5" s="17"/>
      <c r="VFT5" s="17"/>
      <c r="VFU5" s="17"/>
      <c r="VFV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K5" s="17"/>
      <c r="VPL5" s="17"/>
      <c r="VPM5" s="17"/>
      <c r="VPN5" s="17"/>
      <c r="VPO5" s="17"/>
      <c r="VPP5" s="17"/>
      <c r="VPQ5" s="17"/>
      <c r="VPR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G5" s="17"/>
      <c r="VZH5" s="17"/>
      <c r="VZI5" s="17"/>
      <c r="VZJ5" s="17"/>
      <c r="VZK5" s="17"/>
      <c r="VZL5" s="17"/>
      <c r="VZM5" s="17"/>
      <c r="VZN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C5" s="17"/>
      <c r="WJD5" s="17"/>
      <c r="WJE5" s="17"/>
      <c r="WJF5" s="17"/>
      <c r="WJG5" s="17"/>
      <c r="WJH5" s="17"/>
      <c r="WJI5" s="17"/>
      <c r="WJJ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SY5" s="17"/>
      <c r="WSZ5" s="17"/>
      <c r="WTA5" s="17"/>
      <c r="WTB5" s="17"/>
      <c r="WTC5" s="17"/>
      <c r="WTD5" s="17"/>
      <c r="WTE5" s="17"/>
      <c r="WTF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c r="WYL5" s="17"/>
      <c r="WYM5" s="17"/>
      <c r="WYN5" s="17"/>
      <c r="WYO5" s="17"/>
      <c r="WYP5" s="17"/>
      <c r="WYQ5" s="17"/>
      <c r="WYR5" s="17"/>
      <c r="WYS5" s="17"/>
      <c r="WYT5" s="17"/>
      <c r="WYU5" s="17"/>
      <c r="WYV5" s="17"/>
      <c r="WYW5" s="17"/>
      <c r="WYX5" s="17"/>
      <c r="WYY5" s="17"/>
      <c r="WYZ5" s="17"/>
      <c r="WZA5" s="17"/>
      <c r="WZB5" s="17"/>
      <c r="WZC5" s="17"/>
      <c r="WZD5" s="17"/>
      <c r="WZE5" s="17"/>
      <c r="WZF5" s="17"/>
      <c r="WZG5" s="17"/>
      <c r="WZH5" s="17"/>
      <c r="WZI5" s="17"/>
      <c r="WZJ5" s="17"/>
      <c r="WZK5" s="17"/>
      <c r="WZL5" s="17"/>
      <c r="WZM5" s="17"/>
      <c r="WZN5" s="17"/>
      <c r="WZO5" s="17"/>
      <c r="WZP5" s="17"/>
      <c r="WZQ5" s="17"/>
      <c r="WZR5" s="17"/>
      <c r="WZS5" s="17"/>
      <c r="WZT5" s="17"/>
      <c r="WZU5" s="17"/>
      <c r="WZV5" s="17"/>
      <c r="WZW5" s="17"/>
      <c r="WZX5" s="17"/>
      <c r="WZY5" s="17"/>
      <c r="WZZ5" s="17"/>
      <c r="XAA5" s="17"/>
      <c r="XAB5" s="17"/>
      <c r="XAC5" s="17"/>
      <c r="XAD5" s="17"/>
      <c r="XAE5" s="17"/>
      <c r="XAF5" s="17"/>
      <c r="XAG5" s="17"/>
      <c r="XAH5" s="17"/>
      <c r="XAI5" s="17"/>
      <c r="XAJ5" s="17"/>
      <c r="XAK5" s="17"/>
      <c r="XAL5" s="17"/>
      <c r="XAM5" s="17"/>
      <c r="XAN5" s="17"/>
      <c r="XAO5" s="17"/>
      <c r="XAP5" s="17"/>
      <c r="XAQ5" s="17"/>
      <c r="XAR5" s="17"/>
      <c r="XAS5" s="17"/>
      <c r="XAT5" s="17"/>
      <c r="XAU5" s="17"/>
      <c r="XAV5" s="17"/>
      <c r="XAW5" s="17"/>
      <c r="XAX5" s="17"/>
      <c r="XAY5" s="17"/>
      <c r="XAZ5" s="17"/>
      <c r="XBA5" s="17"/>
      <c r="XBB5" s="17"/>
      <c r="XBC5" s="17"/>
      <c r="XBD5" s="17"/>
      <c r="XBE5" s="17"/>
      <c r="XBF5" s="17"/>
      <c r="XBG5" s="17"/>
      <c r="XBH5" s="17"/>
      <c r="XBI5" s="17"/>
      <c r="XBJ5" s="17"/>
      <c r="XBK5" s="17"/>
      <c r="XBL5" s="17"/>
      <c r="XBM5" s="17"/>
      <c r="XBN5" s="17"/>
      <c r="XBO5" s="17"/>
      <c r="XBP5" s="17"/>
      <c r="XBQ5" s="17"/>
      <c r="XBR5" s="17"/>
      <c r="XBS5" s="17"/>
      <c r="XBT5" s="17"/>
      <c r="XBU5" s="17"/>
      <c r="XBV5" s="17"/>
      <c r="XBW5" s="17"/>
      <c r="XBX5" s="17"/>
      <c r="XBY5" s="17"/>
      <c r="XBZ5" s="17"/>
      <c r="XCA5" s="17"/>
      <c r="XCB5" s="17"/>
      <c r="XCC5" s="17"/>
      <c r="XCD5" s="17"/>
      <c r="XCE5" s="17"/>
      <c r="XCF5" s="17"/>
      <c r="XCG5" s="17"/>
      <c r="XCH5" s="17"/>
      <c r="XCI5" s="17"/>
      <c r="XCJ5" s="17"/>
      <c r="XCK5" s="17"/>
      <c r="XCL5" s="17"/>
      <c r="XCM5" s="17"/>
      <c r="XCN5" s="17"/>
      <c r="XCO5" s="17"/>
      <c r="XCP5" s="17"/>
      <c r="XCQ5" s="17"/>
      <c r="XCR5" s="17"/>
      <c r="XCS5" s="17"/>
      <c r="XCT5" s="17"/>
      <c r="XCU5" s="17"/>
      <c r="XCV5" s="17"/>
      <c r="XCW5" s="17"/>
      <c r="XCX5" s="17"/>
      <c r="XCY5" s="17"/>
      <c r="XCZ5" s="17"/>
      <c r="XDA5" s="17"/>
      <c r="XDB5" s="17"/>
      <c r="XDC5" s="17"/>
      <c r="XDD5" s="17"/>
      <c r="XDE5" s="17"/>
      <c r="XDF5" s="17"/>
      <c r="XDG5" s="17"/>
      <c r="XDH5" s="17"/>
      <c r="XDI5" s="17"/>
      <c r="XDJ5" s="17"/>
      <c r="XDK5" s="17"/>
      <c r="XDL5" s="17"/>
      <c r="XDM5" s="17"/>
      <c r="XDN5" s="17"/>
      <c r="XDO5" s="17"/>
      <c r="XDP5" s="17"/>
      <c r="XDQ5" s="17"/>
      <c r="XDR5" s="17"/>
      <c r="XDS5" s="17"/>
      <c r="XDT5" s="17"/>
    </row>
    <row r="6" spans="1:16348" ht="15.75">
      <c r="A6" s="2" t="s">
        <v>1639</v>
      </c>
      <c r="B6" s="2" t="s">
        <v>1640</v>
      </c>
      <c r="C6" s="1">
        <v>6</v>
      </c>
      <c r="D6" s="1" t="s">
        <v>870</v>
      </c>
      <c r="E6" s="1" t="s">
        <v>868</v>
      </c>
      <c r="F6" s="63">
        <v>11.3</v>
      </c>
      <c r="G6" s="1" t="s">
        <v>873</v>
      </c>
      <c r="H6" s="17"/>
      <c r="I6" s="17"/>
      <c r="J6" s="17"/>
      <c r="K6" s="17"/>
      <c r="L6" s="17"/>
      <c r="M6" s="17"/>
      <c r="N6" s="17"/>
    </row>
    <row r="7" spans="1:16348">
      <c r="A7" s="2" t="s">
        <v>1641</v>
      </c>
      <c r="B7" s="2" t="s">
        <v>1642</v>
      </c>
      <c r="C7" s="1">
        <v>8</v>
      </c>
      <c r="D7" s="1" t="s">
        <v>870</v>
      </c>
      <c r="E7" s="1" t="s">
        <v>869</v>
      </c>
      <c r="F7" s="29">
        <v>0</v>
      </c>
      <c r="G7" s="6" t="s">
        <v>880</v>
      </c>
    </row>
    <row r="8" spans="1:16348">
      <c r="A8" s="2" t="s">
        <v>1643</v>
      </c>
      <c r="B8" s="2" t="s">
        <v>1644</v>
      </c>
      <c r="C8" s="1">
        <v>10</v>
      </c>
      <c r="D8" s="1" t="s">
        <v>870</v>
      </c>
      <c r="E8" s="1" t="s">
        <v>869</v>
      </c>
      <c r="F8" s="28">
        <v>1.4</v>
      </c>
      <c r="G8" s="6" t="s">
        <v>873</v>
      </c>
    </row>
    <row r="9" spans="1:16348">
      <c r="A9" s="81" t="s">
        <v>1643</v>
      </c>
      <c r="B9" s="81" t="s">
        <v>1645</v>
      </c>
      <c r="C9" s="82">
        <v>10</v>
      </c>
      <c r="D9" s="82" t="s">
        <v>870</v>
      </c>
      <c r="E9" s="83" t="s">
        <v>869</v>
      </c>
      <c r="F9" s="82" t="s">
        <v>2976</v>
      </c>
      <c r="G9" s="82" t="s">
        <v>2976</v>
      </c>
    </row>
    <row r="10" spans="1:16348">
      <c r="A10" s="2" t="s">
        <v>1635</v>
      </c>
      <c r="B10" s="2" t="s">
        <v>4630</v>
      </c>
      <c r="C10" s="1">
        <v>9</v>
      </c>
      <c r="D10" s="1" t="s">
        <v>870</v>
      </c>
      <c r="E10" s="1" t="s">
        <v>869</v>
      </c>
      <c r="F10" s="1" t="s">
        <v>2976</v>
      </c>
      <c r="G10" s="1" t="s">
        <v>2976</v>
      </c>
    </row>
    <row r="11" spans="1:16348">
      <c r="A11" s="2" t="s">
        <v>1646</v>
      </c>
      <c r="B11" s="2" t="s">
        <v>1647</v>
      </c>
      <c r="C11" s="1">
        <v>8</v>
      </c>
      <c r="D11" s="1" t="s">
        <v>870</v>
      </c>
      <c r="E11" s="1" t="s">
        <v>868</v>
      </c>
      <c r="F11" s="29">
        <v>0.3</v>
      </c>
      <c r="G11" s="6" t="s">
        <v>880</v>
      </c>
    </row>
    <row r="12" spans="1:16348">
      <c r="A12" s="2" t="s">
        <v>1641</v>
      </c>
      <c r="B12" s="2" t="s">
        <v>1419</v>
      </c>
      <c r="C12" s="1">
        <v>8</v>
      </c>
      <c r="D12" s="1" t="s">
        <v>870</v>
      </c>
      <c r="E12" s="1" t="s">
        <v>869</v>
      </c>
      <c r="F12" s="29">
        <v>0</v>
      </c>
      <c r="G12" s="6" t="s">
        <v>880</v>
      </c>
    </row>
    <row r="13" spans="1:16348">
      <c r="A13" s="2" t="s">
        <v>1648</v>
      </c>
      <c r="B13" s="2" t="s">
        <v>1649</v>
      </c>
      <c r="C13" s="1">
        <v>3</v>
      </c>
      <c r="D13" s="1" t="s">
        <v>870</v>
      </c>
      <c r="E13" s="1" t="s">
        <v>869</v>
      </c>
      <c r="F13" s="29">
        <v>0</v>
      </c>
      <c r="G13" s="6" t="s">
        <v>880</v>
      </c>
    </row>
    <row r="14" spans="1:16348">
      <c r="A14" s="2" t="s">
        <v>1650</v>
      </c>
      <c r="B14" s="2" t="s">
        <v>1651</v>
      </c>
      <c r="C14" s="1">
        <v>9</v>
      </c>
      <c r="D14" s="1" t="s">
        <v>888</v>
      </c>
      <c r="E14" s="1" t="s">
        <v>868</v>
      </c>
      <c r="F14" s="29">
        <v>0.7</v>
      </c>
      <c r="G14" s="6" t="s">
        <v>880</v>
      </c>
    </row>
    <row r="15" spans="1:16348">
      <c r="A15" s="2" t="s">
        <v>1652</v>
      </c>
      <c r="B15" s="2" t="s">
        <v>1653</v>
      </c>
      <c r="C15" s="1">
        <v>9</v>
      </c>
      <c r="D15" s="1" t="s">
        <v>888</v>
      </c>
      <c r="E15" s="1" t="s">
        <v>868</v>
      </c>
      <c r="F15" s="28">
        <v>1.3</v>
      </c>
      <c r="G15" s="1" t="s">
        <v>873</v>
      </c>
    </row>
    <row r="16" spans="1:16348">
      <c r="A16" s="2" t="s">
        <v>1646</v>
      </c>
      <c r="B16" s="2" t="s">
        <v>1654</v>
      </c>
      <c r="C16" s="1">
        <v>8</v>
      </c>
      <c r="D16" s="1" t="s">
        <v>870</v>
      </c>
      <c r="E16" s="1" t="s">
        <v>868</v>
      </c>
      <c r="F16" s="1" t="s">
        <v>2976</v>
      </c>
      <c r="G16" s="1" t="s">
        <v>2976</v>
      </c>
    </row>
    <row r="17" spans="1:7">
      <c r="A17" s="2" t="s">
        <v>1652</v>
      </c>
      <c r="B17" s="2" t="s">
        <v>1655</v>
      </c>
      <c r="C17" s="1">
        <v>9</v>
      </c>
      <c r="D17" s="1" t="s">
        <v>870</v>
      </c>
      <c r="E17" s="1" t="s">
        <v>869</v>
      </c>
      <c r="F17" s="28">
        <v>1.3</v>
      </c>
      <c r="G17" s="1" t="s">
        <v>873</v>
      </c>
    </row>
    <row r="18" spans="1:7">
      <c r="A18" s="2" t="s">
        <v>197</v>
      </c>
      <c r="B18" s="2" t="s">
        <v>1656</v>
      </c>
      <c r="C18" s="1">
        <v>5</v>
      </c>
      <c r="D18" s="1" t="s">
        <v>870</v>
      </c>
      <c r="E18" s="1" t="s">
        <v>869</v>
      </c>
      <c r="F18" s="28">
        <v>6.2</v>
      </c>
      <c r="G18" s="1" t="s">
        <v>873</v>
      </c>
    </row>
    <row r="19" spans="1:7">
      <c r="A19" s="2" t="s">
        <v>1641</v>
      </c>
      <c r="B19" s="2" t="s">
        <v>1657</v>
      </c>
      <c r="C19" s="1">
        <v>8</v>
      </c>
      <c r="D19" s="1" t="s">
        <v>870</v>
      </c>
      <c r="E19" s="1" t="s">
        <v>869</v>
      </c>
      <c r="F19" s="29">
        <v>0</v>
      </c>
      <c r="G19" s="6" t="s">
        <v>880</v>
      </c>
    </row>
    <row r="20" spans="1:7">
      <c r="A20" s="2" t="s">
        <v>1658</v>
      </c>
      <c r="B20" s="2" t="s">
        <v>1659</v>
      </c>
      <c r="C20" s="1">
        <v>10</v>
      </c>
      <c r="D20" s="1" t="s">
        <v>870</v>
      </c>
      <c r="E20" s="6" t="s">
        <v>869</v>
      </c>
      <c r="F20" s="1" t="s">
        <v>2976</v>
      </c>
      <c r="G20" s="1" t="s">
        <v>2976</v>
      </c>
    </row>
    <row r="21" spans="1:7">
      <c r="A21" s="2" t="s">
        <v>1660</v>
      </c>
      <c r="B21" s="2" t="s">
        <v>1661</v>
      </c>
      <c r="C21" s="1">
        <v>5</v>
      </c>
      <c r="D21" s="1" t="s">
        <v>870</v>
      </c>
      <c r="E21" s="1" t="s">
        <v>869</v>
      </c>
      <c r="F21" s="29">
        <v>0.3</v>
      </c>
      <c r="G21" s="6" t="s">
        <v>880</v>
      </c>
    </row>
    <row r="22" spans="1:7">
      <c r="A22" s="2" t="s">
        <v>1652</v>
      </c>
      <c r="B22" s="2" t="s">
        <v>1662</v>
      </c>
      <c r="C22" s="6">
        <v>9</v>
      </c>
      <c r="D22" s="1" t="s">
        <v>888</v>
      </c>
      <c r="E22" s="1" t="s">
        <v>868</v>
      </c>
      <c r="F22" s="1" t="s">
        <v>2976</v>
      </c>
      <c r="G22" s="1" t="s">
        <v>2976</v>
      </c>
    </row>
    <row r="23" spans="1:7">
      <c r="A23" s="2" t="s">
        <v>1663</v>
      </c>
      <c r="B23" s="2" t="s">
        <v>646</v>
      </c>
      <c r="C23" s="1">
        <v>6</v>
      </c>
      <c r="D23" s="1" t="s">
        <v>870</v>
      </c>
      <c r="E23" s="1" t="s">
        <v>868</v>
      </c>
      <c r="F23" s="29">
        <v>0</v>
      </c>
      <c r="G23" s="6" t="s">
        <v>880</v>
      </c>
    </row>
    <row r="24" spans="1:7">
      <c r="A24" s="2" t="s">
        <v>1664</v>
      </c>
      <c r="B24" s="2" t="s">
        <v>494</v>
      </c>
      <c r="C24" s="1">
        <v>10</v>
      </c>
      <c r="D24" s="1" t="s">
        <v>870</v>
      </c>
      <c r="E24" s="6" t="s">
        <v>869</v>
      </c>
      <c r="F24" s="1" t="s">
        <v>2976</v>
      </c>
      <c r="G24" s="1" t="s">
        <v>2976</v>
      </c>
    </row>
    <row r="25" spans="1:7">
      <c r="A25" s="2" t="s">
        <v>1646</v>
      </c>
      <c r="B25" s="2" t="s">
        <v>1665</v>
      </c>
      <c r="C25" s="1">
        <v>8</v>
      </c>
      <c r="D25" s="1" t="s">
        <v>870</v>
      </c>
      <c r="E25" s="1" t="s">
        <v>868</v>
      </c>
      <c r="F25" s="4" t="s">
        <v>1058</v>
      </c>
      <c r="G25" s="4" t="s">
        <v>1058</v>
      </c>
    </row>
    <row r="26" spans="1:7">
      <c r="A26" s="5" t="s">
        <v>1720</v>
      </c>
      <c r="B26" s="2" t="s">
        <v>1666</v>
      </c>
      <c r="C26" s="8">
        <v>3</v>
      </c>
      <c r="D26" s="1" t="s">
        <v>870</v>
      </c>
      <c r="E26" s="1" t="s">
        <v>869</v>
      </c>
      <c r="F26" s="4" t="s">
        <v>1058</v>
      </c>
      <c r="G26" s="4" t="s">
        <v>1058</v>
      </c>
    </row>
    <row r="27" spans="1:7">
      <c r="A27" s="2" t="s">
        <v>1643</v>
      </c>
      <c r="B27" s="2" t="s">
        <v>1667</v>
      </c>
      <c r="C27" s="1">
        <v>10</v>
      </c>
      <c r="D27" s="1" t="s">
        <v>870</v>
      </c>
      <c r="E27" s="1" t="s">
        <v>868</v>
      </c>
      <c r="F27" s="86">
        <v>0.7</v>
      </c>
      <c r="G27" s="6" t="s">
        <v>880</v>
      </c>
    </row>
    <row r="28" spans="1:7">
      <c r="A28" s="2" t="s">
        <v>1668</v>
      </c>
      <c r="B28" s="2" t="s">
        <v>1669</v>
      </c>
      <c r="C28" s="1">
        <v>5</v>
      </c>
      <c r="D28" s="1" t="s">
        <v>870</v>
      </c>
      <c r="E28" s="1" t="s">
        <v>869</v>
      </c>
      <c r="F28" s="1" t="s">
        <v>2976</v>
      </c>
      <c r="G28" s="1" t="s">
        <v>2976</v>
      </c>
    </row>
    <row r="29" spans="1:7">
      <c r="A29" s="5" t="s">
        <v>1664</v>
      </c>
      <c r="B29" s="2" t="s">
        <v>489</v>
      </c>
      <c r="C29" s="8">
        <v>10</v>
      </c>
      <c r="D29" s="1" t="s">
        <v>870</v>
      </c>
      <c r="E29" s="1" t="s">
        <v>869</v>
      </c>
      <c r="F29" s="4" t="s">
        <v>1058</v>
      </c>
      <c r="G29" s="4" t="s">
        <v>1058</v>
      </c>
    </row>
    <row r="30" spans="1:7">
      <c r="A30" s="2" t="s">
        <v>1635</v>
      </c>
      <c r="B30" s="2" t="s">
        <v>1670</v>
      </c>
      <c r="C30" s="1">
        <v>9</v>
      </c>
      <c r="D30" s="1" t="s">
        <v>870</v>
      </c>
      <c r="E30" s="1" t="s">
        <v>868</v>
      </c>
      <c r="F30" s="29">
        <v>1</v>
      </c>
      <c r="G30" s="6" t="s">
        <v>880</v>
      </c>
    </row>
    <row r="31" spans="1:7">
      <c r="A31" s="2" t="s">
        <v>1652</v>
      </c>
      <c r="B31" s="2" t="s">
        <v>1671</v>
      </c>
      <c r="C31" s="1">
        <v>9</v>
      </c>
      <c r="D31" s="1" t="s">
        <v>888</v>
      </c>
      <c r="E31" s="1" t="s">
        <v>868</v>
      </c>
      <c r="F31" s="28">
        <v>6.5</v>
      </c>
      <c r="G31" s="1" t="s">
        <v>873</v>
      </c>
    </row>
    <row r="32" spans="1:7">
      <c r="A32" s="2" t="s">
        <v>1652</v>
      </c>
      <c r="B32" s="2" t="s">
        <v>1672</v>
      </c>
      <c r="C32" s="1">
        <v>9</v>
      </c>
      <c r="D32" s="1" t="s">
        <v>870</v>
      </c>
      <c r="E32" s="1" t="s">
        <v>869</v>
      </c>
      <c r="F32" s="29">
        <v>0</v>
      </c>
      <c r="G32" s="6" t="s">
        <v>880</v>
      </c>
    </row>
    <row r="33" spans="1:7">
      <c r="A33" s="5" t="s">
        <v>197</v>
      </c>
      <c r="B33" s="2" t="s">
        <v>1673</v>
      </c>
      <c r="C33" s="8">
        <v>5</v>
      </c>
      <c r="D33" s="1" t="s">
        <v>870</v>
      </c>
      <c r="E33" s="1" t="s">
        <v>869</v>
      </c>
      <c r="F33" s="4" t="s">
        <v>1058</v>
      </c>
      <c r="G33" s="4" t="s">
        <v>1058</v>
      </c>
    </row>
    <row r="34" spans="1:7">
      <c r="A34" s="2" t="s">
        <v>1658</v>
      </c>
      <c r="B34" s="2" t="s">
        <v>1143</v>
      </c>
      <c r="C34" s="1">
        <v>10</v>
      </c>
      <c r="D34" s="1" t="s">
        <v>870</v>
      </c>
      <c r="E34" s="6" t="s">
        <v>869</v>
      </c>
      <c r="F34" s="29">
        <v>0</v>
      </c>
      <c r="G34" s="6" t="s">
        <v>880</v>
      </c>
    </row>
    <row r="35" spans="1:7">
      <c r="A35" s="2" t="s">
        <v>1646</v>
      </c>
      <c r="B35" s="2" t="s">
        <v>282</v>
      </c>
      <c r="C35" s="1">
        <v>8</v>
      </c>
      <c r="D35" s="1" t="s">
        <v>870</v>
      </c>
      <c r="E35" s="1" t="s">
        <v>868</v>
      </c>
      <c r="F35" s="1" t="s">
        <v>2976</v>
      </c>
      <c r="G35" s="1" t="s">
        <v>2976</v>
      </c>
    </row>
    <row r="36" spans="1:7">
      <c r="A36" s="5" t="s">
        <v>33</v>
      </c>
      <c r="B36" s="2" t="s">
        <v>1674</v>
      </c>
      <c r="C36" s="8">
        <v>10</v>
      </c>
      <c r="D36" s="1" t="s">
        <v>870</v>
      </c>
      <c r="E36" s="1" t="s">
        <v>869</v>
      </c>
      <c r="F36" s="4" t="s">
        <v>1058</v>
      </c>
      <c r="G36" s="4" t="s">
        <v>1058</v>
      </c>
    </row>
    <row r="37" spans="1:7">
      <c r="A37" s="5" t="s">
        <v>33</v>
      </c>
      <c r="B37" s="2" t="s">
        <v>1675</v>
      </c>
      <c r="C37" s="8">
        <v>10</v>
      </c>
      <c r="D37" s="1" t="s">
        <v>870</v>
      </c>
      <c r="E37" s="1" t="s">
        <v>869</v>
      </c>
      <c r="F37" s="4" t="s">
        <v>1058</v>
      </c>
      <c r="G37" s="4" t="s">
        <v>1058</v>
      </c>
    </row>
    <row r="38" spans="1:7">
      <c r="A38" s="2" t="s">
        <v>1664</v>
      </c>
      <c r="B38" s="2" t="s">
        <v>491</v>
      </c>
      <c r="C38" s="1">
        <v>10</v>
      </c>
      <c r="D38" s="1" t="s">
        <v>870</v>
      </c>
      <c r="E38" s="1" t="s">
        <v>869</v>
      </c>
      <c r="F38" s="1" t="s">
        <v>2976</v>
      </c>
      <c r="G38" s="1" t="s">
        <v>2976</v>
      </c>
    </row>
    <row r="39" spans="1:7" ht="13.5" customHeight="1">
      <c r="A39" s="2" t="s">
        <v>1664</v>
      </c>
      <c r="B39" s="2" t="s">
        <v>1622</v>
      </c>
      <c r="C39" s="1">
        <v>10</v>
      </c>
      <c r="D39" s="1" t="s">
        <v>870</v>
      </c>
      <c r="E39" s="1" t="s">
        <v>869</v>
      </c>
      <c r="F39" s="1" t="s">
        <v>2976</v>
      </c>
      <c r="G39" s="1" t="s">
        <v>2976</v>
      </c>
    </row>
    <row r="40" spans="1:7">
      <c r="A40" s="5" t="s">
        <v>1664</v>
      </c>
      <c r="B40" s="2" t="s">
        <v>1676</v>
      </c>
      <c r="C40" s="8">
        <v>10</v>
      </c>
      <c r="D40" s="1" t="s">
        <v>870</v>
      </c>
      <c r="E40" s="1" t="s">
        <v>869</v>
      </c>
      <c r="F40" s="4" t="s">
        <v>1058</v>
      </c>
      <c r="G40" s="4" t="s">
        <v>1058</v>
      </c>
    </row>
    <row r="41" spans="1:7">
      <c r="A41" s="2" t="s">
        <v>1641</v>
      </c>
      <c r="B41" s="2" t="s">
        <v>1677</v>
      </c>
      <c r="C41" s="1">
        <v>8</v>
      </c>
      <c r="D41" s="1" t="s">
        <v>870</v>
      </c>
      <c r="E41" s="1" t="s">
        <v>869</v>
      </c>
      <c r="F41" s="28">
        <v>1.7</v>
      </c>
      <c r="G41" s="1" t="s">
        <v>873</v>
      </c>
    </row>
    <row r="42" spans="1:7">
      <c r="A42" s="2" t="s">
        <v>1646</v>
      </c>
      <c r="B42" s="2" t="s">
        <v>1678</v>
      </c>
      <c r="C42" s="1">
        <v>8</v>
      </c>
      <c r="D42" s="1" t="s">
        <v>870</v>
      </c>
      <c r="E42" s="1" t="s">
        <v>868</v>
      </c>
      <c r="F42" s="1" t="s">
        <v>2976</v>
      </c>
      <c r="G42" s="1" t="s">
        <v>2976</v>
      </c>
    </row>
    <row r="43" spans="1:7">
      <c r="A43" s="2" t="s">
        <v>1664</v>
      </c>
      <c r="B43" s="2" t="s">
        <v>1679</v>
      </c>
      <c r="C43" s="1">
        <v>10</v>
      </c>
      <c r="D43" s="1" t="s">
        <v>870</v>
      </c>
      <c r="E43" s="1" t="s">
        <v>868</v>
      </c>
      <c r="F43" s="29">
        <v>0</v>
      </c>
      <c r="G43" s="6" t="s">
        <v>880</v>
      </c>
    </row>
    <row r="44" spans="1:7">
      <c r="A44" s="2" t="s">
        <v>1646</v>
      </c>
      <c r="B44" s="2" t="s">
        <v>1680</v>
      </c>
      <c r="C44" s="1">
        <v>8</v>
      </c>
      <c r="D44" s="1" t="s">
        <v>870</v>
      </c>
      <c r="E44" s="1" t="s">
        <v>868</v>
      </c>
      <c r="F44" s="1" t="s">
        <v>2976</v>
      </c>
      <c r="G44" s="1" t="s">
        <v>2976</v>
      </c>
    </row>
    <row r="45" spans="1:7">
      <c r="A45" s="2" t="s">
        <v>1652</v>
      </c>
      <c r="B45" s="2" t="s">
        <v>1681</v>
      </c>
      <c r="C45" s="1">
        <v>9</v>
      </c>
      <c r="D45" s="1" t="s">
        <v>888</v>
      </c>
      <c r="E45" s="6" t="s">
        <v>869</v>
      </c>
      <c r="F45" s="31">
        <v>0</v>
      </c>
      <c r="G45" s="6" t="s">
        <v>880</v>
      </c>
    </row>
    <row r="46" spans="1:7">
      <c r="A46" s="2" t="s">
        <v>1668</v>
      </c>
      <c r="B46" s="2" t="s">
        <v>1682</v>
      </c>
      <c r="C46" s="1">
        <v>5</v>
      </c>
      <c r="D46" s="1" t="s">
        <v>870</v>
      </c>
      <c r="E46" s="1" t="s">
        <v>869</v>
      </c>
      <c r="F46" s="1" t="s">
        <v>2976</v>
      </c>
      <c r="G46" s="1" t="s">
        <v>2976</v>
      </c>
    </row>
    <row r="47" spans="1:7">
      <c r="A47" s="2" t="s">
        <v>1652</v>
      </c>
      <c r="B47" s="2" t="s">
        <v>1683</v>
      </c>
      <c r="C47" s="1">
        <v>9</v>
      </c>
      <c r="D47" s="1" t="s">
        <v>870</v>
      </c>
      <c r="E47" s="1" t="s">
        <v>868</v>
      </c>
      <c r="F47" s="29">
        <v>0</v>
      </c>
      <c r="G47" s="6" t="s">
        <v>880</v>
      </c>
    </row>
    <row r="48" spans="1:7">
      <c r="A48" s="2" t="s">
        <v>1664</v>
      </c>
      <c r="B48" s="2" t="s">
        <v>1627</v>
      </c>
      <c r="C48" s="1">
        <v>10</v>
      </c>
      <c r="D48" s="1" t="s">
        <v>870</v>
      </c>
      <c r="E48" s="1" t="s">
        <v>869</v>
      </c>
      <c r="F48" s="29">
        <v>0</v>
      </c>
      <c r="G48" s="6" t="s">
        <v>880</v>
      </c>
    </row>
    <row r="49" spans="1:7">
      <c r="A49" s="2" t="s">
        <v>1635</v>
      </c>
      <c r="B49" s="2" t="s">
        <v>1684</v>
      </c>
      <c r="C49" s="1">
        <v>9</v>
      </c>
      <c r="D49" s="1" t="s">
        <v>870</v>
      </c>
      <c r="E49" s="1" t="s">
        <v>868</v>
      </c>
      <c r="F49" s="1" t="s">
        <v>2976</v>
      </c>
      <c r="G49" s="1" t="s">
        <v>2976</v>
      </c>
    </row>
    <row r="50" spans="1:7">
      <c r="A50" s="2" t="s">
        <v>1646</v>
      </c>
      <c r="B50" s="2" t="s">
        <v>1065</v>
      </c>
      <c r="C50" s="1">
        <v>8</v>
      </c>
      <c r="D50" s="1" t="s">
        <v>870</v>
      </c>
      <c r="E50" s="1" t="s">
        <v>868</v>
      </c>
      <c r="F50" s="29">
        <v>0</v>
      </c>
      <c r="G50" s="6" t="s">
        <v>880</v>
      </c>
    </row>
    <row r="51" spans="1:7">
      <c r="A51" s="2" t="s">
        <v>1652</v>
      </c>
      <c r="B51" s="2" t="s">
        <v>1685</v>
      </c>
      <c r="C51" s="1">
        <v>9</v>
      </c>
      <c r="D51" s="1" t="s">
        <v>870</v>
      </c>
      <c r="E51" s="1" t="s">
        <v>868</v>
      </c>
      <c r="F51" s="28">
        <v>21.5</v>
      </c>
      <c r="G51" s="1" t="s">
        <v>873</v>
      </c>
    </row>
    <row r="52" spans="1:7">
      <c r="A52" s="2" t="s">
        <v>1686</v>
      </c>
      <c r="B52" s="2" t="s">
        <v>1687</v>
      </c>
      <c r="C52" s="1">
        <v>2</v>
      </c>
      <c r="D52" s="1" t="s">
        <v>870</v>
      </c>
      <c r="E52" s="1" t="s">
        <v>869</v>
      </c>
      <c r="F52" s="1" t="s">
        <v>2976</v>
      </c>
      <c r="G52" s="1" t="s">
        <v>2976</v>
      </c>
    </row>
    <row r="53" spans="1:7">
      <c r="A53" s="2" t="s">
        <v>1732</v>
      </c>
      <c r="B53" s="5" t="s">
        <v>4663</v>
      </c>
      <c r="C53" s="1">
        <v>1</v>
      </c>
      <c r="D53" s="1" t="s">
        <v>870</v>
      </c>
      <c r="E53" s="1" t="s">
        <v>869</v>
      </c>
      <c r="F53" s="6" t="s">
        <v>1058</v>
      </c>
      <c r="G53" s="6" t="s">
        <v>1058</v>
      </c>
    </row>
    <row r="54" spans="1:7">
      <c r="A54" s="5" t="s">
        <v>944</v>
      </c>
      <c r="B54" s="2" t="s">
        <v>1688</v>
      </c>
      <c r="C54" s="8">
        <v>2</v>
      </c>
      <c r="D54" s="1" t="s">
        <v>870</v>
      </c>
      <c r="E54" s="1" t="s">
        <v>868</v>
      </c>
      <c r="F54" s="4" t="s">
        <v>1058</v>
      </c>
      <c r="G54" s="4" t="s">
        <v>1058</v>
      </c>
    </row>
    <row r="55" spans="1:7">
      <c r="A55" s="2" t="s">
        <v>1635</v>
      </c>
      <c r="B55" s="2" t="s">
        <v>1203</v>
      </c>
      <c r="C55" s="1">
        <v>9</v>
      </c>
      <c r="D55" s="1" t="s">
        <v>870</v>
      </c>
      <c r="E55" s="1" t="s">
        <v>868</v>
      </c>
      <c r="F55" s="62">
        <v>3.8</v>
      </c>
      <c r="G55" s="1" t="s">
        <v>873</v>
      </c>
    </row>
    <row r="56" spans="1:7">
      <c r="A56" s="2" t="s">
        <v>684</v>
      </c>
      <c r="B56" s="2" t="s">
        <v>1689</v>
      </c>
      <c r="C56" s="1">
        <v>8</v>
      </c>
      <c r="D56" s="1" t="s">
        <v>870</v>
      </c>
      <c r="E56" s="1" t="s">
        <v>868</v>
      </c>
      <c r="F56" s="29">
        <v>0.7</v>
      </c>
      <c r="G56" s="6" t="s">
        <v>880</v>
      </c>
    </row>
    <row r="57" spans="1:7">
      <c r="A57" s="2" t="s">
        <v>1668</v>
      </c>
      <c r="B57" s="2" t="s">
        <v>1690</v>
      </c>
      <c r="C57" s="1">
        <v>5</v>
      </c>
      <c r="D57" s="1" t="s">
        <v>870</v>
      </c>
      <c r="E57" s="1" t="s">
        <v>869</v>
      </c>
      <c r="F57" s="1" t="s">
        <v>2976</v>
      </c>
      <c r="G57" s="1" t="s">
        <v>2976</v>
      </c>
    </row>
    <row r="58" spans="1:7">
      <c r="A58" s="5" t="s">
        <v>1700</v>
      </c>
      <c r="B58" s="2" t="s">
        <v>1691</v>
      </c>
      <c r="C58" s="8">
        <v>5</v>
      </c>
      <c r="D58" s="1" t="s">
        <v>870</v>
      </c>
      <c r="E58" s="1" t="s">
        <v>869</v>
      </c>
      <c r="F58" s="4" t="s">
        <v>1058</v>
      </c>
      <c r="G58" s="4" t="s">
        <v>1058</v>
      </c>
    </row>
    <row r="59" spans="1:7">
      <c r="A59" s="5" t="s">
        <v>33</v>
      </c>
      <c r="B59" s="2" t="s">
        <v>1692</v>
      </c>
      <c r="C59" s="8">
        <v>10</v>
      </c>
      <c r="D59" s="1" t="s">
        <v>870</v>
      </c>
      <c r="E59" s="1" t="s">
        <v>869</v>
      </c>
      <c r="F59" s="4" t="s">
        <v>1058</v>
      </c>
      <c r="G59" s="4" t="s">
        <v>1058</v>
      </c>
    </row>
    <row r="60" spans="1:7">
      <c r="A60" s="2" t="s">
        <v>1652</v>
      </c>
      <c r="B60" s="2" t="s">
        <v>1623</v>
      </c>
      <c r="C60" s="1">
        <v>9</v>
      </c>
      <c r="D60" s="1" t="s">
        <v>888</v>
      </c>
      <c r="E60" s="1" t="s">
        <v>868</v>
      </c>
      <c r="F60" s="28">
        <v>11.8</v>
      </c>
      <c r="G60" s="1" t="s">
        <v>873</v>
      </c>
    </row>
    <row r="61" spans="1:7">
      <c r="A61" s="2" t="s">
        <v>1641</v>
      </c>
      <c r="B61" s="2" t="s">
        <v>1693</v>
      </c>
      <c r="C61" s="1">
        <v>8</v>
      </c>
      <c r="D61" s="1" t="s">
        <v>870</v>
      </c>
      <c r="E61" s="1" t="s">
        <v>869</v>
      </c>
      <c r="F61" s="28">
        <v>2.2000000000000002</v>
      </c>
      <c r="G61" s="1" t="s">
        <v>873</v>
      </c>
    </row>
    <row r="62" spans="1:7">
      <c r="A62" s="2" t="s">
        <v>1635</v>
      </c>
      <c r="B62" s="2" t="s">
        <v>1694</v>
      </c>
      <c r="C62" s="1">
        <v>9</v>
      </c>
      <c r="D62" s="1" t="s">
        <v>870</v>
      </c>
      <c r="E62" s="1" t="s">
        <v>868</v>
      </c>
      <c r="F62" s="1" t="s">
        <v>2976</v>
      </c>
      <c r="G62" s="1" t="s">
        <v>2976</v>
      </c>
    </row>
    <row r="63" spans="1:7">
      <c r="A63" s="2" t="s">
        <v>1635</v>
      </c>
      <c r="B63" s="2" t="s">
        <v>1154</v>
      </c>
      <c r="C63" s="1">
        <v>9</v>
      </c>
      <c r="D63" s="1" t="s">
        <v>870</v>
      </c>
      <c r="E63" s="1" t="s">
        <v>869</v>
      </c>
      <c r="F63" s="29">
        <v>0</v>
      </c>
      <c r="G63" s="6" t="s">
        <v>880</v>
      </c>
    </row>
    <row r="64" spans="1:7">
      <c r="A64" s="2" t="s">
        <v>1635</v>
      </c>
      <c r="B64" s="2" t="s">
        <v>1630</v>
      </c>
      <c r="C64" s="1">
        <v>9</v>
      </c>
      <c r="D64" s="1" t="s">
        <v>888</v>
      </c>
      <c r="E64" s="1" t="s">
        <v>868</v>
      </c>
      <c r="F64" s="28">
        <v>2.2999999999999998</v>
      </c>
      <c r="G64" s="1" t="s">
        <v>873</v>
      </c>
    </row>
    <row r="65" spans="1:7">
      <c r="A65" s="5" t="s">
        <v>33</v>
      </c>
      <c r="B65" s="2" t="s">
        <v>1695</v>
      </c>
      <c r="C65" s="8">
        <v>10</v>
      </c>
      <c r="D65" s="1" t="s">
        <v>870</v>
      </c>
      <c r="E65" s="1" t="s">
        <v>869</v>
      </c>
      <c r="F65" s="4" t="s">
        <v>1058</v>
      </c>
      <c r="G65" s="4" t="s">
        <v>1058</v>
      </c>
    </row>
    <row r="66" spans="1:7">
      <c r="A66" s="2" t="s">
        <v>1635</v>
      </c>
      <c r="B66" s="13" t="s">
        <v>4050</v>
      </c>
      <c r="C66" s="1">
        <v>9</v>
      </c>
      <c r="D66" s="6" t="s">
        <v>888</v>
      </c>
      <c r="E66" s="6" t="s">
        <v>868</v>
      </c>
      <c r="F66" s="28">
        <v>63</v>
      </c>
      <c r="G66" s="8" t="s">
        <v>873</v>
      </c>
    </row>
    <row r="67" spans="1:7">
      <c r="A67" s="13" t="s">
        <v>1643</v>
      </c>
      <c r="B67" s="2" t="s">
        <v>4503</v>
      </c>
      <c r="C67" s="1">
        <v>10</v>
      </c>
      <c r="D67" s="6" t="s">
        <v>870</v>
      </c>
      <c r="E67" s="6" t="s">
        <v>868</v>
      </c>
      <c r="F67" s="4" t="s">
        <v>1058</v>
      </c>
      <c r="G67" s="6" t="s">
        <v>1058</v>
      </c>
    </row>
    <row r="68" spans="1:7">
      <c r="A68" s="2" t="s">
        <v>1646</v>
      </c>
      <c r="B68" s="2" t="s">
        <v>1696</v>
      </c>
      <c r="C68" s="1">
        <v>8</v>
      </c>
      <c r="D68" s="1" t="s">
        <v>870</v>
      </c>
      <c r="E68" s="1" t="s">
        <v>868</v>
      </c>
      <c r="F68" s="1" t="s">
        <v>2976</v>
      </c>
      <c r="G68" s="1" t="s">
        <v>2976</v>
      </c>
    </row>
    <row r="69" spans="1:7">
      <c r="A69" s="2" t="s">
        <v>1643</v>
      </c>
      <c r="B69" s="2" t="s">
        <v>1697</v>
      </c>
      <c r="C69" s="1">
        <v>10</v>
      </c>
      <c r="D69" s="1" t="s">
        <v>870</v>
      </c>
      <c r="E69" s="1" t="s">
        <v>869</v>
      </c>
      <c r="F69" s="4" t="s">
        <v>2976</v>
      </c>
      <c r="G69" s="6" t="s">
        <v>2976</v>
      </c>
    </row>
    <row r="70" spans="1:7">
      <c r="A70" s="2" t="s">
        <v>1698</v>
      </c>
      <c r="B70" s="2" t="s">
        <v>1699</v>
      </c>
      <c r="C70" s="1">
        <v>1</v>
      </c>
      <c r="D70" s="1" t="s">
        <v>870</v>
      </c>
      <c r="E70" s="1" t="s">
        <v>869</v>
      </c>
      <c r="F70" s="29">
        <v>1</v>
      </c>
      <c r="G70" s="6" t="s">
        <v>880</v>
      </c>
    </row>
    <row r="71" spans="1:7">
      <c r="A71" s="2" t="s">
        <v>1700</v>
      </c>
      <c r="B71" s="2" t="s">
        <v>1701</v>
      </c>
      <c r="C71" s="1">
        <v>5</v>
      </c>
      <c r="D71" s="1" t="s">
        <v>870</v>
      </c>
      <c r="E71" s="1" t="s">
        <v>869</v>
      </c>
      <c r="F71" s="1" t="s">
        <v>2976</v>
      </c>
      <c r="G71" s="1" t="s">
        <v>2976</v>
      </c>
    </row>
    <row r="72" spans="1:7">
      <c r="A72" s="2" t="s">
        <v>1635</v>
      </c>
      <c r="B72" s="2" t="s">
        <v>1702</v>
      </c>
      <c r="C72" s="1">
        <v>9</v>
      </c>
      <c r="D72" s="1" t="s">
        <v>870</v>
      </c>
      <c r="E72" s="1" t="s">
        <v>868</v>
      </c>
      <c r="F72" s="28">
        <v>2.7</v>
      </c>
      <c r="G72" s="1" t="s">
        <v>873</v>
      </c>
    </row>
    <row r="73" spans="1:7">
      <c r="A73" s="2" t="s">
        <v>1646</v>
      </c>
      <c r="B73" s="2" t="s">
        <v>1703</v>
      </c>
      <c r="C73" s="1">
        <v>8</v>
      </c>
      <c r="D73" s="1" t="s">
        <v>870</v>
      </c>
      <c r="E73" s="1" t="s">
        <v>868</v>
      </c>
      <c r="F73" s="1" t="s">
        <v>2976</v>
      </c>
      <c r="G73" s="1" t="s">
        <v>2976</v>
      </c>
    </row>
    <row r="74" spans="1:7">
      <c r="A74" s="2" t="s">
        <v>1652</v>
      </c>
      <c r="B74" s="2" t="s">
        <v>1704</v>
      </c>
      <c r="C74" s="1">
        <v>9</v>
      </c>
      <c r="D74" s="1" t="s">
        <v>870</v>
      </c>
      <c r="E74" s="1" t="s">
        <v>868</v>
      </c>
      <c r="F74" s="29">
        <v>0</v>
      </c>
      <c r="G74" s="6" t="s">
        <v>880</v>
      </c>
    </row>
    <row r="75" spans="1:7">
      <c r="A75" s="2" t="s">
        <v>684</v>
      </c>
      <c r="B75" s="2" t="s">
        <v>1705</v>
      </c>
      <c r="C75" s="1">
        <v>8</v>
      </c>
      <c r="D75" s="1" t="s">
        <v>870</v>
      </c>
      <c r="E75" s="1" t="s">
        <v>868</v>
      </c>
      <c r="F75" s="31">
        <v>0.7</v>
      </c>
      <c r="G75" s="6" t="s">
        <v>880</v>
      </c>
    </row>
    <row r="76" spans="1:7">
      <c r="A76" s="2" t="s">
        <v>1652</v>
      </c>
      <c r="B76" s="2" t="s">
        <v>1706</v>
      </c>
      <c r="C76" s="1">
        <v>9</v>
      </c>
      <c r="D76" s="1" t="s">
        <v>870</v>
      </c>
      <c r="E76" s="1" t="s">
        <v>868</v>
      </c>
      <c r="F76" s="31">
        <v>0</v>
      </c>
      <c r="G76" s="6" t="s">
        <v>880</v>
      </c>
    </row>
    <row r="77" spans="1:7" ht="15.75">
      <c r="A77" s="2" t="s">
        <v>1652</v>
      </c>
      <c r="B77" s="2" t="s">
        <v>1707</v>
      </c>
      <c r="C77" s="1">
        <v>9</v>
      </c>
      <c r="D77" s="6" t="s">
        <v>888</v>
      </c>
      <c r="E77" s="1" t="s">
        <v>869</v>
      </c>
      <c r="F77" s="31" t="s">
        <v>4666</v>
      </c>
      <c r="G77" s="6" t="s">
        <v>4667</v>
      </c>
    </row>
    <row r="78" spans="1:7">
      <c r="A78" s="2" t="s">
        <v>1646</v>
      </c>
      <c r="B78" s="2" t="s">
        <v>1708</v>
      </c>
      <c r="C78" s="1">
        <v>8</v>
      </c>
      <c r="D78" s="1" t="s">
        <v>870</v>
      </c>
      <c r="E78" s="1" t="s">
        <v>868</v>
      </c>
      <c r="F78" s="29">
        <v>0</v>
      </c>
      <c r="G78" s="6" t="s">
        <v>880</v>
      </c>
    </row>
    <row r="79" spans="1:7">
      <c r="A79" s="2" t="s">
        <v>1709</v>
      </c>
      <c r="B79" s="2" t="s">
        <v>822</v>
      </c>
      <c r="C79" s="1">
        <v>8</v>
      </c>
      <c r="D79" s="1" t="s">
        <v>870</v>
      </c>
      <c r="E79" s="1" t="s">
        <v>868</v>
      </c>
      <c r="F79" s="29">
        <v>0</v>
      </c>
      <c r="G79" s="6" t="s">
        <v>880</v>
      </c>
    </row>
    <row r="80" spans="1:7">
      <c r="A80" s="2" t="s">
        <v>1643</v>
      </c>
      <c r="B80" s="2" t="s">
        <v>1710</v>
      </c>
      <c r="C80" s="1">
        <v>10</v>
      </c>
      <c r="D80" s="1" t="s">
        <v>870</v>
      </c>
      <c r="E80" s="1" t="s">
        <v>868</v>
      </c>
      <c r="F80" s="29">
        <v>0.3</v>
      </c>
      <c r="G80" s="6" t="s">
        <v>880</v>
      </c>
    </row>
    <row r="81" spans="1:7 16347:16348">
      <c r="A81" s="2" t="s">
        <v>1668</v>
      </c>
      <c r="B81" s="2" t="s">
        <v>1711</v>
      </c>
      <c r="C81" s="1">
        <v>5</v>
      </c>
      <c r="D81" s="1" t="s">
        <v>870</v>
      </c>
      <c r="E81" s="1" t="s">
        <v>869</v>
      </c>
      <c r="F81" s="1" t="s">
        <v>2976</v>
      </c>
      <c r="G81" s="1" t="s">
        <v>2976</v>
      </c>
    </row>
    <row r="82" spans="1:7 16347:16348">
      <c r="A82" s="2" t="s">
        <v>33</v>
      </c>
      <c r="B82" s="2" t="s">
        <v>1626</v>
      </c>
      <c r="C82" s="1">
        <v>10</v>
      </c>
      <c r="D82" s="1" t="s">
        <v>870</v>
      </c>
      <c r="E82" s="1" t="s">
        <v>869</v>
      </c>
      <c r="F82" s="1" t="s">
        <v>2976</v>
      </c>
      <c r="G82" s="1" t="s">
        <v>2976</v>
      </c>
    </row>
    <row r="83" spans="1:7 16347:16348">
      <c r="A83" s="2" t="s">
        <v>1641</v>
      </c>
      <c r="B83" s="2" t="s">
        <v>1712</v>
      </c>
      <c r="C83" s="1">
        <v>8</v>
      </c>
      <c r="D83" s="1" t="s">
        <v>870</v>
      </c>
      <c r="E83" s="1" t="s">
        <v>869</v>
      </c>
      <c r="F83" s="29">
        <v>0</v>
      </c>
      <c r="G83" s="6" t="s">
        <v>880</v>
      </c>
    </row>
    <row r="84" spans="1:7 16347:16348">
      <c r="A84" s="2" t="s">
        <v>1641</v>
      </c>
      <c r="B84" s="2" t="s">
        <v>1713</v>
      </c>
      <c r="C84" s="1">
        <v>8</v>
      </c>
      <c r="D84" s="1" t="s">
        <v>870</v>
      </c>
      <c r="E84" s="1" t="s">
        <v>869</v>
      </c>
      <c r="F84" s="29">
        <v>1</v>
      </c>
      <c r="G84" s="6" t="s">
        <v>880</v>
      </c>
    </row>
    <row r="85" spans="1:7 16347:16348">
      <c r="A85" s="2" t="s">
        <v>1652</v>
      </c>
      <c r="B85" s="2" t="s">
        <v>1714</v>
      </c>
      <c r="C85" s="1">
        <v>9</v>
      </c>
      <c r="D85" s="1" t="s">
        <v>870</v>
      </c>
      <c r="E85" s="1" t="s">
        <v>868</v>
      </c>
      <c r="F85" s="1" t="s">
        <v>2976</v>
      </c>
      <c r="G85" s="1" t="s">
        <v>2976</v>
      </c>
    </row>
    <row r="86" spans="1:7 16347:16348">
      <c r="A86" s="2" t="s">
        <v>684</v>
      </c>
      <c r="B86" s="2" t="s">
        <v>1715</v>
      </c>
      <c r="C86" s="1">
        <v>8</v>
      </c>
      <c r="D86" s="1" t="s">
        <v>870</v>
      </c>
      <c r="E86" s="1" t="s">
        <v>868</v>
      </c>
      <c r="F86" s="28">
        <v>1.2</v>
      </c>
      <c r="G86" s="1" t="s">
        <v>873</v>
      </c>
    </row>
    <row r="87" spans="1:7 16347:16348" ht="15.75">
      <c r="A87" s="5" t="s">
        <v>1660</v>
      </c>
      <c r="B87" s="2" t="s">
        <v>1716</v>
      </c>
      <c r="C87" s="8">
        <v>5</v>
      </c>
      <c r="D87" s="1" t="s">
        <v>870</v>
      </c>
      <c r="E87" s="1" t="s">
        <v>869</v>
      </c>
      <c r="F87" s="4" t="s">
        <v>4668</v>
      </c>
      <c r="G87" s="4" t="s">
        <v>4668</v>
      </c>
    </row>
    <row r="88" spans="1:7 16347:16348">
      <c r="A88" s="2" t="s">
        <v>33</v>
      </c>
      <c r="B88" s="2" t="s">
        <v>1717</v>
      </c>
      <c r="C88" s="1">
        <v>10</v>
      </c>
      <c r="D88" s="1" t="s">
        <v>870</v>
      </c>
      <c r="E88" s="1" t="s">
        <v>869</v>
      </c>
      <c r="F88" s="1" t="s">
        <v>2976</v>
      </c>
      <c r="G88" s="1" t="s">
        <v>2976</v>
      </c>
    </row>
    <row r="89" spans="1:7 16347:16348">
      <c r="A89" s="2" t="s">
        <v>1650</v>
      </c>
      <c r="B89" s="2" t="s">
        <v>1718</v>
      </c>
      <c r="C89" s="1">
        <v>9</v>
      </c>
      <c r="D89" s="1" t="s">
        <v>888</v>
      </c>
      <c r="E89" s="1" t="s">
        <v>868</v>
      </c>
      <c r="F89" s="31">
        <v>0</v>
      </c>
      <c r="G89" s="6" t="s">
        <v>880</v>
      </c>
    </row>
    <row r="90" spans="1:7 16347:16348">
      <c r="A90" s="2" t="s">
        <v>1719</v>
      </c>
      <c r="B90" s="2" t="s">
        <v>1618</v>
      </c>
      <c r="C90" s="1">
        <v>5</v>
      </c>
      <c r="D90" s="1" t="s">
        <v>870</v>
      </c>
      <c r="E90" s="1" t="s">
        <v>869</v>
      </c>
      <c r="F90" s="29">
        <v>0</v>
      </c>
      <c r="G90" s="6" t="s">
        <v>880</v>
      </c>
    </row>
    <row r="91" spans="1:7 16347:16348">
      <c r="A91" s="2" t="s">
        <v>1720</v>
      </c>
      <c r="B91" s="2" t="s">
        <v>1721</v>
      </c>
      <c r="C91" s="1">
        <v>3</v>
      </c>
      <c r="D91" s="1" t="s">
        <v>870</v>
      </c>
      <c r="E91" s="1" t="s">
        <v>869</v>
      </c>
      <c r="F91" s="29">
        <v>0</v>
      </c>
      <c r="G91" s="6" t="s">
        <v>880</v>
      </c>
    </row>
    <row r="92" spans="1:7 16347:16348">
      <c r="A92" s="2" t="s">
        <v>33</v>
      </c>
      <c r="B92" s="2" t="s">
        <v>1722</v>
      </c>
      <c r="C92" s="1">
        <v>10</v>
      </c>
      <c r="D92" s="1" t="s">
        <v>870</v>
      </c>
      <c r="E92" s="1" t="s">
        <v>869</v>
      </c>
      <c r="F92" s="1" t="s">
        <v>2976</v>
      </c>
      <c r="G92" s="1" t="s">
        <v>2976</v>
      </c>
    </row>
    <row r="93" spans="1:7 16347:16348">
      <c r="A93" s="2" t="s">
        <v>1635</v>
      </c>
      <c r="B93" s="2" t="s">
        <v>1209</v>
      </c>
      <c r="C93" s="1">
        <v>9</v>
      </c>
      <c r="D93" s="1" t="s">
        <v>870</v>
      </c>
      <c r="E93" s="1" t="s">
        <v>868</v>
      </c>
      <c r="F93" s="28">
        <v>4.0999999999999996</v>
      </c>
      <c r="G93" s="1" t="s">
        <v>873</v>
      </c>
    </row>
    <row r="94" spans="1:7 16347:16348">
      <c r="G94" s="19"/>
      <c r="XDS94" s="10"/>
      <c r="XDT94" s="10"/>
    </row>
    <row r="95" spans="1:7 16347:16348">
      <c r="A95" s="75" t="s">
        <v>307</v>
      </c>
      <c r="B95" s="74"/>
      <c r="C95" s="11"/>
      <c r="D95" s="74"/>
      <c r="E95" s="74"/>
      <c r="F95" s="21"/>
      <c r="G95" s="11"/>
    </row>
    <row r="96" spans="1:7 16347:16348">
      <c r="A96" s="160" t="s">
        <v>4504</v>
      </c>
      <c r="B96" s="160"/>
      <c r="C96" s="160"/>
      <c r="D96" s="160"/>
      <c r="E96" s="160"/>
      <c r="F96" s="160"/>
      <c r="G96" s="160"/>
    </row>
    <row r="97" spans="1:16370" s="73" customFormat="1" ht="27" customHeight="1">
      <c r="A97" s="160" t="s">
        <v>4520</v>
      </c>
      <c r="B97" s="160"/>
      <c r="C97" s="160"/>
      <c r="D97" s="160"/>
      <c r="E97" s="160"/>
      <c r="F97" s="160"/>
      <c r="G97" s="160"/>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c r="AMK97"/>
      <c r="AML97"/>
      <c r="AMM97"/>
      <c r="AMN97"/>
      <c r="AMO97"/>
      <c r="AMP97"/>
      <c r="AMQ97"/>
      <c r="AMR97"/>
      <c r="AMS97"/>
      <c r="AMT97"/>
      <c r="AMU97"/>
      <c r="AMV97"/>
      <c r="AMW97"/>
      <c r="AMX97"/>
      <c r="AMY97"/>
      <c r="AMZ97"/>
      <c r="ANA97"/>
      <c r="ANB97"/>
      <c r="ANC97"/>
      <c r="AND97"/>
      <c r="ANE97"/>
      <c r="ANF97"/>
      <c r="ANG97"/>
      <c r="ANH97"/>
      <c r="ANI97"/>
      <c r="ANJ97"/>
      <c r="ANK97"/>
      <c r="ANL97"/>
      <c r="ANM97"/>
      <c r="ANN97"/>
      <c r="ANO97"/>
      <c r="ANP97"/>
      <c r="ANQ97"/>
      <c r="ANR97"/>
      <c r="ANS97"/>
      <c r="ANT97"/>
      <c r="ANU97"/>
      <c r="ANV97"/>
      <c r="ANW97"/>
      <c r="ANX97"/>
      <c r="ANY97"/>
      <c r="ANZ97"/>
      <c r="AOA97"/>
      <c r="AOB97"/>
      <c r="AOC97"/>
      <c r="AOD97"/>
      <c r="AOE97"/>
      <c r="AOF97"/>
      <c r="AOG97"/>
      <c r="AOH97"/>
      <c r="AOI97"/>
      <c r="AOJ97"/>
      <c r="AOK97"/>
      <c r="AOL97"/>
      <c r="AOM97"/>
      <c r="AON97"/>
      <c r="AOO97"/>
      <c r="AOP97"/>
      <c r="AOQ97"/>
      <c r="AOR97"/>
      <c r="AOS97"/>
      <c r="AOT97"/>
      <c r="AOU97"/>
      <c r="AOV97"/>
      <c r="AOW97"/>
      <c r="AOX97"/>
      <c r="AOY97"/>
      <c r="AOZ97"/>
      <c r="APA97"/>
      <c r="APB97"/>
      <c r="APC97"/>
      <c r="APD97"/>
      <c r="APE97"/>
      <c r="APF97"/>
      <c r="APG97"/>
      <c r="APH97"/>
      <c r="API97"/>
      <c r="APJ97"/>
      <c r="APK97"/>
      <c r="APL97"/>
      <c r="APM97"/>
      <c r="APN97"/>
      <c r="APO97"/>
      <c r="APP97"/>
      <c r="APQ97"/>
      <c r="APR97"/>
      <c r="APS97"/>
      <c r="APT97"/>
      <c r="APU97"/>
      <c r="APV97"/>
      <c r="APW97"/>
      <c r="APX97"/>
      <c r="APY97"/>
      <c r="APZ97"/>
      <c r="AQA97"/>
      <c r="AQB97"/>
      <c r="AQC97"/>
      <c r="AQD97"/>
      <c r="AQE97"/>
      <c r="AQF97"/>
      <c r="AQG97"/>
      <c r="AQH97"/>
      <c r="AQI97"/>
      <c r="AQJ97"/>
      <c r="AQK97"/>
      <c r="AQL97"/>
      <c r="AQM97"/>
      <c r="AQN97"/>
      <c r="AQO97"/>
      <c r="AQP97"/>
      <c r="AQQ97"/>
      <c r="AQR97"/>
      <c r="AQS97"/>
      <c r="AQT97"/>
      <c r="AQU97"/>
      <c r="AQV97"/>
      <c r="AQW97"/>
      <c r="AQX97"/>
      <c r="AQY97"/>
      <c r="AQZ97"/>
      <c r="ARA97"/>
      <c r="ARB97"/>
      <c r="ARC97"/>
      <c r="ARD97"/>
      <c r="ARE97"/>
      <c r="ARF97"/>
      <c r="ARG97"/>
      <c r="ARH97"/>
      <c r="ARI97"/>
      <c r="ARJ97"/>
      <c r="ARK97"/>
      <c r="ARL97"/>
      <c r="ARM97"/>
      <c r="ARN97"/>
      <c r="ARO97"/>
      <c r="ARP97"/>
      <c r="ARQ97"/>
      <c r="ARR97"/>
      <c r="ARS97"/>
      <c r="ART97"/>
      <c r="ARU97"/>
      <c r="ARV97"/>
      <c r="ARW97"/>
      <c r="ARX97"/>
      <c r="ARY97"/>
      <c r="ARZ97"/>
      <c r="ASA97"/>
      <c r="ASB97"/>
      <c r="ASC97"/>
      <c r="ASD97"/>
      <c r="ASE97"/>
      <c r="ASF97"/>
      <c r="ASG97"/>
      <c r="ASH97"/>
      <c r="ASI97"/>
      <c r="ASJ97"/>
      <c r="ASK97"/>
      <c r="ASL97"/>
      <c r="ASM97"/>
      <c r="ASN97"/>
      <c r="ASO97"/>
      <c r="ASP97"/>
      <c r="ASQ97"/>
      <c r="ASR97"/>
      <c r="ASS97"/>
      <c r="AST97"/>
      <c r="ASU97"/>
      <c r="ASV97"/>
      <c r="ASW97"/>
      <c r="ASX97"/>
      <c r="ASY97"/>
      <c r="ASZ97"/>
      <c r="ATA97"/>
      <c r="ATB97"/>
      <c r="ATC97"/>
      <c r="ATD97"/>
      <c r="ATE97"/>
      <c r="ATF97"/>
      <c r="ATG97"/>
      <c r="ATH97"/>
      <c r="ATI97"/>
      <c r="ATJ97"/>
      <c r="ATK97"/>
      <c r="ATL97"/>
      <c r="ATM97"/>
      <c r="ATN97"/>
      <c r="ATO97"/>
      <c r="ATP97"/>
      <c r="ATQ97"/>
      <c r="ATR97"/>
      <c r="ATS97"/>
      <c r="ATT97"/>
      <c r="ATU97"/>
      <c r="ATV97"/>
      <c r="ATW97"/>
      <c r="ATX97"/>
      <c r="ATY97"/>
      <c r="ATZ97"/>
      <c r="AUA97"/>
      <c r="AUB97"/>
      <c r="AUC97"/>
      <c r="AUD97"/>
      <c r="AUE97"/>
      <c r="AUF97"/>
      <c r="AUG97"/>
      <c r="AUH97"/>
      <c r="AUI97"/>
      <c r="AUJ97"/>
      <c r="AUK97"/>
      <c r="AUL97"/>
      <c r="AUM97"/>
      <c r="AUN97"/>
      <c r="AUO97"/>
      <c r="AUP97"/>
      <c r="AUQ97"/>
      <c r="AUR97"/>
      <c r="AUS97"/>
      <c r="AUT97"/>
      <c r="AUU97"/>
      <c r="AUV97"/>
      <c r="AUW97"/>
      <c r="AUX97"/>
      <c r="AUY97"/>
      <c r="AUZ97"/>
      <c r="AVA97"/>
      <c r="AVB97"/>
      <c r="AVC97"/>
      <c r="AVD97"/>
      <c r="AVE97"/>
      <c r="AVF97"/>
      <c r="AVG97"/>
      <c r="AVH97"/>
      <c r="AVI97"/>
      <c r="AVJ97"/>
      <c r="AVK97"/>
      <c r="AVL97"/>
      <c r="AVM97"/>
      <c r="AVN97"/>
      <c r="AVO97"/>
      <c r="AVP97"/>
      <c r="AVQ97"/>
      <c r="AVR97"/>
      <c r="AVS97"/>
      <c r="AVT97"/>
      <c r="AVU97"/>
      <c r="AVV97"/>
      <c r="AVW97"/>
      <c r="AVX97"/>
      <c r="AVY97"/>
      <c r="AVZ97"/>
      <c r="AWA97"/>
      <c r="AWB97"/>
      <c r="AWC97"/>
      <c r="AWD97"/>
      <c r="AWE97"/>
      <c r="AWF97"/>
      <c r="AWG97"/>
      <c r="AWH97"/>
      <c r="AWI97"/>
      <c r="AWJ97"/>
      <c r="AWK97"/>
      <c r="AWL97"/>
      <c r="AWM97"/>
      <c r="AWN97"/>
      <c r="AWO97"/>
      <c r="AWP97"/>
      <c r="AWQ97"/>
      <c r="AWR97"/>
      <c r="AWS97"/>
      <c r="AWT97"/>
      <c r="AWU97"/>
      <c r="AWV97"/>
      <c r="AWW97"/>
      <c r="AWX97"/>
      <c r="AWY97"/>
      <c r="AWZ97"/>
      <c r="AXA97"/>
      <c r="AXB97"/>
      <c r="AXC97"/>
      <c r="AXD97"/>
      <c r="AXE97"/>
      <c r="AXF97"/>
      <c r="AXG97"/>
      <c r="AXH97"/>
      <c r="AXI97"/>
      <c r="AXJ97"/>
      <c r="AXK97"/>
      <c r="AXL97"/>
      <c r="AXM97"/>
      <c r="AXN97"/>
      <c r="AXO97"/>
      <c r="AXP97"/>
      <c r="AXQ97"/>
      <c r="AXR97"/>
      <c r="AXS97"/>
      <c r="AXT97"/>
      <c r="AXU97"/>
      <c r="AXV97"/>
      <c r="AXW97"/>
      <c r="AXX97"/>
      <c r="AXY97"/>
      <c r="AXZ97"/>
      <c r="AYA97"/>
      <c r="AYB97"/>
      <c r="AYC97"/>
      <c r="AYD97"/>
      <c r="AYE97"/>
      <c r="AYF97"/>
      <c r="AYG97"/>
      <c r="AYH97"/>
      <c r="AYI97"/>
      <c r="AYJ97"/>
      <c r="AYK97"/>
      <c r="AYL97"/>
      <c r="AYM97"/>
      <c r="AYN97"/>
      <c r="AYO97"/>
      <c r="AYP97"/>
      <c r="AYQ97"/>
      <c r="AYR97"/>
      <c r="AYS97"/>
      <c r="AYT97"/>
      <c r="AYU97"/>
      <c r="AYV97"/>
      <c r="AYW97"/>
      <c r="AYX97"/>
      <c r="AYY97"/>
      <c r="AYZ97"/>
      <c r="AZA97"/>
      <c r="AZB97"/>
      <c r="AZC97"/>
      <c r="AZD97"/>
      <c r="AZE97"/>
      <c r="AZF97"/>
      <c r="AZG97"/>
      <c r="AZH97"/>
      <c r="AZI97"/>
      <c r="AZJ97"/>
      <c r="AZK97"/>
      <c r="AZL97"/>
      <c r="AZM97"/>
      <c r="AZN97"/>
      <c r="AZO97"/>
      <c r="AZP97"/>
      <c r="AZQ97"/>
      <c r="AZR97"/>
      <c r="AZS97"/>
      <c r="AZT97"/>
      <c r="AZU97"/>
      <c r="AZV97"/>
      <c r="AZW97"/>
      <c r="AZX97"/>
      <c r="AZY97"/>
      <c r="AZZ97"/>
      <c r="BAA97"/>
      <c r="BAB97"/>
      <c r="BAC97"/>
      <c r="BAD97"/>
      <c r="BAE97"/>
      <c r="BAF97"/>
      <c r="BAG97"/>
      <c r="BAH97"/>
      <c r="BAI97"/>
      <c r="BAJ97"/>
      <c r="BAK97"/>
      <c r="BAL97"/>
      <c r="BAM97"/>
      <c r="BAN97"/>
      <c r="BAO97"/>
      <c r="BAP97"/>
      <c r="BAQ97"/>
      <c r="BAR97"/>
      <c r="BAS97"/>
      <c r="BAT97"/>
      <c r="BAU97"/>
      <c r="BAV97"/>
      <c r="BAW97"/>
      <c r="BAX97"/>
      <c r="BAY97"/>
      <c r="BAZ97"/>
      <c r="BBA97"/>
      <c r="BBB97"/>
      <c r="BBC97"/>
      <c r="BBD97"/>
      <c r="BBE97"/>
      <c r="BBF97"/>
      <c r="BBG97"/>
      <c r="BBH97"/>
      <c r="BBI97"/>
      <c r="BBJ97"/>
      <c r="BBK97"/>
      <c r="BBL97"/>
      <c r="BBM97"/>
      <c r="BBN97"/>
      <c r="BBO97"/>
      <c r="BBP97"/>
      <c r="BBQ97"/>
      <c r="BBR97"/>
      <c r="BBS97"/>
      <c r="BBT97"/>
      <c r="BBU97"/>
      <c r="BBV97"/>
      <c r="BBW97"/>
      <c r="BBX97"/>
      <c r="BBY97"/>
      <c r="BBZ97"/>
      <c r="BCA97"/>
      <c r="BCB97"/>
      <c r="BCC97"/>
      <c r="BCD97"/>
      <c r="BCE97"/>
      <c r="BCF97"/>
      <c r="BCG97"/>
      <c r="BCH97"/>
      <c r="BCI97"/>
      <c r="BCJ97"/>
      <c r="BCK97"/>
      <c r="BCL97"/>
      <c r="BCM97"/>
      <c r="BCN97"/>
      <c r="BCO97"/>
      <c r="BCP97"/>
      <c r="BCQ97"/>
      <c r="BCR97"/>
      <c r="BCS97"/>
      <c r="BCT97"/>
      <c r="BCU97"/>
      <c r="BCV97"/>
      <c r="BCW97"/>
      <c r="BCX97"/>
      <c r="BCY97"/>
      <c r="BCZ97"/>
      <c r="BDA97"/>
      <c r="BDB97"/>
      <c r="BDC97"/>
      <c r="BDD97"/>
      <c r="BDE97"/>
      <c r="BDF97"/>
      <c r="BDG97"/>
      <c r="BDH97"/>
      <c r="BDI97"/>
      <c r="BDJ97"/>
      <c r="BDK97"/>
      <c r="BDL97"/>
      <c r="BDM97"/>
      <c r="BDN97"/>
      <c r="BDO97"/>
      <c r="BDP97"/>
      <c r="BDQ97"/>
      <c r="BDR97"/>
      <c r="BDS97"/>
      <c r="BDT97"/>
      <c r="BDU97"/>
      <c r="BDV97"/>
      <c r="BDW97"/>
      <c r="BDX97"/>
      <c r="BDY97"/>
      <c r="BDZ97"/>
      <c r="BEA97"/>
      <c r="BEB97"/>
      <c r="BEC97"/>
      <c r="BED97"/>
      <c r="BEE97"/>
      <c r="BEF97"/>
      <c r="BEG97"/>
      <c r="BEH97"/>
      <c r="BEI97"/>
      <c r="BEJ97"/>
      <c r="BEK97"/>
      <c r="BEL97"/>
      <c r="BEM97"/>
      <c r="BEN97"/>
      <c r="BEO97"/>
      <c r="BEP97"/>
      <c r="BEQ97"/>
      <c r="BER97"/>
      <c r="BES97"/>
      <c r="BET97"/>
      <c r="BEU97"/>
      <c r="BEV97"/>
      <c r="BEW97"/>
      <c r="BEX97"/>
      <c r="BEY97"/>
      <c r="BEZ97"/>
      <c r="BFA97"/>
      <c r="BFB97"/>
      <c r="BFC97"/>
      <c r="BFD97"/>
      <c r="BFE97"/>
      <c r="BFF97"/>
      <c r="BFG97"/>
      <c r="BFH97"/>
      <c r="BFI97"/>
      <c r="BFJ97"/>
      <c r="BFK97"/>
      <c r="BFL97"/>
      <c r="BFM97"/>
      <c r="BFN97"/>
      <c r="BFO97"/>
      <c r="BFP97"/>
      <c r="BFQ97"/>
      <c r="BFR97"/>
      <c r="BFS97"/>
      <c r="BFT97"/>
      <c r="BFU97"/>
      <c r="BFV97"/>
      <c r="BFW97"/>
      <c r="BFX97"/>
      <c r="BFY97"/>
      <c r="BFZ97"/>
      <c r="BGA97"/>
      <c r="BGB97"/>
      <c r="BGC97"/>
      <c r="BGD97"/>
      <c r="BGE97"/>
      <c r="BGF97"/>
      <c r="BGG97"/>
      <c r="BGH97"/>
      <c r="BGI97"/>
      <c r="BGJ97"/>
      <c r="BGK97"/>
      <c r="BGL97"/>
      <c r="BGM97"/>
      <c r="BGN97"/>
      <c r="BGO97"/>
      <c r="BGP97"/>
      <c r="BGQ97"/>
      <c r="BGR97"/>
      <c r="BGS97"/>
      <c r="BGT97"/>
      <c r="BGU97"/>
      <c r="BGV97"/>
      <c r="BGW97"/>
      <c r="BGX97"/>
      <c r="BGY97"/>
      <c r="BGZ97"/>
      <c r="BHA97"/>
      <c r="BHB97"/>
      <c r="BHC97"/>
      <c r="BHD97"/>
      <c r="BHE97"/>
      <c r="BHF97"/>
      <c r="BHG97"/>
      <c r="BHH97"/>
      <c r="BHI97"/>
      <c r="BHJ97"/>
      <c r="BHK97"/>
      <c r="BHL97"/>
      <c r="BHM97"/>
      <c r="BHN97"/>
      <c r="BHO97"/>
      <c r="BHP97"/>
      <c r="BHQ97"/>
      <c r="BHR97"/>
      <c r="BHS97"/>
      <c r="BHT97"/>
      <c r="BHU97"/>
      <c r="BHV97"/>
      <c r="BHW97"/>
      <c r="BHX97"/>
      <c r="BHY97"/>
      <c r="BHZ97"/>
      <c r="BIA97"/>
      <c r="BIB97"/>
      <c r="BIC97"/>
      <c r="BID97"/>
      <c r="BIE97"/>
      <c r="BIF97"/>
      <c r="BIG97"/>
      <c r="BIH97"/>
      <c r="BII97"/>
      <c r="BIJ97"/>
      <c r="BIK97"/>
      <c r="BIL97"/>
      <c r="BIM97"/>
      <c r="BIN97"/>
      <c r="BIO97"/>
      <c r="BIP97"/>
      <c r="BIQ97"/>
      <c r="BIR97"/>
      <c r="BIS97"/>
      <c r="BIT97"/>
      <c r="BIU97"/>
      <c r="BIV97"/>
      <c r="BIW97"/>
      <c r="BIX97"/>
      <c r="BIY97"/>
      <c r="BIZ97"/>
      <c r="BJA97"/>
      <c r="BJB97"/>
      <c r="BJC97"/>
      <c r="BJD97"/>
      <c r="BJE97"/>
      <c r="BJF97"/>
      <c r="BJG97"/>
      <c r="BJH97"/>
      <c r="BJI97"/>
      <c r="BJJ97"/>
      <c r="BJK97"/>
      <c r="BJL97"/>
      <c r="BJM97"/>
      <c r="BJN97"/>
      <c r="BJO97"/>
      <c r="BJP97"/>
      <c r="BJQ97"/>
      <c r="BJR97"/>
      <c r="BJS97"/>
      <c r="BJT97"/>
      <c r="BJU97"/>
      <c r="BJV97"/>
      <c r="BJW97"/>
      <c r="BJX97"/>
      <c r="BJY97"/>
      <c r="BJZ97"/>
      <c r="BKA97"/>
      <c r="BKB97"/>
      <c r="BKC97"/>
      <c r="BKD97"/>
      <c r="BKE97"/>
      <c r="BKF97"/>
      <c r="BKG97"/>
      <c r="BKH97"/>
      <c r="BKI97"/>
      <c r="BKJ97"/>
      <c r="BKK97"/>
      <c r="BKL97"/>
      <c r="BKM97"/>
      <c r="BKN97"/>
      <c r="BKO97"/>
      <c r="BKP97"/>
      <c r="BKQ97"/>
      <c r="BKR97"/>
      <c r="BKS97"/>
      <c r="BKT97"/>
      <c r="BKU97"/>
      <c r="BKV97"/>
      <c r="BKW97"/>
      <c r="BKX97"/>
      <c r="BKY97"/>
      <c r="BKZ97"/>
      <c r="BLA97"/>
      <c r="BLB97"/>
      <c r="BLC97"/>
      <c r="BLD97"/>
      <c r="BLE97"/>
      <c r="BLF97"/>
      <c r="BLG97"/>
      <c r="BLH97"/>
      <c r="BLI97"/>
      <c r="BLJ97"/>
      <c r="BLK97"/>
      <c r="BLL97"/>
      <c r="BLM97"/>
      <c r="BLN97"/>
      <c r="BLO97"/>
      <c r="BLP97"/>
      <c r="BLQ97"/>
      <c r="BLR97"/>
      <c r="BLS97"/>
      <c r="BLT97"/>
      <c r="BLU97"/>
      <c r="BLV97"/>
      <c r="BLW97"/>
      <c r="BLX97"/>
      <c r="BLY97"/>
      <c r="BLZ97"/>
      <c r="BMA97"/>
      <c r="BMB97"/>
      <c r="BMC97"/>
      <c r="BMD97"/>
      <c r="BME97"/>
      <c r="BMF97"/>
      <c r="BMG97"/>
      <c r="BMH97"/>
      <c r="BMI97"/>
      <c r="BMJ97"/>
      <c r="BMK97"/>
      <c r="BML97"/>
      <c r="BMM97"/>
      <c r="BMN97"/>
      <c r="BMO97"/>
      <c r="BMP97"/>
      <c r="BMQ97"/>
      <c r="BMR97"/>
      <c r="BMS97"/>
      <c r="BMT97"/>
      <c r="BMU97"/>
      <c r="BMV97"/>
      <c r="BMW97"/>
      <c r="BMX97"/>
      <c r="BMY97"/>
      <c r="BMZ97"/>
      <c r="BNA97"/>
      <c r="BNB97"/>
      <c r="BNC97"/>
      <c r="BND97"/>
      <c r="BNE97"/>
      <c r="BNF97"/>
      <c r="BNG97"/>
      <c r="BNH97"/>
      <c r="BNI97"/>
      <c r="BNJ97"/>
      <c r="BNK97"/>
      <c r="BNL97"/>
      <c r="BNM97"/>
      <c r="BNN97"/>
      <c r="BNO97"/>
      <c r="BNP97"/>
      <c r="BNQ97"/>
      <c r="BNR97"/>
      <c r="BNS97"/>
      <c r="BNT97"/>
      <c r="BNU97"/>
      <c r="BNV97"/>
      <c r="BNW97"/>
      <c r="BNX97"/>
      <c r="BNY97"/>
      <c r="BNZ97"/>
      <c r="BOA97"/>
      <c r="BOB97"/>
      <c r="BOC97"/>
      <c r="BOD97"/>
      <c r="BOE97"/>
      <c r="BOF97"/>
      <c r="BOG97"/>
      <c r="BOH97"/>
      <c r="BOI97"/>
      <c r="BOJ97"/>
      <c r="BOK97"/>
      <c r="BOL97"/>
      <c r="BOM97"/>
      <c r="BON97"/>
      <c r="BOO97"/>
      <c r="BOP97"/>
      <c r="BOQ97"/>
      <c r="BOR97"/>
      <c r="BOS97"/>
      <c r="BOT97"/>
      <c r="BOU97"/>
      <c r="BOV97"/>
      <c r="BOW97"/>
      <c r="BOX97"/>
      <c r="BOY97"/>
      <c r="BOZ97"/>
      <c r="BPA97"/>
      <c r="BPB97"/>
      <c r="BPC97"/>
      <c r="BPD97"/>
      <c r="BPE97"/>
      <c r="BPF97"/>
      <c r="BPG97"/>
      <c r="BPH97"/>
      <c r="BPI97"/>
      <c r="BPJ97"/>
      <c r="BPK97"/>
      <c r="BPL97"/>
      <c r="BPM97"/>
      <c r="BPN97"/>
      <c r="BPO97"/>
      <c r="BPP97"/>
      <c r="BPQ97"/>
      <c r="BPR97"/>
      <c r="BPS97"/>
      <c r="BPT97"/>
      <c r="BPU97"/>
      <c r="BPV97"/>
      <c r="BPW97"/>
      <c r="BPX97"/>
      <c r="BPY97"/>
      <c r="BPZ97"/>
      <c r="BQA97"/>
      <c r="BQB97"/>
      <c r="BQC97"/>
      <c r="BQD97"/>
      <c r="BQE97"/>
      <c r="BQF97"/>
      <c r="BQG97"/>
      <c r="BQH97"/>
      <c r="BQI97"/>
      <c r="BQJ97"/>
      <c r="BQK97"/>
      <c r="BQL97"/>
      <c r="BQM97"/>
      <c r="BQN97"/>
      <c r="BQO97"/>
      <c r="BQP97"/>
      <c r="BQQ97"/>
      <c r="BQR97"/>
      <c r="BQS97"/>
      <c r="BQT97"/>
      <c r="BQU97"/>
      <c r="BQV97"/>
      <c r="BQW97"/>
      <c r="BQX97"/>
      <c r="BQY97"/>
      <c r="BQZ97"/>
      <c r="BRA97"/>
      <c r="BRB97"/>
      <c r="BRC97"/>
      <c r="BRD97"/>
      <c r="BRE97"/>
      <c r="BRF97"/>
      <c r="BRG97"/>
      <c r="BRH97"/>
      <c r="BRI97"/>
      <c r="BRJ97"/>
      <c r="BRK97"/>
      <c r="BRL97"/>
      <c r="BRM97"/>
      <c r="BRN97"/>
      <c r="BRO97"/>
      <c r="BRP97"/>
      <c r="BRQ97"/>
      <c r="BRR97"/>
      <c r="BRS97"/>
      <c r="BRT97"/>
      <c r="BRU97"/>
      <c r="BRV97"/>
      <c r="BRW97"/>
      <c r="BRX97"/>
      <c r="BRY97"/>
      <c r="BRZ97"/>
      <c r="BSA97"/>
      <c r="BSB97"/>
      <c r="BSC97"/>
      <c r="BSD97"/>
      <c r="BSE97"/>
      <c r="BSF97"/>
      <c r="BSG97"/>
      <c r="BSH97"/>
      <c r="BSI97"/>
      <c r="BSJ97"/>
      <c r="BSK97"/>
      <c r="BSL97"/>
      <c r="BSM97"/>
      <c r="BSN97"/>
      <c r="BSO97"/>
      <c r="BSP97"/>
      <c r="BSQ97"/>
      <c r="BSR97"/>
      <c r="BSS97"/>
      <c r="BST97"/>
      <c r="BSU97"/>
      <c r="BSV97"/>
      <c r="BSW97"/>
      <c r="BSX97"/>
      <c r="BSY97"/>
      <c r="BSZ97"/>
      <c r="BTA97"/>
      <c r="BTB97"/>
      <c r="BTC97"/>
      <c r="BTD97"/>
      <c r="BTE97"/>
      <c r="BTF97"/>
      <c r="BTG97"/>
      <c r="BTH97"/>
      <c r="BTI97"/>
      <c r="BTJ97"/>
      <c r="BTK97"/>
      <c r="BTL97"/>
      <c r="BTM97"/>
      <c r="BTN97"/>
      <c r="BTO97"/>
      <c r="BTP97"/>
      <c r="BTQ97"/>
      <c r="BTR97"/>
      <c r="BTS97"/>
      <c r="BTT97"/>
      <c r="BTU97"/>
      <c r="BTV97"/>
      <c r="BTW97"/>
      <c r="BTX97"/>
      <c r="BTY97"/>
      <c r="BTZ97"/>
      <c r="BUA97"/>
      <c r="BUB97"/>
      <c r="BUC97"/>
      <c r="BUD97"/>
      <c r="BUE97"/>
      <c r="BUF97"/>
      <c r="BUG97"/>
      <c r="BUH97"/>
      <c r="BUI97"/>
      <c r="BUJ97"/>
      <c r="BUK97"/>
      <c r="BUL97"/>
      <c r="BUM97"/>
      <c r="BUN97"/>
      <c r="BUO97"/>
      <c r="BUP97"/>
      <c r="BUQ97"/>
      <c r="BUR97"/>
      <c r="BUS97"/>
      <c r="BUT97"/>
      <c r="BUU97"/>
      <c r="BUV97"/>
      <c r="BUW97"/>
      <c r="BUX97"/>
      <c r="BUY97"/>
      <c r="BUZ97"/>
      <c r="BVA97"/>
      <c r="BVB97"/>
      <c r="BVC97"/>
      <c r="BVD97"/>
      <c r="BVE97"/>
      <c r="BVF97"/>
      <c r="BVG97"/>
      <c r="BVH97"/>
      <c r="BVI97"/>
      <c r="BVJ97"/>
      <c r="BVK97"/>
      <c r="BVL97"/>
      <c r="BVM97"/>
      <c r="BVN97"/>
      <c r="BVO97"/>
      <c r="BVP97"/>
      <c r="BVQ97"/>
      <c r="BVR97"/>
      <c r="BVS97"/>
      <c r="BVT97"/>
      <c r="BVU97"/>
      <c r="BVV97"/>
      <c r="BVW97"/>
      <c r="BVX97"/>
      <c r="BVY97"/>
      <c r="BVZ97"/>
      <c r="BWA97"/>
      <c r="BWB97"/>
      <c r="BWC97"/>
      <c r="BWD97"/>
      <c r="BWE97"/>
      <c r="BWF97"/>
      <c r="BWG97"/>
      <c r="BWH97"/>
      <c r="BWI97"/>
      <c r="BWJ97"/>
      <c r="BWK97"/>
      <c r="BWL97"/>
      <c r="BWM97"/>
      <c r="BWN97"/>
      <c r="BWO97"/>
      <c r="BWP97"/>
      <c r="BWQ97"/>
      <c r="BWR97"/>
      <c r="BWS97"/>
      <c r="BWT97"/>
      <c r="BWU97"/>
      <c r="BWV97"/>
      <c r="BWW97"/>
      <c r="BWX97"/>
      <c r="BWY97"/>
      <c r="BWZ97"/>
      <c r="BXA97"/>
      <c r="BXB97"/>
      <c r="BXC97"/>
      <c r="BXD97"/>
      <c r="BXE97"/>
      <c r="BXF97"/>
      <c r="BXG97"/>
      <c r="BXH97"/>
      <c r="BXI97"/>
      <c r="BXJ97"/>
      <c r="BXK97"/>
      <c r="BXL97"/>
      <c r="BXM97"/>
      <c r="BXN97"/>
      <c r="BXO97"/>
      <c r="BXP97"/>
      <c r="BXQ97"/>
      <c r="BXR97"/>
      <c r="BXS97"/>
      <c r="BXT97"/>
      <c r="BXU97"/>
      <c r="BXV97"/>
      <c r="BXW97"/>
      <c r="BXX97"/>
      <c r="BXY97"/>
      <c r="BXZ97"/>
      <c r="BYA97"/>
      <c r="BYB97"/>
      <c r="BYC97"/>
      <c r="BYD97"/>
      <c r="BYE97"/>
      <c r="BYF97"/>
      <c r="BYG97"/>
      <c r="BYH97"/>
      <c r="BYI97"/>
      <c r="BYJ97"/>
      <c r="BYK97"/>
      <c r="BYL97"/>
      <c r="BYM97"/>
      <c r="BYN97"/>
      <c r="BYO97"/>
      <c r="BYP97"/>
      <c r="BYQ97"/>
      <c r="BYR97"/>
      <c r="BYS97"/>
      <c r="BYT97"/>
      <c r="BYU97"/>
      <c r="BYV97"/>
      <c r="BYW97"/>
      <c r="BYX97"/>
      <c r="BYY97"/>
      <c r="BYZ97"/>
      <c r="BZA97"/>
      <c r="BZB97"/>
      <c r="BZC97"/>
      <c r="BZD97"/>
      <c r="BZE97"/>
      <c r="BZF97"/>
      <c r="BZG97"/>
      <c r="BZH97"/>
      <c r="BZI97"/>
      <c r="BZJ97"/>
      <c r="BZK97"/>
      <c r="BZL97"/>
      <c r="BZM97"/>
      <c r="BZN97"/>
      <c r="BZO97"/>
      <c r="BZP97"/>
      <c r="BZQ97"/>
      <c r="BZR97"/>
      <c r="BZS97"/>
      <c r="BZT97"/>
      <c r="BZU97"/>
      <c r="BZV97"/>
      <c r="BZW97"/>
      <c r="BZX97"/>
      <c r="BZY97"/>
      <c r="BZZ97"/>
      <c r="CAA97"/>
      <c r="CAB97"/>
      <c r="CAC97"/>
      <c r="CAD97"/>
      <c r="CAE97"/>
      <c r="CAF97"/>
      <c r="CAG97"/>
      <c r="CAH97"/>
      <c r="CAI97"/>
      <c r="CAJ97"/>
      <c r="CAK97"/>
      <c r="CAL97"/>
      <c r="CAM97"/>
      <c r="CAN97"/>
      <c r="CAO97"/>
      <c r="CAP97"/>
      <c r="CAQ97"/>
      <c r="CAR97"/>
      <c r="CAS97"/>
      <c r="CAT97"/>
      <c r="CAU97"/>
      <c r="CAV97"/>
      <c r="CAW97"/>
      <c r="CAX97"/>
      <c r="CAY97"/>
      <c r="CAZ97"/>
      <c r="CBA97"/>
      <c r="CBB97"/>
      <c r="CBC97"/>
      <c r="CBD97"/>
      <c r="CBE97"/>
      <c r="CBF97"/>
      <c r="CBG97"/>
      <c r="CBH97"/>
      <c r="CBI97"/>
      <c r="CBJ97"/>
      <c r="CBK97"/>
      <c r="CBL97"/>
      <c r="CBM97"/>
      <c r="CBN97"/>
      <c r="CBO97"/>
      <c r="CBP97"/>
      <c r="CBQ97"/>
      <c r="CBR97"/>
      <c r="CBS97"/>
      <c r="CBT97"/>
      <c r="CBU97"/>
      <c r="CBV97"/>
      <c r="CBW97"/>
      <c r="CBX97"/>
      <c r="CBY97"/>
      <c r="CBZ97"/>
      <c r="CCA97"/>
      <c r="CCB97"/>
      <c r="CCC97"/>
      <c r="CCD97"/>
      <c r="CCE97"/>
      <c r="CCF97"/>
      <c r="CCG97"/>
      <c r="CCH97"/>
      <c r="CCI97"/>
      <c r="CCJ97"/>
      <c r="CCK97"/>
      <c r="CCL97"/>
      <c r="CCM97"/>
      <c r="CCN97"/>
      <c r="CCO97"/>
      <c r="CCP97"/>
      <c r="CCQ97"/>
      <c r="CCR97"/>
      <c r="CCS97"/>
      <c r="CCT97"/>
      <c r="CCU97"/>
      <c r="CCV97"/>
      <c r="CCW97"/>
      <c r="CCX97"/>
      <c r="CCY97"/>
      <c r="CCZ97"/>
      <c r="CDA97"/>
      <c r="CDB97"/>
      <c r="CDC97"/>
      <c r="CDD97"/>
      <c r="CDE97"/>
      <c r="CDF97"/>
      <c r="CDG97"/>
      <c r="CDH97"/>
      <c r="CDI97"/>
      <c r="CDJ97"/>
      <c r="CDK97"/>
      <c r="CDL97"/>
      <c r="CDM97"/>
      <c r="CDN97"/>
      <c r="CDO97"/>
      <c r="CDP97"/>
      <c r="CDQ97"/>
      <c r="CDR97"/>
      <c r="CDS97"/>
      <c r="CDT97"/>
      <c r="CDU97"/>
      <c r="CDV97"/>
      <c r="CDW97"/>
      <c r="CDX97"/>
      <c r="CDY97"/>
      <c r="CDZ97"/>
      <c r="CEA97"/>
      <c r="CEB97"/>
      <c r="CEC97"/>
      <c r="CED97"/>
      <c r="CEE97"/>
      <c r="CEF97"/>
      <c r="CEG97"/>
      <c r="CEH97"/>
      <c r="CEI97"/>
      <c r="CEJ97"/>
      <c r="CEK97"/>
      <c r="CEL97"/>
      <c r="CEM97"/>
      <c r="CEN97"/>
      <c r="CEO97"/>
      <c r="CEP97"/>
      <c r="CEQ97"/>
      <c r="CER97"/>
      <c r="CES97"/>
      <c r="CET97"/>
      <c r="CEU97"/>
      <c r="CEV97"/>
      <c r="CEW97"/>
      <c r="CEX97"/>
      <c r="CEY97"/>
      <c r="CEZ97"/>
      <c r="CFA97"/>
      <c r="CFB97"/>
      <c r="CFC97"/>
      <c r="CFD97"/>
      <c r="CFE97"/>
      <c r="CFF97"/>
      <c r="CFG97"/>
      <c r="CFH97"/>
      <c r="CFI97"/>
      <c r="CFJ97"/>
      <c r="CFK97"/>
      <c r="CFL97"/>
      <c r="CFM97"/>
      <c r="CFN97"/>
      <c r="CFO97"/>
      <c r="CFP97"/>
      <c r="CFQ97"/>
      <c r="CFR97"/>
      <c r="CFS97"/>
      <c r="CFT97"/>
      <c r="CFU97"/>
      <c r="CFV97"/>
      <c r="CFW97"/>
      <c r="CFX97"/>
      <c r="CFY97"/>
      <c r="CFZ97"/>
      <c r="CGA97"/>
      <c r="CGB97"/>
      <c r="CGC97"/>
      <c r="CGD97"/>
      <c r="CGE97"/>
      <c r="CGF97"/>
      <c r="CGG97"/>
      <c r="CGH97"/>
      <c r="CGI97"/>
      <c r="CGJ97"/>
      <c r="CGK97"/>
      <c r="CGL97"/>
      <c r="CGM97"/>
      <c r="CGN97"/>
      <c r="CGO97"/>
      <c r="CGP97"/>
      <c r="CGQ97"/>
      <c r="CGR97"/>
      <c r="CGS97"/>
      <c r="CGT97"/>
      <c r="CGU97"/>
      <c r="CGV97"/>
      <c r="CGW97"/>
      <c r="CGX97"/>
      <c r="CGY97"/>
      <c r="CGZ97"/>
      <c r="CHA97"/>
      <c r="CHB97"/>
      <c r="CHC97"/>
      <c r="CHD97"/>
      <c r="CHE97"/>
      <c r="CHF97"/>
      <c r="CHG97"/>
      <c r="CHH97"/>
      <c r="CHI97"/>
      <c r="CHJ97"/>
      <c r="CHK97"/>
      <c r="CHL97"/>
      <c r="CHM97"/>
      <c r="CHN97"/>
      <c r="CHO97"/>
      <c r="CHP97"/>
      <c r="CHQ97"/>
      <c r="CHR97"/>
      <c r="CHS97"/>
      <c r="CHT97"/>
      <c r="CHU97"/>
      <c r="CHV97"/>
      <c r="CHW97"/>
      <c r="CHX97"/>
      <c r="CHY97"/>
      <c r="CHZ97"/>
      <c r="CIA97"/>
      <c r="CIB97"/>
      <c r="CIC97"/>
      <c r="CID97"/>
      <c r="CIE97"/>
      <c r="CIF97"/>
      <c r="CIG97"/>
      <c r="CIH97"/>
      <c r="CII97"/>
      <c r="CIJ97"/>
      <c r="CIK97"/>
      <c r="CIL97"/>
      <c r="CIM97"/>
      <c r="CIN97"/>
      <c r="CIO97"/>
      <c r="CIP97"/>
      <c r="CIQ97"/>
      <c r="CIR97"/>
      <c r="CIS97"/>
      <c r="CIT97"/>
      <c r="CIU97"/>
      <c r="CIV97"/>
      <c r="CIW97"/>
      <c r="CIX97"/>
      <c r="CIY97"/>
      <c r="CIZ97"/>
      <c r="CJA97"/>
      <c r="CJB97"/>
      <c r="CJC97"/>
      <c r="CJD97"/>
      <c r="CJE97"/>
      <c r="CJF97"/>
      <c r="CJG97"/>
      <c r="CJH97"/>
      <c r="CJI97"/>
      <c r="CJJ97"/>
      <c r="CJK97"/>
      <c r="CJL97"/>
      <c r="CJM97"/>
      <c r="CJN97"/>
      <c r="CJO97"/>
      <c r="CJP97"/>
      <c r="CJQ97"/>
      <c r="CJR97"/>
      <c r="CJS97"/>
      <c r="CJT97"/>
      <c r="CJU97"/>
      <c r="CJV97"/>
      <c r="CJW97"/>
      <c r="CJX97"/>
      <c r="CJY97"/>
      <c r="CJZ97"/>
      <c r="CKA97"/>
      <c r="CKB97"/>
      <c r="CKC97"/>
      <c r="CKD97"/>
      <c r="CKE97"/>
      <c r="CKF97"/>
      <c r="CKG97"/>
      <c r="CKH97"/>
      <c r="CKI97"/>
      <c r="CKJ97"/>
      <c r="CKK97"/>
      <c r="CKL97"/>
      <c r="CKM97"/>
      <c r="CKN97"/>
      <c r="CKO97"/>
      <c r="CKP97"/>
      <c r="CKQ97"/>
      <c r="CKR97"/>
      <c r="CKS97"/>
      <c r="CKT97"/>
      <c r="CKU97"/>
      <c r="CKV97"/>
      <c r="CKW97"/>
      <c r="CKX97"/>
      <c r="CKY97"/>
      <c r="CKZ97"/>
      <c r="CLA97"/>
      <c r="CLB97"/>
      <c r="CLC97"/>
      <c r="CLD97"/>
      <c r="CLE97"/>
      <c r="CLF97"/>
      <c r="CLG97"/>
      <c r="CLH97"/>
      <c r="CLI97"/>
      <c r="CLJ97"/>
      <c r="CLK97"/>
      <c r="CLL97"/>
      <c r="CLM97"/>
      <c r="CLN97"/>
      <c r="CLO97"/>
      <c r="CLP97"/>
      <c r="CLQ97"/>
      <c r="CLR97"/>
      <c r="CLS97"/>
      <c r="CLT97"/>
      <c r="CLU97"/>
      <c r="CLV97"/>
      <c r="CLW97"/>
      <c r="CLX97"/>
      <c r="CLY97"/>
      <c r="CLZ97"/>
      <c r="CMA97"/>
      <c r="CMB97"/>
      <c r="CMC97"/>
      <c r="CMD97"/>
      <c r="CME97"/>
      <c r="CMF97"/>
      <c r="CMG97"/>
      <c r="CMH97"/>
      <c r="CMI97"/>
      <c r="CMJ97"/>
      <c r="CMK97"/>
      <c r="CML97"/>
      <c r="CMM97"/>
      <c r="CMN97"/>
      <c r="CMO97"/>
      <c r="CMP97"/>
      <c r="CMQ97"/>
      <c r="CMR97"/>
      <c r="CMS97"/>
      <c r="CMT97"/>
      <c r="CMU97"/>
      <c r="CMV97"/>
      <c r="CMW97"/>
      <c r="CMX97"/>
      <c r="CMY97"/>
      <c r="CMZ97"/>
      <c r="CNA97"/>
      <c r="CNB97"/>
      <c r="CNC97"/>
      <c r="CND97"/>
      <c r="CNE97"/>
      <c r="CNF97"/>
      <c r="CNG97"/>
      <c r="CNH97"/>
      <c r="CNI97"/>
      <c r="CNJ97"/>
      <c r="CNK97"/>
      <c r="CNL97"/>
      <c r="CNM97"/>
      <c r="CNN97"/>
      <c r="CNO97"/>
      <c r="CNP97"/>
      <c r="CNQ97"/>
      <c r="CNR97"/>
      <c r="CNS97"/>
      <c r="CNT97"/>
      <c r="CNU97"/>
      <c r="CNV97"/>
      <c r="CNW97"/>
      <c r="CNX97"/>
      <c r="CNY97"/>
      <c r="CNZ97"/>
      <c r="COA97"/>
      <c r="COB97"/>
      <c r="COC97"/>
      <c r="COD97"/>
      <c r="COE97"/>
      <c r="COF97"/>
      <c r="COG97"/>
      <c r="COH97"/>
      <c r="COI97"/>
      <c r="COJ97"/>
      <c r="COK97"/>
      <c r="COL97"/>
      <c r="COM97"/>
      <c r="CON97"/>
      <c r="COO97"/>
      <c r="COP97"/>
      <c r="COQ97"/>
      <c r="COR97"/>
      <c r="COS97"/>
      <c r="COT97"/>
      <c r="COU97"/>
      <c r="COV97"/>
      <c r="COW97"/>
      <c r="COX97"/>
      <c r="COY97"/>
      <c r="COZ97"/>
      <c r="CPA97"/>
      <c r="CPB97"/>
      <c r="CPC97"/>
      <c r="CPD97"/>
      <c r="CPE97"/>
      <c r="CPF97"/>
      <c r="CPG97"/>
      <c r="CPH97"/>
      <c r="CPI97"/>
      <c r="CPJ97"/>
      <c r="CPK97"/>
      <c r="CPL97"/>
      <c r="CPM97"/>
      <c r="CPN97"/>
      <c r="CPO97"/>
      <c r="CPP97"/>
      <c r="CPQ97"/>
      <c r="CPR97"/>
      <c r="CPS97"/>
      <c r="CPT97"/>
      <c r="CPU97"/>
      <c r="CPV97"/>
      <c r="CPW97"/>
      <c r="CPX97"/>
      <c r="CPY97"/>
      <c r="CPZ97"/>
      <c r="CQA97"/>
      <c r="CQB97"/>
      <c r="CQC97"/>
      <c r="CQD97"/>
      <c r="CQE97"/>
      <c r="CQF97"/>
      <c r="CQG97"/>
      <c r="CQH97"/>
      <c r="CQI97"/>
      <c r="CQJ97"/>
      <c r="CQK97"/>
      <c r="CQL97"/>
      <c r="CQM97"/>
      <c r="CQN97"/>
      <c r="CQO97"/>
      <c r="CQP97"/>
      <c r="CQQ97"/>
      <c r="CQR97"/>
      <c r="CQS97"/>
      <c r="CQT97"/>
      <c r="CQU97"/>
      <c r="CQV97"/>
      <c r="CQW97"/>
      <c r="CQX97"/>
      <c r="CQY97"/>
      <c r="CQZ97"/>
      <c r="CRA97"/>
      <c r="CRB97"/>
      <c r="CRC97"/>
      <c r="CRD97"/>
      <c r="CRE97"/>
      <c r="CRF97"/>
      <c r="CRG97"/>
      <c r="CRH97"/>
      <c r="CRI97"/>
      <c r="CRJ97"/>
      <c r="CRK97"/>
      <c r="CRL97"/>
      <c r="CRM97"/>
      <c r="CRN97"/>
      <c r="CRO97"/>
      <c r="CRP97"/>
      <c r="CRQ97"/>
      <c r="CRR97"/>
      <c r="CRS97"/>
      <c r="CRT97"/>
      <c r="CRU97"/>
      <c r="CRV97"/>
      <c r="CRW97"/>
      <c r="CRX97"/>
      <c r="CRY97"/>
      <c r="CRZ97"/>
      <c r="CSA97"/>
      <c r="CSB97"/>
      <c r="CSC97"/>
      <c r="CSD97"/>
      <c r="CSE97"/>
      <c r="CSF97"/>
      <c r="CSG97"/>
      <c r="CSH97"/>
      <c r="CSI97"/>
      <c r="CSJ97"/>
      <c r="CSK97"/>
      <c r="CSL97"/>
      <c r="CSM97"/>
      <c r="CSN97"/>
      <c r="CSO97"/>
      <c r="CSP97"/>
      <c r="CSQ97"/>
      <c r="CSR97"/>
      <c r="CSS97"/>
      <c r="CST97"/>
      <c r="CSU97"/>
      <c r="CSV97"/>
      <c r="CSW97"/>
      <c r="CSX97"/>
      <c r="CSY97"/>
      <c r="CSZ97"/>
      <c r="CTA97"/>
      <c r="CTB97"/>
      <c r="CTC97"/>
      <c r="CTD97"/>
      <c r="CTE97"/>
      <c r="CTF97"/>
      <c r="CTG97"/>
      <c r="CTH97"/>
      <c r="CTI97"/>
      <c r="CTJ97"/>
      <c r="CTK97"/>
      <c r="CTL97"/>
      <c r="CTM97"/>
      <c r="CTN97"/>
      <c r="CTO97"/>
      <c r="CTP97"/>
      <c r="CTQ97"/>
      <c r="CTR97"/>
      <c r="CTS97"/>
      <c r="CTT97"/>
      <c r="CTU97"/>
      <c r="CTV97"/>
      <c r="CTW97"/>
      <c r="CTX97"/>
      <c r="CTY97"/>
      <c r="CTZ97"/>
      <c r="CUA97"/>
      <c r="CUB97"/>
      <c r="CUC97"/>
      <c r="CUD97"/>
      <c r="CUE97"/>
      <c r="CUF97"/>
      <c r="CUG97"/>
      <c r="CUH97"/>
      <c r="CUI97"/>
      <c r="CUJ97"/>
      <c r="CUK97"/>
      <c r="CUL97"/>
      <c r="CUM97"/>
      <c r="CUN97"/>
      <c r="CUO97"/>
      <c r="CUP97"/>
      <c r="CUQ97"/>
      <c r="CUR97"/>
      <c r="CUS97"/>
      <c r="CUT97"/>
      <c r="CUU97"/>
      <c r="CUV97"/>
      <c r="CUW97"/>
      <c r="CUX97"/>
      <c r="CUY97"/>
      <c r="CUZ97"/>
      <c r="CVA97"/>
      <c r="CVB97"/>
      <c r="CVC97"/>
      <c r="CVD97"/>
      <c r="CVE97"/>
      <c r="CVF97"/>
      <c r="CVG97"/>
      <c r="CVH97"/>
      <c r="CVI97"/>
      <c r="CVJ97"/>
      <c r="CVK97"/>
      <c r="CVL97"/>
      <c r="CVM97"/>
      <c r="CVN97"/>
      <c r="CVO97"/>
      <c r="CVP97"/>
      <c r="CVQ97"/>
      <c r="CVR97"/>
      <c r="CVS97"/>
      <c r="CVT97"/>
      <c r="CVU97"/>
      <c r="CVV97"/>
      <c r="CVW97"/>
      <c r="CVX97"/>
      <c r="CVY97"/>
      <c r="CVZ97"/>
      <c r="CWA97"/>
      <c r="CWB97"/>
      <c r="CWC97"/>
      <c r="CWD97"/>
      <c r="CWE97"/>
      <c r="CWF97"/>
      <c r="CWG97"/>
      <c r="CWH97"/>
      <c r="CWI97"/>
      <c r="CWJ97"/>
      <c r="CWK97"/>
      <c r="CWL97"/>
      <c r="CWM97"/>
      <c r="CWN97"/>
      <c r="CWO97"/>
      <c r="CWP97"/>
      <c r="CWQ97"/>
      <c r="CWR97"/>
      <c r="CWS97"/>
      <c r="CWT97"/>
      <c r="CWU97"/>
      <c r="CWV97"/>
      <c r="CWW97"/>
      <c r="CWX97"/>
      <c r="CWY97"/>
      <c r="CWZ97"/>
      <c r="CXA97"/>
      <c r="CXB97"/>
      <c r="CXC97"/>
      <c r="CXD97"/>
      <c r="CXE97"/>
      <c r="CXF97"/>
      <c r="CXG97"/>
      <c r="CXH97"/>
      <c r="CXI97"/>
      <c r="CXJ97"/>
      <c r="CXK97"/>
      <c r="CXL97"/>
      <c r="CXM97"/>
      <c r="CXN97"/>
      <c r="CXO97"/>
      <c r="CXP97"/>
      <c r="CXQ97"/>
      <c r="CXR97"/>
      <c r="CXS97"/>
      <c r="CXT97"/>
      <c r="CXU97"/>
      <c r="CXV97"/>
      <c r="CXW97"/>
      <c r="CXX97"/>
      <c r="CXY97"/>
      <c r="CXZ97"/>
      <c r="CYA97"/>
      <c r="CYB97"/>
      <c r="CYC97"/>
      <c r="CYD97"/>
      <c r="CYE97"/>
      <c r="CYF97"/>
      <c r="CYG97"/>
      <c r="CYH97"/>
      <c r="CYI97"/>
      <c r="CYJ97"/>
      <c r="CYK97"/>
      <c r="CYL97"/>
      <c r="CYM97"/>
      <c r="CYN97"/>
      <c r="CYO97"/>
      <c r="CYP97"/>
      <c r="CYQ97"/>
      <c r="CYR97"/>
      <c r="CYS97"/>
      <c r="CYT97"/>
      <c r="CYU97"/>
      <c r="CYV97"/>
      <c r="CYW97"/>
      <c r="CYX97"/>
      <c r="CYY97"/>
      <c r="CYZ97"/>
      <c r="CZA97"/>
      <c r="CZB97"/>
      <c r="CZC97"/>
      <c r="CZD97"/>
      <c r="CZE97"/>
      <c r="CZF97"/>
      <c r="CZG97"/>
      <c r="CZH97"/>
      <c r="CZI97"/>
      <c r="CZJ97"/>
      <c r="CZK97"/>
      <c r="CZL97"/>
      <c r="CZM97"/>
      <c r="CZN97"/>
      <c r="CZO97"/>
      <c r="CZP97"/>
      <c r="CZQ97"/>
      <c r="CZR97"/>
      <c r="CZS97"/>
      <c r="CZT97"/>
      <c r="CZU97"/>
      <c r="CZV97"/>
      <c r="CZW97"/>
      <c r="CZX97"/>
      <c r="CZY97"/>
      <c r="CZZ97"/>
      <c r="DAA97"/>
      <c r="DAB97"/>
      <c r="DAC97"/>
      <c r="DAD97"/>
      <c r="DAE97"/>
      <c r="DAF97"/>
      <c r="DAG97"/>
      <c r="DAH97"/>
      <c r="DAI97"/>
      <c r="DAJ97"/>
      <c r="DAK97"/>
      <c r="DAL97"/>
      <c r="DAM97"/>
      <c r="DAN97"/>
      <c r="DAO97"/>
      <c r="DAP97"/>
      <c r="DAQ97"/>
      <c r="DAR97"/>
      <c r="DAS97"/>
      <c r="DAT97"/>
      <c r="DAU97"/>
      <c r="DAV97"/>
      <c r="DAW97"/>
      <c r="DAX97"/>
      <c r="DAY97"/>
      <c r="DAZ97"/>
      <c r="DBA97"/>
      <c r="DBB97"/>
      <c r="DBC97"/>
      <c r="DBD97"/>
      <c r="DBE97"/>
      <c r="DBF97"/>
      <c r="DBG97"/>
      <c r="DBH97"/>
      <c r="DBI97"/>
      <c r="DBJ97"/>
      <c r="DBK97"/>
      <c r="DBL97"/>
      <c r="DBM97"/>
      <c r="DBN97"/>
      <c r="DBO97"/>
      <c r="DBP97"/>
      <c r="DBQ97"/>
      <c r="DBR97"/>
      <c r="DBS97"/>
      <c r="DBT97"/>
      <c r="DBU97"/>
      <c r="DBV97"/>
      <c r="DBW97"/>
      <c r="DBX97"/>
      <c r="DBY97"/>
      <c r="DBZ97"/>
      <c r="DCA97"/>
      <c r="DCB97"/>
      <c r="DCC97"/>
      <c r="DCD97"/>
      <c r="DCE97"/>
      <c r="DCF97"/>
      <c r="DCG97"/>
      <c r="DCH97"/>
      <c r="DCI97"/>
      <c r="DCJ97"/>
      <c r="DCK97"/>
      <c r="DCL97"/>
      <c r="DCM97"/>
      <c r="DCN97"/>
      <c r="DCO97"/>
      <c r="DCP97"/>
      <c r="DCQ97"/>
      <c r="DCR97"/>
      <c r="DCS97"/>
      <c r="DCT97"/>
      <c r="DCU97"/>
      <c r="DCV97"/>
      <c r="DCW97"/>
      <c r="DCX97"/>
      <c r="DCY97"/>
      <c r="DCZ97"/>
      <c r="DDA97"/>
      <c r="DDB97"/>
      <c r="DDC97"/>
      <c r="DDD97"/>
      <c r="DDE97"/>
      <c r="DDF97"/>
      <c r="DDG97"/>
      <c r="DDH97"/>
      <c r="DDI97"/>
      <c r="DDJ97"/>
      <c r="DDK97"/>
      <c r="DDL97"/>
      <c r="DDM97"/>
      <c r="DDN97"/>
      <c r="DDO97"/>
      <c r="DDP97"/>
      <c r="DDQ97"/>
      <c r="DDR97"/>
      <c r="DDS97"/>
      <c r="DDT97"/>
      <c r="DDU97"/>
      <c r="DDV97"/>
      <c r="DDW97"/>
      <c r="DDX97"/>
      <c r="DDY97"/>
      <c r="DDZ97"/>
      <c r="DEA97"/>
      <c r="DEB97"/>
      <c r="DEC97"/>
      <c r="DED97"/>
      <c r="DEE97"/>
      <c r="DEF97"/>
      <c r="DEG97"/>
      <c r="DEH97"/>
      <c r="DEI97"/>
      <c r="DEJ97"/>
      <c r="DEK97"/>
      <c r="DEL97"/>
      <c r="DEM97"/>
      <c r="DEN97"/>
      <c r="DEO97"/>
      <c r="DEP97"/>
      <c r="DEQ97"/>
      <c r="DER97"/>
      <c r="DES97"/>
      <c r="DET97"/>
      <c r="DEU97"/>
      <c r="DEV97"/>
      <c r="DEW97"/>
      <c r="DEX97"/>
      <c r="DEY97"/>
      <c r="DEZ97"/>
      <c r="DFA97"/>
      <c r="DFB97"/>
      <c r="DFC97"/>
      <c r="DFD97"/>
      <c r="DFE97"/>
      <c r="DFF97"/>
      <c r="DFG97"/>
      <c r="DFH97"/>
      <c r="DFI97"/>
      <c r="DFJ97"/>
      <c r="DFK97"/>
      <c r="DFL97"/>
      <c r="DFM97"/>
      <c r="DFN97"/>
      <c r="DFO97"/>
      <c r="DFP97"/>
      <c r="DFQ97"/>
      <c r="DFR97"/>
      <c r="DFS97"/>
      <c r="DFT97"/>
      <c r="DFU97"/>
      <c r="DFV97"/>
      <c r="DFW97"/>
      <c r="DFX97"/>
      <c r="DFY97"/>
      <c r="DFZ97"/>
      <c r="DGA97"/>
      <c r="DGB97"/>
      <c r="DGC97"/>
      <c r="DGD97"/>
      <c r="DGE97"/>
      <c r="DGF97"/>
      <c r="DGG97"/>
      <c r="DGH97"/>
      <c r="DGI97"/>
      <c r="DGJ97"/>
      <c r="DGK97"/>
      <c r="DGL97"/>
      <c r="DGM97"/>
      <c r="DGN97"/>
      <c r="DGO97"/>
      <c r="DGP97"/>
      <c r="DGQ97"/>
      <c r="DGR97"/>
      <c r="DGS97"/>
      <c r="DGT97"/>
      <c r="DGU97"/>
      <c r="DGV97"/>
      <c r="DGW97"/>
      <c r="DGX97"/>
      <c r="DGY97"/>
      <c r="DGZ97"/>
      <c r="DHA97"/>
      <c r="DHB97"/>
      <c r="DHC97"/>
      <c r="DHD97"/>
      <c r="DHE97"/>
      <c r="DHF97"/>
      <c r="DHG97"/>
      <c r="DHH97"/>
      <c r="DHI97"/>
      <c r="DHJ97"/>
      <c r="DHK97"/>
      <c r="DHL97"/>
      <c r="DHM97"/>
      <c r="DHN97"/>
      <c r="DHO97"/>
      <c r="DHP97"/>
      <c r="DHQ97"/>
      <c r="DHR97"/>
      <c r="DHS97"/>
      <c r="DHT97"/>
      <c r="DHU97"/>
      <c r="DHV97"/>
      <c r="DHW97"/>
      <c r="DHX97"/>
      <c r="DHY97"/>
      <c r="DHZ97"/>
      <c r="DIA97"/>
      <c r="DIB97"/>
      <c r="DIC97"/>
      <c r="DID97"/>
      <c r="DIE97"/>
      <c r="DIF97"/>
      <c r="DIG97"/>
      <c r="DIH97"/>
      <c r="DII97"/>
      <c r="DIJ97"/>
      <c r="DIK97"/>
      <c r="DIL97"/>
      <c r="DIM97"/>
      <c r="DIN97"/>
      <c r="DIO97"/>
      <c r="DIP97"/>
      <c r="DIQ97"/>
      <c r="DIR97"/>
      <c r="DIS97"/>
      <c r="DIT97"/>
      <c r="DIU97"/>
      <c r="DIV97"/>
      <c r="DIW97"/>
      <c r="DIX97"/>
      <c r="DIY97"/>
      <c r="DIZ97"/>
      <c r="DJA97"/>
      <c r="DJB97"/>
      <c r="DJC97"/>
      <c r="DJD97"/>
      <c r="DJE97"/>
      <c r="DJF97"/>
      <c r="DJG97"/>
      <c r="DJH97"/>
      <c r="DJI97"/>
      <c r="DJJ97"/>
      <c r="DJK97"/>
      <c r="DJL97"/>
      <c r="DJM97"/>
      <c r="DJN97"/>
      <c r="DJO97"/>
      <c r="DJP97"/>
      <c r="DJQ97"/>
      <c r="DJR97"/>
      <c r="DJS97"/>
      <c r="DJT97"/>
      <c r="DJU97"/>
      <c r="DJV97"/>
      <c r="DJW97"/>
      <c r="DJX97"/>
      <c r="DJY97"/>
      <c r="DJZ97"/>
      <c r="DKA97"/>
      <c r="DKB97"/>
      <c r="DKC97"/>
      <c r="DKD97"/>
      <c r="DKE97"/>
      <c r="DKF97"/>
      <c r="DKG97"/>
      <c r="DKH97"/>
      <c r="DKI97"/>
      <c r="DKJ97"/>
      <c r="DKK97"/>
      <c r="DKL97"/>
      <c r="DKM97"/>
      <c r="DKN97"/>
      <c r="DKO97"/>
      <c r="DKP97"/>
      <c r="DKQ97"/>
      <c r="DKR97"/>
      <c r="DKS97"/>
      <c r="DKT97"/>
      <c r="DKU97"/>
      <c r="DKV97"/>
      <c r="DKW97"/>
      <c r="DKX97"/>
      <c r="DKY97"/>
      <c r="DKZ97"/>
      <c r="DLA97"/>
      <c r="DLB97"/>
      <c r="DLC97"/>
      <c r="DLD97"/>
      <c r="DLE97"/>
      <c r="DLF97"/>
      <c r="DLG97"/>
      <c r="DLH97"/>
      <c r="DLI97"/>
      <c r="DLJ97"/>
      <c r="DLK97"/>
      <c r="DLL97"/>
      <c r="DLM97"/>
      <c r="DLN97"/>
      <c r="DLO97"/>
      <c r="DLP97"/>
      <c r="DLQ97"/>
      <c r="DLR97"/>
      <c r="DLS97"/>
      <c r="DLT97"/>
      <c r="DLU97"/>
      <c r="DLV97"/>
      <c r="DLW97"/>
      <c r="DLX97"/>
      <c r="DLY97"/>
      <c r="DLZ97"/>
      <c r="DMA97"/>
      <c r="DMB97"/>
      <c r="DMC97"/>
      <c r="DMD97"/>
      <c r="DME97"/>
      <c r="DMF97"/>
      <c r="DMG97"/>
      <c r="DMH97"/>
      <c r="DMI97"/>
      <c r="DMJ97"/>
      <c r="DMK97"/>
      <c r="DML97"/>
      <c r="DMM97"/>
      <c r="DMN97"/>
      <c r="DMO97"/>
      <c r="DMP97"/>
      <c r="DMQ97"/>
      <c r="DMR97"/>
      <c r="DMS97"/>
      <c r="DMT97"/>
      <c r="DMU97"/>
      <c r="DMV97"/>
      <c r="DMW97"/>
      <c r="DMX97"/>
      <c r="DMY97"/>
      <c r="DMZ97"/>
      <c r="DNA97"/>
      <c r="DNB97"/>
      <c r="DNC97"/>
      <c r="DND97"/>
      <c r="DNE97"/>
      <c r="DNF97"/>
      <c r="DNG97"/>
      <c r="DNH97"/>
      <c r="DNI97"/>
      <c r="DNJ97"/>
      <c r="DNK97"/>
      <c r="DNL97"/>
      <c r="DNM97"/>
      <c r="DNN97"/>
      <c r="DNO97"/>
      <c r="DNP97"/>
      <c r="DNQ97"/>
      <c r="DNR97"/>
      <c r="DNS97"/>
      <c r="DNT97"/>
      <c r="DNU97"/>
      <c r="DNV97"/>
      <c r="DNW97"/>
      <c r="DNX97"/>
      <c r="DNY97"/>
      <c r="DNZ97"/>
      <c r="DOA97"/>
      <c r="DOB97"/>
      <c r="DOC97"/>
      <c r="DOD97"/>
      <c r="DOE97"/>
      <c r="DOF97"/>
      <c r="DOG97"/>
      <c r="DOH97"/>
      <c r="DOI97"/>
      <c r="DOJ97"/>
      <c r="DOK97"/>
      <c r="DOL97"/>
      <c r="DOM97"/>
      <c r="DON97"/>
      <c r="DOO97"/>
      <c r="DOP97"/>
      <c r="DOQ97"/>
      <c r="DOR97"/>
      <c r="DOS97"/>
      <c r="DOT97"/>
      <c r="DOU97"/>
      <c r="DOV97"/>
      <c r="DOW97"/>
      <c r="DOX97"/>
      <c r="DOY97"/>
      <c r="DOZ97"/>
      <c r="DPA97"/>
      <c r="DPB97"/>
      <c r="DPC97"/>
      <c r="DPD97"/>
      <c r="DPE97"/>
      <c r="DPF97"/>
      <c r="DPG97"/>
      <c r="DPH97"/>
      <c r="DPI97"/>
      <c r="DPJ97"/>
      <c r="DPK97"/>
      <c r="DPL97"/>
      <c r="DPM97"/>
      <c r="DPN97"/>
      <c r="DPO97"/>
      <c r="DPP97"/>
      <c r="DPQ97"/>
      <c r="DPR97"/>
      <c r="DPS97"/>
      <c r="DPT97"/>
      <c r="DPU97"/>
      <c r="DPV97"/>
      <c r="DPW97"/>
      <c r="DPX97"/>
      <c r="DPY97"/>
      <c r="DPZ97"/>
      <c r="DQA97"/>
      <c r="DQB97"/>
      <c r="DQC97"/>
      <c r="DQD97"/>
      <c r="DQE97"/>
      <c r="DQF97"/>
      <c r="DQG97"/>
      <c r="DQH97"/>
      <c r="DQI97"/>
      <c r="DQJ97"/>
      <c r="DQK97"/>
      <c r="DQL97"/>
      <c r="DQM97"/>
      <c r="DQN97"/>
      <c r="DQO97"/>
      <c r="DQP97"/>
      <c r="DQQ97"/>
      <c r="DQR97"/>
      <c r="DQS97"/>
      <c r="DQT97"/>
      <c r="DQU97"/>
      <c r="DQV97"/>
      <c r="DQW97"/>
      <c r="DQX97"/>
      <c r="DQY97"/>
      <c r="DQZ97"/>
      <c r="DRA97"/>
      <c r="DRB97"/>
      <c r="DRC97"/>
      <c r="DRD97"/>
      <c r="DRE97"/>
      <c r="DRF97"/>
      <c r="DRG97"/>
      <c r="DRH97"/>
      <c r="DRI97"/>
      <c r="DRJ97"/>
      <c r="DRK97"/>
      <c r="DRL97"/>
      <c r="DRM97"/>
      <c r="DRN97"/>
      <c r="DRO97"/>
      <c r="DRP97"/>
      <c r="DRQ97"/>
      <c r="DRR97"/>
      <c r="DRS97"/>
      <c r="DRT97"/>
      <c r="DRU97"/>
      <c r="DRV97"/>
      <c r="DRW97"/>
      <c r="DRX97"/>
      <c r="DRY97"/>
      <c r="DRZ97"/>
      <c r="DSA97"/>
      <c r="DSB97"/>
      <c r="DSC97"/>
      <c r="DSD97"/>
      <c r="DSE97"/>
      <c r="DSF97"/>
      <c r="DSG97"/>
      <c r="DSH97"/>
      <c r="DSI97"/>
      <c r="DSJ97"/>
      <c r="DSK97"/>
      <c r="DSL97"/>
      <c r="DSM97"/>
      <c r="DSN97"/>
      <c r="DSO97"/>
      <c r="DSP97"/>
      <c r="DSQ97"/>
      <c r="DSR97"/>
      <c r="DSS97"/>
      <c r="DST97"/>
      <c r="DSU97"/>
      <c r="DSV97"/>
      <c r="DSW97"/>
      <c r="DSX97"/>
      <c r="DSY97"/>
      <c r="DSZ97"/>
      <c r="DTA97"/>
      <c r="DTB97"/>
      <c r="DTC97"/>
      <c r="DTD97"/>
      <c r="DTE97"/>
      <c r="DTF97"/>
      <c r="DTG97"/>
      <c r="DTH97"/>
      <c r="DTI97"/>
      <c r="DTJ97"/>
      <c r="DTK97"/>
      <c r="DTL97"/>
      <c r="DTM97"/>
      <c r="DTN97"/>
      <c r="DTO97"/>
      <c r="DTP97"/>
      <c r="DTQ97"/>
      <c r="DTR97"/>
      <c r="DTS97"/>
      <c r="DTT97"/>
      <c r="DTU97"/>
      <c r="DTV97"/>
      <c r="DTW97"/>
      <c r="DTX97"/>
      <c r="DTY97"/>
      <c r="DTZ97"/>
      <c r="DUA97"/>
      <c r="DUB97"/>
      <c r="DUC97"/>
      <c r="DUD97"/>
      <c r="DUE97"/>
      <c r="DUF97"/>
      <c r="DUG97"/>
      <c r="DUH97"/>
      <c r="DUI97"/>
      <c r="DUJ97"/>
      <c r="DUK97"/>
      <c r="DUL97"/>
      <c r="DUM97"/>
      <c r="DUN97"/>
      <c r="DUO97"/>
      <c r="DUP97"/>
      <c r="DUQ97"/>
      <c r="DUR97"/>
      <c r="DUS97"/>
      <c r="DUT97"/>
      <c r="DUU97"/>
      <c r="DUV97"/>
      <c r="DUW97"/>
      <c r="DUX97"/>
      <c r="DUY97"/>
      <c r="DUZ97"/>
      <c r="DVA97"/>
      <c r="DVB97"/>
      <c r="DVC97"/>
      <c r="DVD97"/>
      <c r="DVE97"/>
      <c r="DVF97"/>
      <c r="DVG97"/>
      <c r="DVH97"/>
      <c r="DVI97"/>
      <c r="DVJ97"/>
      <c r="DVK97"/>
      <c r="DVL97"/>
      <c r="DVM97"/>
      <c r="DVN97"/>
      <c r="DVO97"/>
      <c r="DVP97"/>
      <c r="DVQ97"/>
      <c r="DVR97"/>
      <c r="DVS97"/>
      <c r="DVT97"/>
      <c r="DVU97"/>
      <c r="DVV97"/>
      <c r="DVW97"/>
      <c r="DVX97"/>
      <c r="DVY97"/>
      <c r="DVZ97"/>
      <c r="DWA97"/>
      <c r="DWB97"/>
      <c r="DWC97"/>
      <c r="DWD97"/>
      <c r="DWE97"/>
      <c r="DWF97"/>
      <c r="DWG97"/>
      <c r="DWH97"/>
      <c r="DWI97"/>
      <c r="DWJ97"/>
      <c r="DWK97"/>
      <c r="DWL97"/>
      <c r="DWM97"/>
      <c r="DWN97"/>
      <c r="DWO97"/>
      <c r="DWP97"/>
      <c r="DWQ97"/>
      <c r="DWR97"/>
      <c r="DWS97"/>
      <c r="DWT97"/>
      <c r="DWU97"/>
      <c r="DWV97"/>
      <c r="DWW97"/>
      <c r="DWX97"/>
      <c r="DWY97"/>
      <c r="DWZ97"/>
      <c r="DXA97"/>
      <c r="DXB97"/>
      <c r="DXC97"/>
      <c r="DXD97"/>
      <c r="DXE97"/>
      <c r="DXF97"/>
      <c r="DXG97"/>
      <c r="DXH97"/>
      <c r="DXI97"/>
      <c r="DXJ97"/>
      <c r="DXK97"/>
      <c r="DXL97"/>
      <c r="DXM97"/>
      <c r="DXN97"/>
      <c r="DXO97"/>
      <c r="DXP97"/>
      <c r="DXQ97"/>
      <c r="DXR97"/>
      <c r="DXS97"/>
      <c r="DXT97"/>
      <c r="DXU97"/>
      <c r="DXV97"/>
      <c r="DXW97"/>
      <c r="DXX97"/>
      <c r="DXY97"/>
      <c r="DXZ97"/>
      <c r="DYA97"/>
      <c r="DYB97"/>
      <c r="DYC97"/>
      <c r="DYD97"/>
      <c r="DYE97"/>
      <c r="DYF97"/>
      <c r="DYG97"/>
      <c r="DYH97"/>
      <c r="DYI97"/>
      <c r="DYJ97"/>
      <c r="DYK97"/>
      <c r="DYL97"/>
      <c r="DYM97"/>
      <c r="DYN97"/>
      <c r="DYO97"/>
      <c r="DYP97"/>
      <c r="DYQ97"/>
      <c r="DYR97"/>
      <c r="DYS97"/>
      <c r="DYT97"/>
      <c r="DYU97"/>
      <c r="DYV97"/>
      <c r="DYW97"/>
      <c r="DYX97"/>
      <c r="DYY97"/>
      <c r="DYZ97"/>
      <c r="DZA97"/>
      <c r="DZB97"/>
      <c r="DZC97"/>
      <c r="DZD97"/>
      <c r="DZE97"/>
      <c r="DZF97"/>
      <c r="DZG97"/>
      <c r="DZH97"/>
      <c r="DZI97"/>
      <c r="DZJ97"/>
      <c r="DZK97"/>
      <c r="DZL97"/>
      <c r="DZM97"/>
      <c r="DZN97"/>
      <c r="DZO97"/>
      <c r="DZP97"/>
      <c r="DZQ97"/>
      <c r="DZR97"/>
      <c r="DZS97"/>
      <c r="DZT97"/>
      <c r="DZU97"/>
      <c r="DZV97"/>
      <c r="DZW97"/>
      <c r="DZX97"/>
      <c r="DZY97"/>
      <c r="DZZ97"/>
      <c r="EAA97"/>
      <c r="EAB97"/>
      <c r="EAC97"/>
      <c r="EAD97"/>
      <c r="EAE97"/>
      <c r="EAF97"/>
      <c r="EAG97"/>
      <c r="EAH97"/>
      <c r="EAI97"/>
      <c r="EAJ97"/>
      <c r="EAK97"/>
      <c r="EAL97"/>
      <c r="EAM97"/>
      <c r="EAN97"/>
      <c r="EAO97"/>
      <c r="EAP97"/>
      <c r="EAQ97"/>
      <c r="EAR97"/>
      <c r="EAS97"/>
      <c r="EAT97"/>
      <c r="EAU97"/>
      <c r="EAV97"/>
      <c r="EAW97"/>
      <c r="EAX97"/>
      <c r="EAY97"/>
      <c r="EAZ97"/>
      <c r="EBA97"/>
      <c r="EBB97"/>
      <c r="EBC97"/>
      <c r="EBD97"/>
      <c r="EBE97"/>
      <c r="EBF97"/>
      <c r="EBG97"/>
      <c r="EBH97"/>
      <c r="EBI97"/>
      <c r="EBJ97"/>
      <c r="EBK97"/>
      <c r="EBL97"/>
      <c r="EBM97"/>
      <c r="EBN97"/>
      <c r="EBO97"/>
      <c r="EBP97"/>
      <c r="EBQ97"/>
      <c r="EBR97"/>
      <c r="EBS97"/>
      <c r="EBT97"/>
      <c r="EBU97"/>
      <c r="EBV97"/>
      <c r="EBW97"/>
      <c r="EBX97"/>
      <c r="EBY97"/>
      <c r="EBZ97"/>
      <c r="ECA97"/>
      <c r="ECB97"/>
      <c r="ECC97"/>
      <c r="ECD97"/>
      <c r="ECE97"/>
      <c r="ECF97"/>
      <c r="ECG97"/>
      <c r="ECH97"/>
      <c r="ECI97"/>
      <c r="ECJ97"/>
      <c r="ECK97"/>
      <c r="ECL97"/>
      <c r="ECM97"/>
      <c r="ECN97"/>
      <c r="ECO97"/>
      <c r="ECP97"/>
      <c r="ECQ97"/>
      <c r="ECR97"/>
      <c r="ECS97"/>
      <c r="ECT97"/>
      <c r="ECU97"/>
      <c r="ECV97"/>
      <c r="ECW97"/>
      <c r="ECX97"/>
      <c r="ECY97"/>
      <c r="ECZ97"/>
      <c r="EDA97"/>
      <c r="EDB97"/>
      <c r="EDC97"/>
      <c r="EDD97"/>
      <c r="EDE97"/>
      <c r="EDF97"/>
      <c r="EDG97"/>
      <c r="EDH97"/>
      <c r="EDI97"/>
      <c r="EDJ97"/>
      <c r="EDK97"/>
      <c r="EDL97"/>
      <c r="EDM97"/>
      <c r="EDN97"/>
      <c r="EDO97"/>
      <c r="EDP97"/>
      <c r="EDQ97"/>
      <c r="EDR97"/>
      <c r="EDS97"/>
      <c r="EDT97"/>
      <c r="EDU97"/>
      <c r="EDV97"/>
      <c r="EDW97"/>
      <c r="EDX97"/>
      <c r="EDY97"/>
      <c r="EDZ97"/>
      <c r="EEA97"/>
      <c r="EEB97"/>
      <c r="EEC97"/>
      <c r="EED97"/>
      <c r="EEE97"/>
      <c r="EEF97"/>
      <c r="EEG97"/>
      <c r="EEH97"/>
      <c r="EEI97"/>
      <c r="EEJ97"/>
      <c r="EEK97"/>
      <c r="EEL97"/>
      <c r="EEM97"/>
      <c r="EEN97"/>
      <c r="EEO97"/>
      <c r="EEP97"/>
      <c r="EEQ97"/>
      <c r="EER97"/>
      <c r="EES97"/>
      <c r="EET97"/>
      <c r="EEU97"/>
      <c r="EEV97"/>
      <c r="EEW97"/>
      <c r="EEX97"/>
      <c r="EEY97"/>
      <c r="EEZ97"/>
      <c r="EFA97"/>
      <c r="EFB97"/>
      <c r="EFC97"/>
      <c r="EFD97"/>
      <c r="EFE97"/>
      <c r="EFF97"/>
      <c r="EFG97"/>
      <c r="EFH97"/>
      <c r="EFI97"/>
      <c r="EFJ97"/>
      <c r="EFK97"/>
      <c r="EFL97"/>
      <c r="EFM97"/>
      <c r="EFN97"/>
      <c r="EFO97"/>
      <c r="EFP97"/>
      <c r="EFQ97"/>
      <c r="EFR97"/>
      <c r="EFS97"/>
      <c r="EFT97"/>
      <c r="EFU97"/>
      <c r="EFV97"/>
      <c r="EFW97"/>
      <c r="EFX97"/>
      <c r="EFY97"/>
      <c r="EFZ97"/>
      <c r="EGA97"/>
      <c r="EGB97"/>
      <c r="EGC97"/>
      <c r="EGD97"/>
      <c r="EGE97"/>
      <c r="EGF97"/>
      <c r="EGG97"/>
      <c r="EGH97"/>
      <c r="EGI97"/>
      <c r="EGJ97"/>
      <c r="EGK97"/>
      <c r="EGL97"/>
      <c r="EGM97"/>
      <c r="EGN97"/>
      <c r="EGO97"/>
      <c r="EGP97"/>
      <c r="EGQ97"/>
      <c r="EGR97"/>
      <c r="EGS97"/>
      <c r="EGT97"/>
      <c r="EGU97"/>
      <c r="EGV97"/>
      <c r="EGW97"/>
      <c r="EGX97"/>
      <c r="EGY97"/>
      <c r="EGZ97"/>
      <c r="EHA97"/>
      <c r="EHB97"/>
      <c r="EHC97"/>
      <c r="EHD97"/>
      <c r="EHE97"/>
      <c r="EHF97"/>
      <c r="EHG97"/>
      <c r="EHH97"/>
      <c r="EHI97"/>
      <c r="EHJ97"/>
      <c r="EHK97"/>
      <c r="EHL97"/>
      <c r="EHM97"/>
      <c r="EHN97"/>
      <c r="EHO97"/>
      <c r="EHP97"/>
      <c r="EHQ97"/>
      <c r="EHR97"/>
      <c r="EHS97"/>
      <c r="EHT97"/>
      <c r="EHU97"/>
      <c r="EHV97"/>
      <c r="EHW97"/>
      <c r="EHX97"/>
      <c r="EHY97"/>
      <c r="EHZ97"/>
      <c r="EIA97"/>
      <c r="EIB97"/>
      <c r="EIC97"/>
      <c r="EID97"/>
      <c r="EIE97"/>
      <c r="EIF97"/>
      <c r="EIG97"/>
      <c r="EIH97"/>
      <c r="EII97"/>
      <c r="EIJ97"/>
      <c r="EIK97"/>
      <c r="EIL97"/>
      <c r="EIM97"/>
      <c r="EIN97"/>
      <c r="EIO97"/>
      <c r="EIP97"/>
      <c r="EIQ97"/>
      <c r="EIR97"/>
      <c r="EIS97"/>
      <c r="EIT97"/>
      <c r="EIU97"/>
      <c r="EIV97"/>
      <c r="EIW97"/>
      <c r="EIX97"/>
      <c r="EIY97"/>
      <c r="EIZ97"/>
      <c r="EJA97"/>
      <c r="EJB97"/>
      <c r="EJC97"/>
      <c r="EJD97"/>
      <c r="EJE97"/>
      <c r="EJF97"/>
      <c r="EJG97"/>
      <c r="EJH97"/>
      <c r="EJI97"/>
      <c r="EJJ97"/>
      <c r="EJK97"/>
      <c r="EJL97"/>
      <c r="EJM97"/>
      <c r="EJN97"/>
      <c r="EJO97"/>
      <c r="EJP97"/>
      <c r="EJQ97"/>
      <c r="EJR97"/>
      <c r="EJS97"/>
      <c r="EJT97"/>
      <c r="EJU97"/>
      <c r="EJV97"/>
      <c r="EJW97"/>
      <c r="EJX97"/>
      <c r="EJY97"/>
      <c r="EJZ97"/>
      <c r="EKA97"/>
      <c r="EKB97"/>
      <c r="EKC97"/>
      <c r="EKD97"/>
      <c r="EKE97"/>
      <c r="EKF97"/>
      <c r="EKG97"/>
      <c r="EKH97"/>
      <c r="EKI97"/>
      <c r="EKJ97"/>
      <c r="EKK97"/>
      <c r="EKL97"/>
      <c r="EKM97"/>
      <c r="EKN97"/>
      <c r="EKO97"/>
      <c r="EKP97"/>
      <c r="EKQ97"/>
      <c r="EKR97"/>
      <c r="EKS97"/>
      <c r="EKT97"/>
      <c r="EKU97"/>
      <c r="EKV97"/>
      <c r="EKW97"/>
      <c r="EKX97"/>
      <c r="EKY97"/>
      <c r="EKZ97"/>
      <c r="ELA97"/>
      <c r="ELB97"/>
      <c r="ELC97"/>
      <c r="ELD97"/>
      <c r="ELE97"/>
      <c r="ELF97"/>
      <c r="ELG97"/>
      <c r="ELH97"/>
      <c r="ELI97"/>
      <c r="ELJ97"/>
      <c r="ELK97"/>
      <c r="ELL97"/>
      <c r="ELM97"/>
      <c r="ELN97"/>
      <c r="ELO97"/>
      <c r="ELP97"/>
      <c r="ELQ97"/>
      <c r="ELR97"/>
      <c r="ELS97"/>
      <c r="ELT97"/>
      <c r="ELU97"/>
      <c r="ELV97"/>
      <c r="ELW97"/>
      <c r="ELX97"/>
      <c r="ELY97"/>
      <c r="ELZ97"/>
      <c r="EMA97"/>
      <c r="EMB97"/>
      <c r="EMC97"/>
      <c r="EMD97"/>
      <c r="EME97"/>
      <c r="EMF97"/>
      <c r="EMG97"/>
      <c r="EMH97"/>
      <c r="EMI97"/>
      <c r="EMJ97"/>
      <c r="EMK97"/>
      <c r="EML97"/>
      <c r="EMM97"/>
      <c r="EMN97"/>
      <c r="EMO97"/>
      <c r="EMP97"/>
      <c r="EMQ97"/>
      <c r="EMR97"/>
      <c r="EMS97"/>
      <c r="EMT97"/>
      <c r="EMU97"/>
      <c r="EMV97"/>
      <c r="EMW97"/>
      <c r="EMX97"/>
      <c r="EMY97"/>
      <c r="EMZ97"/>
      <c r="ENA97"/>
      <c r="ENB97"/>
      <c r="ENC97"/>
      <c r="END97"/>
      <c r="ENE97"/>
      <c r="ENF97"/>
      <c r="ENG97"/>
      <c r="ENH97"/>
      <c r="ENI97"/>
      <c r="ENJ97"/>
      <c r="ENK97"/>
      <c r="ENL97"/>
      <c r="ENM97"/>
      <c r="ENN97"/>
      <c r="ENO97"/>
      <c r="ENP97"/>
      <c r="ENQ97"/>
      <c r="ENR97"/>
      <c r="ENS97"/>
      <c r="ENT97"/>
      <c r="ENU97"/>
      <c r="ENV97"/>
      <c r="ENW97"/>
      <c r="ENX97"/>
      <c r="ENY97"/>
      <c r="ENZ97"/>
      <c r="EOA97"/>
      <c r="EOB97"/>
      <c r="EOC97"/>
      <c r="EOD97"/>
      <c r="EOE97"/>
      <c r="EOF97"/>
      <c r="EOG97"/>
      <c r="EOH97"/>
      <c r="EOI97"/>
      <c r="EOJ97"/>
      <c r="EOK97"/>
      <c r="EOL97"/>
      <c r="EOM97"/>
      <c r="EON97"/>
      <c r="EOO97"/>
      <c r="EOP97"/>
      <c r="EOQ97"/>
      <c r="EOR97"/>
      <c r="EOS97"/>
      <c r="EOT97"/>
      <c r="EOU97"/>
      <c r="EOV97"/>
      <c r="EOW97"/>
      <c r="EOX97"/>
      <c r="EOY97"/>
      <c r="EOZ97"/>
      <c r="EPA97"/>
      <c r="EPB97"/>
      <c r="EPC97"/>
      <c r="EPD97"/>
      <c r="EPE97"/>
      <c r="EPF97"/>
      <c r="EPG97"/>
      <c r="EPH97"/>
      <c r="EPI97"/>
      <c r="EPJ97"/>
      <c r="EPK97"/>
      <c r="EPL97"/>
      <c r="EPM97"/>
      <c r="EPN97"/>
      <c r="EPO97"/>
      <c r="EPP97"/>
      <c r="EPQ97"/>
      <c r="EPR97"/>
      <c r="EPS97"/>
      <c r="EPT97"/>
      <c r="EPU97"/>
      <c r="EPV97"/>
      <c r="EPW97"/>
      <c r="EPX97"/>
      <c r="EPY97"/>
      <c r="EPZ97"/>
      <c r="EQA97"/>
      <c r="EQB97"/>
      <c r="EQC97"/>
      <c r="EQD97"/>
      <c r="EQE97"/>
      <c r="EQF97"/>
      <c r="EQG97"/>
      <c r="EQH97"/>
      <c r="EQI97"/>
      <c r="EQJ97"/>
      <c r="EQK97"/>
      <c r="EQL97"/>
      <c r="EQM97"/>
      <c r="EQN97"/>
      <c r="EQO97"/>
      <c r="EQP97"/>
      <c r="EQQ97"/>
      <c r="EQR97"/>
      <c r="EQS97"/>
      <c r="EQT97"/>
      <c r="EQU97"/>
      <c r="EQV97"/>
      <c r="EQW97"/>
      <c r="EQX97"/>
      <c r="EQY97"/>
      <c r="EQZ97"/>
      <c r="ERA97"/>
      <c r="ERB97"/>
      <c r="ERC97"/>
      <c r="ERD97"/>
      <c r="ERE97"/>
      <c r="ERF97"/>
      <c r="ERG97"/>
      <c r="ERH97"/>
      <c r="ERI97"/>
      <c r="ERJ97"/>
      <c r="ERK97"/>
      <c r="ERL97"/>
      <c r="ERM97"/>
      <c r="ERN97"/>
      <c r="ERO97"/>
      <c r="ERP97"/>
      <c r="ERQ97"/>
      <c r="ERR97"/>
      <c r="ERS97"/>
      <c r="ERT97"/>
      <c r="ERU97"/>
      <c r="ERV97"/>
      <c r="ERW97"/>
      <c r="ERX97"/>
      <c r="ERY97"/>
      <c r="ERZ97"/>
      <c r="ESA97"/>
      <c r="ESB97"/>
      <c r="ESC97"/>
      <c r="ESD97"/>
      <c r="ESE97"/>
      <c r="ESF97"/>
      <c r="ESG97"/>
      <c r="ESH97"/>
      <c r="ESI97"/>
      <c r="ESJ97"/>
      <c r="ESK97"/>
      <c r="ESL97"/>
      <c r="ESM97"/>
      <c r="ESN97"/>
      <c r="ESO97"/>
      <c r="ESP97"/>
      <c r="ESQ97"/>
      <c r="ESR97"/>
      <c r="ESS97"/>
      <c r="EST97"/>
      <c r="ESU97"/>
      <c r="ESV97"/>
      <c r="ESW97"/>
      <c r="ESX97"/>
      <c r="ESY97"/>
      <c r="ESZ97"/>
      <c r="ETA97"/>
      <c r="ETB97"/>
      <c r="ETC97"/>
      <c r="ETD97"/>
      <c r="ETE97"/>
      <c r="ETF97"/>
      <c r="ETG97"/>
      <c r="ETH97"/>
      <c r="ETI97"/>
      <c r="ETJ97"/>
      <c r="ETK97"/>
      <c r="ETL97"/>
      <c r="ETM97"/>
      <c r="ETN97"/>
      <c r="ETO97"/>
      <c r="ETP97"/>
      <c r="ETQ97"/>
      <c r="ETR97"/>
      <c r="ETS97"/>
      <c r="ETT97"/>
      <c r="ETU97"/>
      <c r="ETV97"/>
      <c r="ETW97"/>
      <c r="ETX97"/>
      <c r="ETY97"/>
      <c r="ETZ97"/>
      <c r="EUA97"/>
      <c r="EUB97"/>
      <c r="EUC97"/>
      <c r="EUD97"/>
      <c r="EUE97"/>
      <c r="EUF97"/>
      <c r="EUG97"/>
      <c r="EUH97"/>
      <c r="EUI97"/>
      <c r="EUJ97"/>
      <c r="EUK97"/>
      <c r="EUL97"/>
      <c r="EUM97"/>
      <c r="EUN97"/>
      <c r="EUO97"/>
      <c r="EUP97"/>
      <c r="EUQ97"/>
      <c r="EUR97"/>
      <c r="EUS97"/>
      <c r="EUT97"/>
      <c r="EUU97"/>
      <c r="EUV97"/>
      <c r="EUW97"/>
      <c r="EUX97"/>
      <c r="EUY97"/>
      <c r="EUZ97"/>
      <c r="EVA97"/>
      <c r="EVB97"/>
      <c r="EVC97"/>
      <c r="EVD97"/>
      <c r="EVE97"/>
      <c r="EVF97"/>
      <c r="EVG97"/>
      <c r="EVH97"/>
      <c r="EVI97"/>
      <c r="EVJ97"/>
      <c r="EVK97"/>
      <c r="EVL97"/>
      <c r="EVM97"/>
      <c r="EVN97"/>
      <c r="EVO97"/>
      <c r="EVP97"/>
      <c r="EVQ97"/>
      <c r="EVR97"/>
      <c r="EVS97"/>
      <c r="EVT97"/>
      <c r="EVU97"/>
      <c r="EVV97"/>
      <c r="EVW97"/>
      <c r="EVX97"/>
      <c r="EVY97"/>
      <c r="EVZ97"/>
      <c r="EWA97"/>
      <c r="EWB97"/>
      <c r="EWC97"/>
      <c r="EWD97"/>
      <c r="EWE97"/>
      <c r="EWF97"/>
      <c r="EWG97"/>
      <c r="EWH97"/>
      <c r="EWI97"/>
      <c r="EWJ97"/>
      <c r="EWK97"/>
      <c r="EWL97"/>
      <c r="EWM97"/>
      <c r="EWN97"/>
      <c r="EWO97"/>
      <c r="EWP97"/>
      <c r="EWQ97"/>
      <c r="EWR97"/>
      <c r="EWS97"/>
      <c r="EWT97"/>
      <c r="EWU97"/>
      <c r="EWV97"/>
      <c r="EWW97"/>
      <c r="EWX97"/>
      <c r="EWY97"/>
      <c r="EWZ97"/>
      <c r="EXA97"/>
      <c r="EXB97"/>
      <c r="EXC97"/>
      <c r="EXD97"/>
      <c r="EXE97"/>
      <c r="EXF97"/>
      <c r="EXG97"/>
      <c r="EXH97"/>
      <c r="EXI97"/>
      <c r="EXJ97"/>
      <c r="EXK97"/>
      <c r="EXL97"/>
      <c r="EXM97"/>
      <c r="EXN97"/>
      <c r="EXO97"/>
      <c r="EXP97"/>
      <c r="EXQ97"/>
      <c r="EXR97"/>
      <c r="EXS97"/>
      <c r="EXT97"/>
      <c r="EXU97"/>
      <c r="EXV97"/>
      <c r="EXW97"/>
      <c r="EXX97"/>
      <c r="EXY97"/>
      <c r="EXZ97"/>
      <c r="EYA97"/>
      <c r="EYB97"/>
      <c r="EYC97"/>
      <c r="EYD97"/>
      <c r="EYE97"/>
      <c r="EYF97"/>
      <c r="EYG97"/>
      <c r="EYH97"/>
      <c r="EYI97"/>
      <c r="EYJ97"/>
      <c r="EYK97"/>
      <c r="EYL97"/>
      <c r="EYM97"/>
      <c r="EYN97"/>
      <c r="EYO97"/>
      <c r="EYP97"/>
      <c r="EYQ97"/>
      <c r="EYR97"/>
      <c r="EYS97"/>
      <c r="EYT97"/>
      <c r="EYU97"/>
      <c r="EYV97"/>
      <c r="EYW97"/>
      <c r="EYX97"/>
      <c r="EYY97"/>
      <c r="EYZ97"/>
      <c r="EZA97"/>
      <c r="EZB97"/>
      <c r="EZC97"/>
      <c r="EZD97"/>
      <c r="EZE97"/>
      <c r="EZF97"/>
      <c r="EZG97"/>
      <c r="EZH97"/>
      <c r="EZI97"/>
      <c r="EZJ97"/>
      <c r="EZK97"/>
      <c r="EZL97"/>
      <c r="EZM97"/>
      <c r="EZN97"/>
      <c r="EZO97"/>
      <c r="EZP97"/>
      <c r="EZQ97"/>
      <c r="EZR97"/>
      <c r="EZS97"/>
      <c r="EZT97"/>
      <c r="EZU97"/>
      <c r="EZV97"/>
      <c r="EZW97"/>
      <c r="EZX97"/>
      <c r="EZY97"/>
      <c r="EZZ97"/>
      <c r="FAA97"/>
      <c r="FAB97"/>
      <c r="FAC97"/>
      <c r="FAD97"/>
      <c r="FAE97"/>
      <c r="FAF97"/>
      <c r="FAG97"/>
      <c r="FAH97"/>
      <c r="FAI97"/>
      <c r="FAJ97"/>
      <c r="FAK97"/>
      <c r="FAL97"/>
      <c r="FAM97"/>
      <c r="FAN97"/>
      <c r="FAO97"/>
      <c r="FAP97"/>
      <c r="FAQ97"/>
      <c r="FAR97"/>
      <c r="FAS97"/>
      <c r="FAT97"/>
      <c r="FAU97"/>
      <c r="FAV97"/>
      <c r="FAW97"/>
      <c r="FAX97"/>
      <c r="FAY97"/>
      <c r="FAZ97"/>
      <c r="FBA97"/>
      <c r="FBB97"/>
      <c r="FBC97"/>
      <c r="FBD97"/>
      <c r="FBE97"/>
      <c r="FBF97"/>
      <c r="FBG97"/>
      <c r="FBH97"/>
      <c r="FBI97"/>
      <c r="FBJ97"/>
      <c r="FBK97"/>
      <c r="FBL97"/>
      <c r="FBM97"/>
      <c r="FBN97"/>
      <c r="FBO97"/>
      <c r="FBP97"/>
      <c r="FBQ97"/>
      <c r="FBR97"/>
      <c r="FBS97"/>
      <c r="FBT97"/>
      <c r="FBU97"/>
      <c r="FBV97"/>
      <c r="FBW97"/>
      <c r="FBX97"/>
      <c r="FBY97"/>
      <c r="FBZ97"/>
      <c r="FCA97"/>
      <c r="FCB97"/>
      <c r="FCC97"/>
      <c r="FCD97"/>
      <c r="FCE97"/>
      <c r="FCF97"/>
      <c r="FCG97"/>
      <c r="FCH97"/>
      <c r="FCI97"/>
      <c r="FCJ97"/>
      <c r="FCK97"/>
      <c r="FCL97"/>
      <c r="FCM97"/>
      <c r="FCN97"/>
      <c r="FCO97"/>
      <c r="FCP97"/>
      <c r="FCQ97"/>
      <c r="FCR97"/>
      <c r="FCS97"/>
      <c r="FCT97"/>
      <c r="FCU97"/>
      <c r="FCV97"/>
      <c r="FCW97"/>
      <c r="FCX97"/>
      <c r="FCY97"/>
      <c r="FCZ97"/>
      <c r="FDA97"/>
      <c r="FDB97"/>
      <c r="FDC97"/>
      <c r="FDD97"/>
      <c r="FDE97"/>
      <c r="FDF97"/>
      <c r="FDG97"/>
      <c r="FDH97"/>
      <c r="FDI97"/>
      <c r="FDJ97"/>
      <c r="FDK97"/>
      <c r="FDL97"/>
      <c r="FDM97"/>
      <c r="FDN97"/>
      <c r="FDO97"/>
      <c r="FDP97"/>
      <c r="FDQ97"/>
      <c r="FDR97"/>
      <c r="FDS97"/>
      <c r="FDT97"/>
      <c r="FDU97"/>
      <c r="FDV97"/>
      <c r="FDW97"/>
      <c r="FDX97"/>
      <c r="FDY97"/>
      <c r="FDZ97"/>
      <c r="FEA97"/>
      <c r="FEB97"/>
      <c r="FEC97"/>
      <c r="FED97"/>
      <c r="FEE97"/>
      <c r="FEF97"/>
      <c r="FEG97"/>
      <c r="FEH97"/>
      <c r="FEI97"/>
      <c r="FEJ97"/>
      <c r="FEK97"/>
      <c r="FEL97"/>
      <c r="FEM97"/>
      <c r="FEN97"/>
      <c r="FEO97"/>
      <c r="FEP97"/>
      <c r="FEQ97"/>
      <c r="FER97"/>
      <c r="FES97"/>
      <c r="FET97"/>
      <c r="FEU97"/>
      <c r="FEV97"/>
      <c r="FEW97"/>
      <c r="FEX97"/>
      <c r="FEY97"/>
      <c r="FEZ97"/>
      <c r="FFA97"/>
      <c r="FFB97"/>
      <c r="FFC97"/>
      <c r="FFD97"/>
      <c r="FFE97"/>
      <c r="FFF97"/>
      <c r="FFG97"/>
      <c r="FFH97"/>
      <c r="FFI97"/>
      <c r="FFJ97"/>
      <c r="FFK97"/>
      <c r="FFL97"/>
      <c r="FFM97"/>
      <c r="FFN97"/>
      <c r="FFO97"/>
      <c r="FFP97"/>
      <c r="FFQ97"/>
      <c r="FFR97"/>
      <c r="FFS97"/>
      <c r="FFT97"/>
      <c r="FFU97"/>
      <c r="FFV97"/>
      <c r="FFW97"/>
      <c r="FFX97"/>
      <c r="FFY97"/>
      <c r="FFZ97"/>
      <c r="FGA97"/>
      <c r="FGB97"/>
      <c r="FGC97"/>
      <c r="FGD97"/>
      <c r="FGE97"/>
      <c r="FGF97"/>
      <c r="FGG97"/>
      <c r="FGH97"/>
      <c r="FGI97"/>
      <c r="FGJ97"/>
      <c r="FGK97"/>
      <c r="FGL97"/>
      <c r="FGM97"/>
      <c r="FGN97"/>
      <c r="FGO97"/>
      <c r="FGP97"/>
      <c r="FGQ97"/>
      <c r="FGR97"/>
      <c r="FGS97"/>
      <c r="FGT97"/>
      <c r="FGU97"/>
      <c r="FGV97"/>
      <c r="FGW97"/>
      <c r="FGX97"/>
      <c r="FGY97"/>
      <c r="FGZ97"/>
      <c r="FHA97"/>
      <c r="FHB97"/>
      <c r="FHC97"/>
      <c r="FHD97"/>
      <c r="FHE97"/>
      <c r="FHF97"/>
      <c r="FHG97"/>
      <c r="FHH97"/>
      <c r="FHI97"/>
      <c r="FHJ97"/>
      <c r="FHK97"/>
      <c r="FHL97"/>
      <c r="FHM97"/>
      <c r="FHN97"/>
      <c r="FHO97"/>
      <c r="FHP97"/>
      <c r="FHQ97"/>
      <c r="FHR97"/>
      <c r="FHS97"/>
      <c r="FHT97"/>
      <c r="FHU97"/>
      <c r="FHV97"/>
      <c r="FHW97"/>
      <c r="FHX97"/>
      <c r="FHY97"/>
      <c r="FHZ97"/>
      <c r="FIA97"/>
      <c r="FIB97"/>
      <c r="FIC97"/>
      <c r="FID97"/>
      <c r="FIE97"/>
      <c r="FIF97"/>
      <c r="FIG97"/>
      <c r="FIH97"/>
      <c r="FII97"/>
      <c r="FIJ97"/>
      <c r="FIK97"/>
      <c r="FIL97"/>
      <c r="FIM97"/>
      <c r="FIN97"/>
      <c r="FIO97"/>
      <c r="FIP97"/>
      <c r="FIQ97"/>
      <c r="FIR97"/>
      <c r="FIS97"/>
      <c r="FIT97"/>
      <c r="FIU97"/>
      <c r="FIV97"/>
      <c r="FIW97"/>
      <c r="FIX97"/>
      <c r="FIY97"/>
      <c r="FIZ97"/>
      <c r="FJA97"/>
      <c r="FJB97"/>
      <c r="FJC97"/>
      <c r="FJD97"/>
      <c r="FJE97"/>
      <c r="FJF97"/>
      <c r="FJG97"/>
      <c r="FJH97"/>
      <c r="FJI97"/>
      <c r="FJJ97"/>
      <c r="FJK97"/>
      <c r="FJL97"/>
      <c r="FJM97"/>
      <c r="FJN97"/>
      <c r="FJO97"/>
      <c r="FJP97"/>
      <c r="FJQ97"/>
      <c r="FJR97"/>
      <c r="FJS97"/>
      <c r="FJT97"/>
      <c r="FJU97"/>
      <c r="FJV97"/>
      <c r="FJW97"/>
      <c r="FJX97"/>
      <c r="FJY97"/>
      <c r="FJZ97"/>
      <c r="FKA97"/>
      <c r="FKB97"/>
      <c r="FKC97"/>
      <c r="FKD97"/>
      <c r="FKE97"/>
      <c r="FKF97"/>
      <c r="FKG97"/>
      <c r="FKH97"/>
      <c r="FKI97"/>
      <c r="FKJ97"/>
      <c r="FKK97"/>
      <c r="FKL97"/>
      <c r="FKM97"/>
      <c r="FKN97"/>
      <c r="FKO97"/>
      <c r="FKP97"/>
      <c r="FKQ97"/>
      <c r="FKR97"/>
      <c r="FKS97"/>
      <c r="FKT97"/>
      <c r="FKU97"/>
      <c r="FKV97"/>
      <c r="FKW97"/>
      <c r="FKX97"/>
      <c r="FKY97"/>
      <c r="FKZ97"/>
      <c r="FLA97"/>
      <c r="FLB97"/>
      <c r="FLC97"/>
      <c r="FLD97"/>
      <c r="FLE97"/>
      <c r="FLF97"/>
      <c r="FLG97"/>
      <c r="FLH97"/>
      <c r="FLI97"/>
      <c r="FLJ97"/>
      <c r="FLK97"/>
      <c r="FLL97"/>
      <c r="FLM97"/>
      <c r="FLN97"/>
      <c r="FLO97"/>
      <c r="FLP97"/>
      <c r="FLQ97"/>
      <c r="FLR97"/>
      <c r="FLS97"/>
      <c r="FLT97"/>
      <c r="FLU97"/>
      <c r="FLV97"/>
      <c r="FLW97"/>
      <c r="FLX97"/>
      <c r="FLY97"/>
      <c r="FLZ97"/>
      <c r="FMA97"/>
      <c r="FMB97"/>
      <c r="FMC97"/>
      <c r="FMD97"/>
      <c r="FME97"/>
      <c r="FMF97"/>
      <c r="FMG97"/>
      <c r="FMH97"/>
      <c r="FMI97"/>
      <c r="FMJ97"/>
      <c r="FMK97"/>
      <c r="FML97"/>
      <c r="FMM97"/>
      <c r="FMN97"/>
      <c r="FMO97"/>
      <c r="FMP97"/>
      <c r="FMQ97"/>
      <c r="FMR97"/>
      <c r="FMS97"/>
      <c r="FMT97"/>
      <c r="FMU97"/>
      <c r="FMV97"/>
      <c r="FMW97"/>
      <c r="FMX97"/>
      <c r="FMY97"/>
      <c r="FMZ97"/>
      <c r="FNA97"/>
      <c r="FNB97"/>
      <c r="FNC97"/>
      <c r="FND97"/>
      <c r="FNE97"/>
      <c r="FNF97"/>
      <c r="FNG97"/>
      <c r="FNH97"/>
      <c r="FNI97"/>
      <c r="FNJ97"/>
      <c r="FNK97"/>
      <c r="FNL97"/>
      <c r="FNM97"/>
      <c r="FNN97"/>
      <c r="FNO97"/>
      <c r="FNP97"/>
      <c r="FNQ97"/>
      <c r="FNR97"/>
      <c r="FNS97"/>
      <c r="FNT97"/>
      <c r="FNU97"/>
      <c r="FNV97"/>
      <c r="FNW97"/>
      <c r="FNX97"/>
      <c r="FNY97"/>
      <c r="FNZ97"/>
      <c r="FOA97"/>
      <c r="FOB97"/>
      <c r="FOC97"/>
      <c r="FOD97"/>
      <c r="FOE97"/>
      <c r="FOF97"/>
      <c r="FOG97"/>
      <c r="FOH97"/>
      <c r="FOI97"/>
      <c r="FOJ97"/>
      <c r="FOK97"/>
      <c r="FOL97"/>
      <c r="FOM97"/>
      <c r="FON97"/>
      <c r="FOO97"/>
      <c r="FOP97"/>
      <c r="FOQ97"/>
      <c r="FOR97"/>
      <c r="FOS97"/>
      <c r="FOT97"/>
      <c r="FOU97"/>
      <c r="FOV97"/>
      <c r="FOW97"/>
      <c r="FOX97"/>
      <c r="FOY97"/>
      <c r="FOZ97"/>
      <c r="FPA97"/>
      <c r="FPB97"/>
      <c r="FPC97"/>
      <c r="FPD97"/>
      <c r="FPE97"/>
      <c r="FPF97"/>
      <c r="FPG97"/>
      <c r="FPH97"/>
      <c r="FPI97"/>
      <c r="FPJ97"/>
      <c r="FPK97"/>
      <c r="FPL97"/>
      <c r="FPM97"/>
      <c r="FPN97"/>
      <c r="FPO97"/>
      <c r="FPP97"/>
      <c r="FPQ97"/>
      <c r="FPR97"/>
      <c r="FPS97"/>
      <c r="FPT97"/>
      <c r="FPU97"/>
      <c r="FPV97"/>
      <c r="FPW97"/>
      <c r="FPX97"/>
      <c r="FPY97"/>
      <c r="FPZ97"/>
      <c r="FQA97"/>
      <c r="FQB97"/>
      <c r="FQC97"/>
      <c r="FQD97"/>
      <c r="FQE97"/>
      <c r="FQF97"/>
      <c r="FQG97"/>
      <c r="FQH97"/>
      <c r="FQI97"/>
      <c r="FQJ97"/>
      <c r="FQK97"/>
      <c r="FQL97"/>
      <c r="FQM97"/>
      <c r="FQN97"/>
      <c r="FQO97"/>
      <c r="FQP97"/>
      <c r="FQQ97"/>
      <c r="FQR97"/>
      <c r="FQS97"/>
      <c r="FQT97"/>
      <c r="FQU97"/>
      <c r="FQV97"/>
      <c r="FQW97"/>
      <c r="FQX97"/>
      <c r="FQY97"/>
      <c r="FQZ97"/>
      <c r="FRA97"/>
      <c r="FRB97"/>
      <c r="FRC97"/>
      <c r="FRD97"/>
      <c r="FRE97"/>
      <c r="FRF97"/>
      <c r="FRG97"/>
      <c r="FRH97"/>
      <c r="FRI97"/>
      <c r="FRJ97"/>
      <c r="FRK97"/>
      <c r="FRL97"/>
      <c r="FRM97"/>
      <c r="FRN97"/>
      <c r="FRO97"/>
      <c r="FRP97"/>
      <c r="FRQ97"/>
      <c r="FRR97"/>
      <c r="FRS97"/>
      <c r="FRT97"/>
      <c r="FRU97"/>
      <c r="FRV97"/>
      <c r="FRW97"/>
      <c r="FRX97"/>
      <c r="FRY97"/>
      <c r="FRZ97"/>
      <c r="FSA97"/>
      <c r="FSB97"/>
      <c r="FSC97"/>
      <c r="FSD97"/>
      <c r="FSE97"/>
      <c r="FSF97"/>
      <c r="FSG97"/>
      <c r="FSH97"/>
      <c r="FSI97"/>
      <c r="FSJ97"/>
      <c r="FSK97"/>
      <c r="FSL97"/>
      <c r="FSM97"/>
      <c r="FSN97"/>
      <c r="FSO97"/>
      <c r="FSP97"/>
      <c r="FSQ97"/>
      <c r="FSR97"/>
      <c r="FSS97"/>
      <c r="FST97"/>
      <c r="FSU97"/>
      <c r="FSV97"/>
      <c r="FSW97"/>
      <c r="FSX97"/>
      <c r="FSY97"/>
      <c r="FSZ97"/>
      <c r="FTA97"/>
      <c r="FTB97"/>
      <c r="FTC97"/>
      <c r="FTD97"/>
      <c r="FTE97"/>
      <c r="FTF97"/>
      <c r="FTG97"/>
      <c r="FTH97"/>
      <c r="FTI97"/>
      <c r="FTJ97"/>
      <c r="FTK97"/>
      <c r="FTL97"/>
      <c r="FTM97"/>
      <c r="FTN97"/>
      <c r="FTO97"/>
      <c r="FTP97"/>
      <c r="FTQ97"/>
      <c r="FTR97"/>
      <c r="FTS97"/>
      <c r="FTT97"/>
      <c r="FTU97"/>
      <c r="FTV97"/>
      <c r="FTW97"/>
      <c r="FTX97"/>
      <c r="FTY97"/>
      <c r="FTZ97"/>
      <c r="FUA97"/>
      <c r="FUB97"/>
      <c r="FUC97"/>
      <c r="FUD97"/>
      <c r="FUE97"/>
      <c r="FUF97"/>
      <c r="FUG97"/>
      <c r="FUH97"/>
      <c r="FUI97"/>
      <c r="FUJ97"/>
      <c r="FUK97"/>
      <c r="FUL97"/>
      <c r="FUM97"/>
      <c r="FUN97"/>
      <c r="FUO97"/>
      <c r="FUP97"/>
      <c r="FUQ97"/>
      <c r="FUR97"/>
      <c r="FUS97"/>
      <c r="FUT97"/>
      <c r="FUU97"/>
      <c r="FUV97"/>
      <c r="FUW97"/>
      <c r="FUX97"/>
      <c r="FUY97"/>
      <c r="FUZ97"/>
      <c r="FVA97"/>
      <c r="FVB97"/>
      <c r="FVC97"/>
      <c r="FVD97"/>
      <c r="FVE97"/>
      <c r="FVF97"/>
      <c r="FVG97"/>
      <c r="FVH97"/>
      <c r="FVI97"/>
      <c r="FVJ97"/>
      <c r="FVK97"/>
      <c r="FVL97"/>
      <c r="FVM97"/>
      <c r="FVN97"/>
      <c r="FVO97"/>
      <c r="FVP97"/>
      <c r="FVQ97"/>
      <c r="FVR97"/>
      <c r="FVS97"/>
      <c r="FVT97"/>
      <c r="FVU97"/>
      <c r="FVV97"/>
      <c r="FVW97"/>
      <c r="FVX97"/>
      <c r="FVY97"/>
      <c r="FVZ97"/>
      <c r="FWA97"/>
      <c r="FWB97"/>
      <c r="FWC97"/>
      <c r="FWD97"/>
      <c r="FWE97"/>
      <c r="FWF97"/>
      <c r="FWG97"/>
      <c r="FWH97"/>
      <c r="FWI97"/>
      <c r="FWJ97"/>
      <c r="FWK97"/>
      <c r="FWL97"/>
      <c r="FWM97"/>
      <c r="FWN97"/>
      <c r="FWO97"/>
      <c r="FWP97"/>
      <c r="FWQ97"/>
      <c r="FWR97"/>
      <c r="FWS97"/>
      <c r="FWT97"/>
      <c r="FWU97"/>
      <c r="FWV97"/>
      <c r="FWW97"/>
      <c r="FWX97"/>
      <c r="FWY97"/>
      <c r="FWZ97"/>
      <c r="FXA97"/>
      <c r="FXB97"/>
      <c r="FXC97"/>
      <c r="FXD97"/>
      <c r="FXE97"/>
      <c r="FXF97"/>
      <c r="FXG97"/>
      <c r="FXH97"/>
      <c r="FXI97"/>
      <c r="FXJ97"/>
      <c r="FXK97"/>
      <c r="FXL97"/>
      <c r="FXM97"/>
      <c r="FXN97"/>
      <c r="FXO97"/>
      <c r="FXP97"/>
      <c r="FXQ97"/>
      <c r="FXR97"/>
      <c r="FXS97"/>
      <c r="FXT97"/>
      <c r="FXU97"/>
      <c r="FXV97"/>
      <c r="FXW97"/>
      <c r="FXX97"/>
      <c r="FXY97"/>
      <c r="FXZ97"/>
      <c r="FYA97"/>
      <c r="FYB97"/>
      <c r="FYC97"/>
      <c r="FYD97"/>
      <c r="FYE97"/>
      <c r="FYF97"/>
      <c r="FYG97"/>
      <c r="FYH97"/>
      <c r="FYI97"/>
      <c r="FYJ97"/>
      <c r="FYK97"/>
      <c r="FYL97"/>
      <c r="FYM97"/>
      <c r="FYN97"/>
      <c r="FYO97"/>
      <c r="FYP97"/>
      <c r="FYQ97"/>
      <c r="FYR97"/>
      <c r="FYS97"/>
      <c r="FYT97"/>
      <c r="FYU97"/>
      <c r="FYV97"/>
      <c r="FYW97"/>
      <c r="FYX97"/>
      <c r="FYY97"/>
      <c r="FYZ97"/>
      <c r="FZA97"/>
      <c r="FZB97"/>
      <c r="FZC97"/>
      <c r="FZD97"/>
      <c r="FZE97"/>
      <c r="FZF97"/>
      <c r="FZG97"/>
      <c r="FZH97"/>
      <c r="FZI97"/>
      <c r="FZJ97"/>
      <c r="FZK97"/>
      <c r="FZL97"/>
      <c r="FZM97"/>
      <c r="FZN97"/>
      <c r="FZO97"/>
      <c r="FZP97"/>
      <c r="FZQ97"/>
      <c r="FZR97"/>
      <c r="FZS97"/>
      <c r="FZT97"/>
      <c r="FZU97"/>
      <c r="FZV97"/>
      <c r="FZW97"/>
      <c r="FZX97"/>
      <c r="FZY97"/>
      <c r="FZZ97"/>
      <c r="GAA97"/>
      <c r="GAB97"/>
      <c r="GAC97"/>
      <c r="GAD97"/>
      <c r="GAE97"/>
      <c r="GAF97"/>
      <c r="GAG97"/>
      <c r="GAH97"/>
      <c r="GAI97"/>
      <c r="GAJ97"/>
      <c r="GAK97"/>
      <c r="GAL97"/>
      <c r="GAM97"/>
      <c r="GAN97"/>
      <c r="GAO97"/>
      <c r="GAP97"/>
      <c r="GAQ97"/>
      <c r="GAR97"/>
      <c r="GAS97"/>
      <c r="GAT97"/>
      <c r="GAU97"/>
      <c r="GAV97"/>
      <c r="GAW97"/>
      <c r="GAX97"/>
      <c r="GAY97"/>
      <c r="GAZ97"/>
      <c r="GBA97"/>
      <c r="GBB97"/>
      <c r="GBC97"/>
      <c r="GBD97"/>
      <c r="GBE97"/>
      <c r="GBF97"/>
      <c r="GBG97"/>
      <c r="GBH97"/>
      <c r="GBI97"/>
      <c r="GBJ97"/>
      <c r="GBK97"/>
      <c r="GBL97"/>
      <c r="GBM97"/>
      <c r="GBN97"/>
      <c r="GBO97"/>
      <c r="GBP97"/>
      <c r="GBQ97"/>
      <c r="GBR97"/>
      <c r="GBS97"/>
      <c r="GBT97"/>
      <c r="GBU97"/>
      <c r="GBV97"/>
      <c r="GBW97"/>
      <c r="GBX97"/>
      <c r="GBY97"/>
      <c r="GBZ97"/>
      <c r="GCA97"/>
      <c r="GCB97"/>
      <c r="GCC97"/>
      <c r="GCD97"/>
      <c r="GCE97"/>
      <c r="GCF97"/>
      <c r="GCG97"/>
      <c r="GCH97"/>
      <c r="GCI97"/>
      <c r="GCJ97"/>
      <c r="GCK97"/>
      <c r="GCL97"/>
      <c r="GCM97"/>
      <c r="GCN97"/>
      <c r="GCO97"/>
      <c r="GCP97"/>
      <c r="GCQ97"/>
      <c r="GCR97"/>
      <c r="GCS97"/>
      <c r="GCT97"/>
      <c r="GCU97"/>
      <c r="GCV97"/>
      <c r="GCW97"/>
      <c r="GCX97"/>
      <c r="GCY97"/>
      <c r="GCZ97"/>
      <c r="GDA97"/>
      <c r="GDB97"/>
      <c r="GDC97"/>
      <c r="GDD97"/>
      <c r="GDE97"/>
      <c r="GDF97"/>
      <c r="GDG97"/>
      <c r="GDH97"/>
      <c r="GDI97"/>
      <c r="GDJ97"/>
      <c r="GDK97"/>
      <c r="GDL97"/>
      <c r="GDM97"/>
      <c r="GDN97"/>
      <c r="GDO97"/>
      <c r="GDP97"/>
      <c r="GDQ97"/>
      <c r="GDR97"/>
      <c r="GDS97"/>
      <c r="GDT97"/>
      <c r="GDU97"/>
      <c r="GDV97"/>
      <c r="GDW97"/>
      <c r="GDX97"/>
      <c r="GDY97"/>
      <c r="GDZ97"/>
      <c r="GEA97"/>
      <c r="GEB97"/>
      <c r="GEC97"/>
      <c r="GED97"/>
      <c r="GEE97"/>
      <c r="GEF97"/>
      <c r="GEG97"/>
      <c r="GEH97"/>
      <c r="GEI97"/>
      <c r="GEJ97"/>
      <c r="GEK97"/>
      <c r="GEL97"/>
      <c r="GEM97"/>
      <c r="GEN97"/>
      <c r="GEO97"/>
      <c r="GEP97"/>
      <c r="GEQ97"/>
      <c r="GER97"/>
      <c r="GES97"/>
      <c r="GET97"/>
      <c r="GEU97"/>
      <c r="GEV97"/>
      <c r="GEW97"/>
      <c r="GEX97"/>
      <c r="GEY97"/>
      <c r="GEZ97"/>
      <c r="GFA97"/>
      <c r="GFB97"/>
      <c r="GFC97"/>
      <c r="GFD97"/>
      <c r="GFE97"/>
      <c r="GFF97"/>
      <c r="GFG97"/>
      <c r="GFH97"/>
      <c r="GFI97"/>
      <c r="GFJ97"/>
      <c r="GFK97"/>
      <c r="GFL97"/>
      <c r="GFM97"/>
      <c r="GFN97"/>
      <c r="GFO97"/>
      <c r="GFP97"/>
      <c r="GFQ97"/>
      <c r="GFR97"/>
      <c r="GFS97"/>
      <c r="GFT97"/>
      <c r="GFU97"/>
      <c r="GFV97"/>
      <c r="GFW97"/>
      <c r="GFX97"/>
      <c r="GFY97"/>
      <c r="GFZ97"/>
      <c r="GGA97"/>
      <c r="GGB97"/>
      <c r="GGC97"/>
      <c r="GGD97"/>
      <c r="GGE97"/>
      <c r="GGF97"/>
      <c r="GGG97"/>
      <c r="GGH97"/>
      <c r="GGI97"/>
      <c r="GGJ97"/>
      <c r="GGK97"/>
      <c r="GGL97"/>
      <c r="GGM97"/>
      <c r="GGN97"/>
      <c r="GGO97"/>
      <c r="GGP97"/>
      <c r="GGQ97"/>
      <c r="GGR97"/>
      <c r="GGS97"/>
      <c r="GGT97"/>
      <c r="GGU97"/>
      <c r="GGV97"/>
      <c r="GGW97"/>
      <c r="GGX97"/>
      <c r="GGY97"/>
      <c r="GGZ97"/>
      <c r="GHA97"/>
      <c r="GHB97"/>
      <c r="GHC97"/>
      <c r="GHD97"/>
      <c r="GHE97"/>
      <c r="GHF97"/>
      <c r="GHG97"/>
      <c r="GHH97"/>
      <c r="GHI97"/>
      <c r="GHJ97"/>
      <c r="GHK97"/>
      <c r="GHL97"/>
      <c r="GHM97"/>
      <c r="GHN97"/>
      <c r="GHO97"/>
      <c r="GHP97"/>
      <c r="GHQ97"/>
      <c r="GHR97"/>
      <c r="GHS97"/>
      <c r="GHT97"/>
      <c r="GHU97"/>
      <c r="GHV97"/>
      <c r="GHW97"/>
      <c r="GHX97"/>
      <c r="GHY97"/>
      <c r="GHZ97"/>
      <c r="GIA97"/>
      <c r="GIB97"/>
      <c r="GIC97"/>
      <c r="GID97"/>
      <c r="GIE97"/>
      <c r="GIF97"/>
      <c r="GIG97"/>
      <c r="GIH97"/>
      <c r="GII97"/>
      <c r="GIJ97"/>
      <c r="GIK97"/>
      <c r="GIL97"/>
      <c r="GIM97"/>
      <c r="GIN97"/>
      <c r="GIO97"/>
      <c r="GIP97"/>
      <c r="GIQ97"/>
      <c r="GIR97"/>
      <c r="GIS97"/>
      <c r="GIT97"/>
      <c r="GIU97"/>
      <c r="GIV97"/>
      <c r="GIW97"/>
      <c r="GIX97"/>
      <c r="GIY97"/>
      <c r="GIZ97"/>
      <c r="GJA97"/>
      <c r="GJB97"/>
      <c r="GJC97"/>
      <c r="GJD97"/>
      <c r="GJE97"/>
      <c r="GJF97"/>
      <c r="GJG97"/>
      <c r="GJH97"/>
      <c r="GJI97"/>
      <c r="GJJ97"/>
      <c r="GJK97"/>
      <c r="GJL97"/>
      <c r="GJM97"/>
      <c r="GJN97"/>
      <c r="GJO97"/>
      <c r="GJP97"/>
      <c r="GJQ97"/>
      <c r="GJR97"/>
      <c r="GJS97"/>
      <c r="GJT97"/>
      <c r="GJU97"/>
      <c r="GJV97"/>
      <c r="GJW97"/>
      <c r="GJX97"/>
      <c r="GJY97"/>
      <c r="GJZ97"/>
      <c r="GKA97"/>
      <c r="GKB97"/>
      <c r="GKC97"/>
      <c r="GKD97"/>
      <c r="GKE97"/>
      <c r="GKF97"/>
      <c r="GKG97"/>
      <c r="GKH97"/>
      <c r="GKI97"/>
      <c r="GKJ97"/>
      <c r="GKK97"/>
      <c r="GKL97"/>
      <c r="GKM97"/>
      <c r="GKN97"/>
      <c r="GKO97"/>
      <c r="GKP97"/>
      <c r="GKQ97"/>
      <c r="GKR97"/>
      <c r="GKS97"/>
      <c r="GKT97"/>
      <c r="GKU97"/>
      <c r="GKV97"/>
      <c r="GKW97"/>
      <c r="GKX97"/>
      <c r="GKY97"/>
      <c r="GKZ97"/>
      <c r="GLA97"/>
      <c r="GLB97"/>
      <c r="GLC97"/>
      <c r="GLD97"/>
      <c r="GLE97"/>
      <c r="GLF97"/>
      <c r="GLG97"/>
      <c r="GLH97"/>
      <c r="GLI97"/>
      <c r="GLJ97"/>
      <c r="GLK97"/>
      <c r="GLL97"/>
      <c r="GLM97"/>
      <c r="GLN97"/>
      <c r="GLO97"/>
      <c r="GLP97"/>
      <c r="GLQ97"/>
      <c r="GLR97"/>
      <c r="GLS97"/>
      <c r="GLT97"/>
      <c r="GLU97"/>
      <c r="GLV97"/>
      <c r="GLW97"/>
      <c r="GLX97"/>
      <c r="GLY97"/>
      <c r="GLZ97"/>
      <c r="GMA97"/>
      <c r="GMB97"/>
      <c r="GMC97"/>
      <c r="GMD97"/>
      <c r="GME97"/>
      <c r="GMF97"/>
      <c r="GMG97"/>
      <c r="GMH97"/>
      <c r="GMI97"/>
      <c r="GMJ97"/>
      <c r="GMK97"/>
      <c r="GML97"/>
      <c r="GMM97"/>
      <c r="GMN97"/>
      <c r="GMO97"/>
      <c r="GMP97"/>
      <c r="GMQ97"/>
      <c r="GMR97"/>
      <c r="GMS97"/>
      <c r="GMT97"/>
      <c r="GMU97"/>
      <c r="GMV97"/>
      <c r="GMW97"/>
      <c r="GMX97"/>
      <c r="GMY97"/>
      <c r="GMZ97"/>
      <c r="GNA97"/>
      <c r="GNB97"/>
      <c r="GNC97"/>
      <c r="GND97"/>
      <c r="GNE97"/>
      <c r="GNF97"/>
      <c r="GNG97"/>
      <c r="GNH97"/>
      <c r="GNI97"/>
      <c r="GNJ97"/>
      <c r="GNK97"/>
      <c r="GNL97"/>
      <c r="GNM97"/>
      <c r="GNN97"/>
      <c r="GNO97"/>
      <c r="GNP97"/>
      <c r="GNQ97"/>
      <c r="GNR97"/>
      <c r="GNS97"/>
      <c r="GNT97"/>
      <c r="GNU97"/>
      <c r="GNV97"/>
      <c r="GNW97"/>
      <c r="GNX97"/>
      <c r="GNY97"/>
      <c r="GNZ97"/>
      <c r="GOA97"/>
      <c r="GOB97"/>
      <c r="GOC97"/>
      <c r="GOD97"/>
      <c r="GOE97"/>
      <c r="GOF97"/>
      <c r="GOG97"/>
      <c r="GOH97"/>
      <c r="GOI97"/>
      <c r="GOJ97"/>
      <c r="GOK97"/>
      <c r="GOL97"/>
      <c r="GOM97"/>
      <c r="GON97"/>
      <c r="GOO97"/>
      <c r="GOP97"/>
      <c r="GOQ97"/>
      <c r="GOR97"/>
      <c r="GOS97"/>
      <c r="GOT97"/>
      <c r="GOU97"/>
      <c r="GOV97"/>
      <c r="GOW97"/>
      <c r="GOX97"/>
      <c r="GOY97"/>
      <c r="GOZ97"/>
      <c r="GPA97"/>
      <c r="GPB97"/>
      <c r="GPC97"/>
      <c r="GPD97"/>
      <c r="GPE97"/>
      <c r="GPF97"/>
      <c r="GPG97"/>
      <c r="GPH97"/>
      <c r="GPI97"/>
      <c r="GPJ97"/>
      <c r="GPK97"/>
      <c r="GPL97"/>
      <c r="GPM97"/>
      <c r="GPN97"/>
      <c r="GPO97"/>
      <c r="GPP97"/>
      <c r="GPQ97"/>
      <c r="GPR97"/>
      <c r="GPS97"/>
      <c r="GPT97"/>
      <c r="GPU97"/>
      <c r="GPV97"/>
      <c r="GPW97"/>
      <c r="GPX97"/>
      <c r="GPY97"/>
      <c r="GPZ97"/>
      <c r="GQA97"/>
      <c r="GQB97"/>
      <c r="GQC97"/>
      <c r="GQD97"/>
      <c r="GQE97"/>
      <c r="GQF97"/>
      <c r="GQG97"/>
      <c r="GQH97"/>
      <c r="GQI97"/>
      <c r="GQJ97"/>
      <c r="GQK97"/>
      <c r="GQL97"/>
      <c r="GQM97"/>
      <c r="GQN97"/>
      <c r="GQO97"/>
      <c r="GQP97"/>
      <c r="GQQ97"/>
      <c r="GQR97"/>
      <c r="GQS97"/>
      <c r="GQT97"/>
      <c r="GQU97"/>
      <c r="GQV97"/>
      <c r="GQW97"/>
      <c r="GQX97"/>
      <c r="GQY97"/>
      <c r="GQZ97"/>
      <c r="GRA97"/>
      <c r="GRB97"/>
      <c r="GRC97"/>
      <c r="GRD97"/>
      <c r="GRE97"/>
      <c r="GRF97"/>
      <c r="GRG97"/>
      <c r="GRH97"/>
      <c r="GRI97"/>
      <c r="GRJ97"/>
      <c r="GRK97"/>
      <c r="GRL97"/>
      <c r="GRM97"/>
      <c r="GRN97"/>
      <c r="GRO97"/>
      <c r="GRP97"/>
      <c r="GRQ97"/>
      <c r="GRR97"/>
      <c r="GRS97"/>
      <c r="GRT97"/>
      <c r="GRU97"/>
      <c r="GRV97"/>
      <c r="GRW97"/>
      <c r="GRX97"/>
      <c r="GRY97"/>
      <c r="GRZ97"/>
      <c r="GSA97"/>
      <c r="GSB97"/>
      <c r="GSC97"/>
      <c r="GSD97"/>
      <c r="GSE97"/>
      <c r="GSF97"/>
      <c r="GSG97"/>
      <c r="GSH97"/>
      <c r="GSI97"/>
      <c r="GSJ97"/>
      <c r="GSK97"/>
      <c r="GSL97"/>
      <c r="GSM97"/>
      <c r="GSN97"/>
      <c r="GSO97"/>
      <c r="GSP97"/>
      <c r="GSQ97"/>
      <c r="GSR97"/>
      <c r="GSS97"/>
      <c r="GST97"/>
      <c r="GSU97"/>
      <c r="GSV97"/>
      <c r="GSW97"/>
      <c r="GSX97"/>
      <c r="GSY97"/>
      <c r="GSZ97"/>
      <c r="GTA97"/>
      <c r="GTB97"/>
      <c r="GTC97"/>
      <c r="GTD97"/>
      <c r="GTE97"/>
      <c r="GTF97"/>
      <c r="GTG97"/>
      <c r="GTH97"/>
      <c r="GTI97"/>
      <c r="GTJ97"/>
      <c r="GTK97"/>
      <c r="GTL97"/>
      <c r="GTM97"/>
      <c r="GTN97"/>
      <c r="GTO97"/>
      <c r="GTP97"/>
      <c r="GTQ97"/>
      <c r="GTR97"/>
      <c r="GTS97"/>
      <c r="GTT97"/>
      <c r="GTU97"/>
      <c r="GTV97"/>
      <c r="GTW97"/>
      <c r="GTX97"/>
      <c r="GTY97"/>
      <c r="GTZ97"/>
      <c r="GUA97"/>
      <c r="GUB97"/>
      <c r="GUC97"/>
      <c r="GUD97"/>
      <c r="GUE97"/>
      <c r="GUF97"/>
      <c r="GUG97"/>
      <c r="GUH97"/>
      <c r="GUI97"/>
      <c r="GUJ97"/>
      <c r="GUK97"/>
      <c r="GUL97"/>
      <c r="GUM97"/>
      <c r="GUN97"/>
      <c r="GUO97"/>
      <c r="GUP97"/>
      <c r="GUQ97"/>
      <c r="GUR97"/>
      <c r="GUS97"/>
      <c r="GUT97"/>
      <c r="GUU97"/>
      <c r="GUV97"/>
      <c r="GUW97"/>
      <c r="GUX97"/>
      <c r="GUY97"/>
      <c r="GUZ97"/>
      <c r="GVA97"/>
      <c r="GVB97"/>
      <c r="GVC97"/>
      <c r="GVD97"/>
      <c r="GVE97"/>
      <c r="GVF97"/>
      <c r="GVG97"/>
      <c r="GVH97"/>
      <c r="GVI97"/>
      <c r="GVJ97"/>
      <c r="GVK97"/>
      <c r="GVL97"/>
      <c r="GVM97"/>
      <c r="GVN97"/>
      <c r="GVO97"/>
      <c r="GVP97"/>
      <c r="GVQ97"/>
      <c r="GVR97"/>
      <c r="GVS97"/>
      <c r="GVT97"/>
      <c r="GVU97"/>
      <c r="GVV97"/>
      <c r="GVW97"/>
      <c r="GVX97"/>
      <c r="GVY97"/>
      <c r="GVZ97"/>
      <c r="GWA97"/>
      <c r="GWB97"/>
      <c r="GWC97"/>
      <c r="GWD97"/>
      <c r="GWE97"/>
      <c r="GWF97"/>
      <c r="GWG97"/>
      <c r="GWH97"/>
      <c r="GWI97"/>
      <c r="GWJ97"/>
      <c r="GWK97"/>
      <c r="GWL97"/>
      <c r="GWM97"/>
      <c r="GWN97"/>
      <c r="GWO97"/>
      <c r="GWP97"/>
      <c r="GWQ97"/>
      <c r="GWR97"/>
      <c r="GWS97"/>
      <c r="GWT97"/>
      <c r="GWU97"/>
      <c r="GWV97"/>
      <c r="GWW97"/>
      <c r="GWX97"/>
      <c r="GWY97"/>
      <c r="GWZ97"/>
      <c r="GXA97"/>
      <c r="GXB97"/>
      <c r="GXC97"/>
      <c r="GXD97"/>
      <c r="GXE97"/>
      <c r="GXF97"/>
      <c r="GXG97"/>
      <c r="GXH97"/>
      <c r="GXI97"/>
      <c r="GXJ97"/>
      <c r="GXK97"/>
      <c r="GXL97"/>
      <c r="GXM97"/>
      <c r="GXN97"/>
      <c r="GXO97"/>
      <c r="GXP97"/>
      <c r="GXQ97"/>
      <c r="GXR97"/>
      <c r="GXS97"/>
      <c r="GXT97"/>
      <c r="GXU97"/>
      <c r="GXV97"/>
      <c r="GXW97"/>
      <c r="GXX97"/>
      <c r="GXY97"/>
      <c r="GXZ97"/>
      <c r="GYA97"/>
      <c r="GYB97"/>
      <c r="GYC97"/>
      <c r="GYD97"/>
      <c r="GYE97"/>
      <c r="GYF97"/>
      <c r="GYG97"/>
      <c r="GYH97"/>
      <c r="GYI97"/>
      <c r="GYJ97"/>
      <c r="GYK97"/>
      <c r="GYL97"/>
      <c r="GYM97"/>
      <c r="GYN97"/>
      <c r="GYO97"/>
      <c r="GYP97"/>
      <c r="GYQ97"/>
      <c r="GYR97"/>
      <c r="GYS97"/>
      <c r="GYT97"/>
      <c r="GYU97"/>
      <c r="GYV97"/>
      <c r="GYW97"/>
      <c r="GYX97"/>
      <c r="GYY97"/>
      <c r="GYZ97"/>
      <c r="GZA97"/>
      <c r="GZB97"/>
      <c r="GZC97"/>
      <c r="GZD97"/>
      <c r="GZE97"/>
      <c r="GZF97"/>
      <c r="GZG97"/>
      <c r="GZH97"/>
      <c r="GZI97"/>
      <c r="GZJ97"/>
      <c r="GZK97"/>
      <c r="GZL97"/>
      <c r="GZM97"/>
      <c r="GZN97"/>
      <c r="GZO97"/>
      <c r="GZP97"/>
      <c r="GZQ97"/>
      <c r="GZR97"/>
      <c r="GZS97"/>
      <c r="GZT97"/>
      <c r="GZU97"/>
      <c r="GZV97"/>
      <c r="GZW97"/>
      <c r="GZX97"/>
      <c r="GZY97"/>
      <c r="GZZ97"/>
      <c r="HAA97"/>
      <c r="HAB97"/>
      <c r="HAC97"/>
      <c r="HAD97"/>
      <c r="HAE97"/>
      <c r="HAF97"/>
      <c r="HAG97"/>
      <c r="HAH97"/>
      <c r="HAI97"/>
      <c r="HAJ97"/>
      <c r="HAK97"/>
      <c r="HAL97"/>
      <c r="HAM97"/>
      <c r="HAN97"/>
      <c r="HAO97"/>
      <c r="HAP97"/>
      <c r="HAQ97"/>
      <c r="HAR97"/>
      <c r="HAS97"/>
      <c r="HAT97"/>
      <c r="HAU97"/>
      <c r="HAV97"/>
      <c r="HAW97"/>
      <c r="HAX97"/>
      <c r="HAY97"/>
      <c r="HAZ97"/>
      <c r="HBA97"/>
      <c r="HBB97"/>
      <c r="HBC97"/>
      <c r="HBD97"/>
      <c r="HBE97"/>
      <c r="HBF97"/>
      <c r="HBG97"/>
      <c r="HBH97"/>
      <c r="HBI97"/>
      <c r="HBJ97"/>
      <c r="HBK97"/>
      <c r="HBL97"/>
      <c r="HBM97"/>
      <c r="HBN97"/>
      <c r="HBO97"/>
      <c r="HBP97"/>
      <c r="HBQ97"/>
      <c r="HBR97"/>
      <c r="HBS97"/>
      <c r="HBT97"/>
      <c r="HBU97"/>
      <c r="HBV97"/>
      <c r="HBW97"/>
      <c r="HBX97"/>
      <c r="HBY97"/>
      <c r="HBZ97"/>
      <c r="HCA97"/>
      <c r="HCB97"/>
      <c r="HCC97"/>
      <c r="HCD97"/>
      <c r="HCE97"/>
      <c r="HCF97"/>
      <c r="HCG97"/>
      <c r="HCH97"/>
      <c r="HCI97"/>
      <c r="HCJ97"/>
      <c r="HCK97"/>
      <c r="HCL97"/>
      <c r="HCM97"/>
      <c r="HCN97"/>
      <c r="HCO97"/>
      <c r="HCP97"/>
      <c r="HCQ97"/>
      <c r="HCR97"/>
      <c r="HCS97"/>
      <c r="HCT97"/>
      <c r="HCU97"/>
      <c r="HCV97"/>
      <c r="HCW97"/>
      <c r="HCX97"/>
      <c r="HCY97"/>
      <c r="HCZ97"/>
      <c r="HDA97"/>
      <c r="HDB97"/>
      <c r="HDC97"/>
      <c r="HDD97"/>
      <c r="HDE97"/>
      <c r="HDF97"/>
      <c r="HDG97"/>
      <c r="HDH97"/>
      <c r="HDI97"/>
      <c r="HDJ97"/>
      <c r="HDK97"/>
      <c r="HDL97"/>
      <c r="HDM97"/>
      <c r="HDN97"/>
      <c r="HDO97"/>
      <c r="HDP97"/>
      <c r="HDQ97"/>
      <c r="HDR97"/>
      <c r="HDS97"/>
      <c r="HDT97"/>
      <c r="HDU97"/>
      <c r="HDV97"/>
      <c r="HDW97"/>
      <c r="HDX97"/>
      <c r="HDY97"/>
      <c r="HDZ97"/>
      <c r="HEA97"/>
      <c r="HEB97"/>
      <c r="HEC97"/>
      <c r="HED97"/>
      <c r="HEE97"/>
      <c r="HEF97"/>
      <c r="HEG97"/>
      <c r="HEH97"/>
      <c r="HEI97"/>
      <c r="HEJ97"/>
      <c r="HEK97"/>
      <c r="HEL97"/>
      <c r="HEM97"/>
      <c r="HEN97"/>
      <c r="HEO97"/>
      <c r="HEP97"/>
      <c r="HEQ97"/>
      <c r="HER97"/>
      <c r="HES97"/>
      <c r="HET97"/>
      <c r="HEU97"/>
      <c r="HEV97"/>
      <c r="HEW97"/>
      <c r="HEX97"/>
      <c r="HEY97"/>
      <c r="HEZ97"/>
      <c r="HFA97"/>
      <c r="HFB97"/>
      <c r="HFC97"/>
      <c r="HFD97"/>
      <c r="HFE97"/>
      <c r="HFF97"/>
      <c r="HFG97"/>
      <c r="HFH97"/>
      <c r="HFI97"/>
      <c r="HFJ97"/>
      <c r="HFK97"/>
      <c r="HFL97"/>
      <c r="HFM97"/>
      <c r="HFN97"/>
      <c r="HFO97"/>
      <c r="HFP97"/>
      <c r="HFQ97"/>
      <c r="HFR97"/>
      <c r="HFS97"/>
      <c r="HFT97"/>
      <c r="HFU97"/>
      <c r="HFV97"/>
      <c r="HFW97"/>
      <c r="HFX97"/>
      <c r="HFY97"/>
      <c r="HFZ97"/>
      <c r="HGA97"/>
      <c r="HGB97"/>
      <c r="HGC97"/>
      <c r="HGD97"/>
      <c r="HGE97"/>
      <c r="HGF97"/>
      <c r="HGG97"/>
      <c r="HGH97"/>
      <c r="HGI97"/>
      <c r="HGJ97"/>
      <c r="HGK97"/>
      <c r="HGL97"/>
      <c r="HGM97"/>
      <c r="HGN97"/>
      <c r="HGO97"/>
      <c r="HGP97"/>
      <c r="HGQ97"/>
      <c r="HGR97"/>
      <c r="HGS97"/>
      <c r="HGT97"/>
      <c r="HGU97"/>
      <c r="HGV97"/>
      <c r="HGW97"/>
      <c r="HGX97"/>
      <c r="HGY97"/>
      <c r="HGZ97"/>
      <c r="HHA97"/>
      <c r="HHB97"/>
      <c r="HHC97"/>
      <c r="HHD97"/>
      <c r="HHE97"/>
      <c r="HHF97"/>
      <c r="HHG97"/>
      <c r="HHH97"/>
      <c r="HHI97"/>
      <c r="HHJ97"/>
      <c r="HHK97"/>
      <c r="HHL97"/>
      <c r="HHM97"/>
      <c r="HHN97"/>
      <c r="HHO97"/>
      <c r="HHP97"/>
      <c r="HHQ97"/>
      <c r="HHR97"/>
      <c r="HHS97"/>
      <c r="HHT97"/>
      <c r="HHU97"/>
      <c r="HHV97"/>
      <c r="HHW97"/>
      <c r="HHX97"/>
      <c r="HHY97"/>
      <c r="HHZ97"/>
      <c r="HIA97"/>
      <c r="HIB97"/>
      <c r="HIC97"/>
      <c r="HID97"/>
      <c r="HIE97"/>
      <c r="HIF97"/>
      <c r="HIG97"/>
      <c r="HIH97"/>
      <c r="HII97"/>
      <c r="HIJ97"/>
      <c r="HIK97"/>
      <c r="HIL97"/>
      <c r="HIM97"/>
      <c r="HIN97"/>
      <c r="HIO97"/>
      <c r="HIP97"/>
      <c r="HIQ97"/>
      <c r="HIR97"/>
      <c r="HIS97"/>
      <c r="HIT97"/>
      <c r="HIU97"/>
      <c r="HIV97"/>
      <c r="HIW97"/>
      <c r="HIX97"/>
      <c r="HIY97"/>
      <c r="HIZ97"/>
      <c r="HJA97"/>
      <c r="HJB97"/>
      <c r="HJC97"/>
      <c r="HJD97"/>
      <c r="HJE97"/>
      <c r="HJF97"/>
      <c r="HJG97"/>
      <c r="HJH97"/>
      <c r="HJI97"/>
      <c r="HJJ97"/>
      <c r="HJK97"/>
      <c r="HJL97"/>
      <c r="HJM97"/>
      <c r="HJN97"/>
      <c r="HJO97"/>
      <c r="HJP97"/>
      <c r="HJQ97"/>
      <c r="HJR97"/>
      <c r="HJS97"/>
      <c r="HJT97"/>
      <c r="HJU97"/>
      <c r="HJV97"/>
      <c r="HJW97"/>
      <c r="HJX97"/>
      <c r="HJY97"/>
      <c r="HJZ97"/>
      <c r="HKA97"/>
      <c r="HKB97"/>
      <c r="HKC97"/>
      <c r="HKD97"/>
      <c r="HKE97"/>
      <c r="HKF97"/>
      <c r="HKG97"/>
      <c r="HKH97"/>
      <c r="HKI97"/>
      <c r="HKJ97"/>
      <c r="HKK97"/>
      <c r="HKL97"/>
      <c r="HKM97"/>
      <c r="HKN97"/>
      <c r="HKO97"/>
      <c r="HKP97"/>
      <c r="HKQ97"/>
      <c r="HKR97"/>
      <c r="HKS97"/>
      <c r="HKT97"/>
      <c r="HKU97"/>
      <c r="HKV97"/>
      <c r="HKW97"/>
      <c r="HKX97"/>
      <c r="HKY97"/>
      <c r="HKZ97"/>
      <c r="HLA97"/>
      <c r="HLB97"/>
      <c r="HLC97"/>
      <c r="HLD97"/>
      <c r="HLE97"/>
      <c r="HLF97"/>
      <c r="HLG97"/>
      <c r="HLH97"/>
      <c r="HLI97"/>
      <c r="HLJ97"/>
      <c r="HLK97"/>
      <c r="HLL97"/>
      <c r="HLM97"/>
      <c r="HLN97"/>
      <c r="HLO97"/>
      <c r="HLP97"/>
      <c r="HLQ97"/>
      <c r="HLR97"/>
      <c r="HLS97"/>
      <c r="HLT97"/>
      <c r="HLU97"/>
      <c r="HLV97"/>
      <c r="HLW97"/>
      <c r="HLX97"/>
      <c r="HLY97"/>
      <c r="HLZ97"/>
      <c r="HMA97"/>
      <c r="HMB97"/>
      <c r="HMC97"/>
      <c r="HMD97"/>
      <c r="HME97"/>
      <c r="HMF97"/>
      <c r="HMG97"/>
      <c r="HMH97"/>
      <c r="HMI97"/>
      <c r="HMJ97"/>
      <c r="HMK97"/>
      <c r="HML97"/>
      <c r="HMM97"/>
      <c r="HMN97"/>
      <c r="HMO97"/>
      <c r="HMP97"/>
      <c r="HMQ97"/>
      <c r="HMR97"/>
      <c r="HMS97"/>
      <c r="HMT97"/>
      <c r="HMU97"/>
      <c r="HMV97"/>
      <c r="HMW97"/>
      <c r="HMX97"/>
      <c r="HMY97"/>
      <c r="HMZ97"/>
      <c r="HNA97"/>
      <c r="HNB97"/>
      <c r="HNC97"/>
      <c r="HND97"/>
      <c r="HNE97"/>
      <c r="HNF97"/>
      <c r="HNG97"/>
      <c r="HNH97"/>
      <c r="HNI97"/>
      <c r="HNJ97"/>
      <c r="HNK97"/>
      <c r="HNL97"/>
      <c r="HNM97"/>
      <c r="HNN97"/>
      <c r="HNO97"/>
      <c r="HNP97"/>
      <c r="HNQ97"/>
      <c r="HNR97"/>
      <c r="HNS97"/>
      <c r="HNT97"/>
      <c r="HNU97"/>
      <c r="HNV97"/>
      <c r="HNW97"/>
      <c r="HNX97"/>
      <c r="HNY97"/>
      <c r="HNZ97"/>
      <c r="HOA97"/>
      <c r="HOB97"/>
      <c r="HOC97"/>
      <c r="HOD97"/>
      <c r="HOE97"/>
      <c r="HOF97"/>
      <c r="HOG97"/>
      <c r="HOH97"/>
      <c r="HOI97"/>
      <c r="HOJ97"/>
      <c r="HOK97"/>
      <c r="HOL97"/>
      <c r="HOM97"/>
      <c r="HON97"/>
      <c r="HOO97"/>
      <c r="HOP97"/>
      <c r="HOQ97"/>
      <c r="HOR97"/>
      <c r="HOS97"/>
      <c r="HOT97"/>
      <c r="HOU97"/>
      <c r="HOV97"/>
      <c r="HOW97"/>
      <c r="HOX97"/>
      <c r="HOY97"/>
      <c r="HOZ97"/>
      <c r="HPA97"/>
      <c r="HPB97"/>
      <c r="HPC97"/>
      <c r="HPD97"/>
      <c r="HPE97"/>
      <c r="HPF97"/>
      <c r="HPG97"/>
      <c r="HPH97"/>
      <c r="HPI97"/>
      <c r="HPJ97"/>
      <c r="HPK97"/>
      <c r="HPL97"/>
      <c r="HPM97"/>
      <c r="HPN97"/>
      <c r="HPO97"/>
      <c r="HPP97"/>
      <c r="HPQ97"/>
      <c r="HPR97"/>
      <c r="HPS97"/>
      <c r="HPT97"/>
      <c r="HPU97"/>
      <c r="HPV97"/>
      <c r="HPW97"/>
      <c r="HPX97"/>
      <c r="HPY97"/>
      <c r="HPZ97"/>
      <c r="HQA97"/>
      <c r="HQB97"/>
      <c r="HQC97"/>
      <c r="HQD97"/>
      <c r="HQE97"/>
      <c r="HQF97"/>
      <c r="HQG97"/>
      <c r="HQH97"/>
      <c r="HQI97"/>
      <c r="HQJ97"/>
      <c r="HQK97"/>
      <c r="HQL97"/>
      <c r="HQM97"/>
      <c r="HQN97"/>
      <c r="HQO97"/>
      <c r="HQP97"/>
      <c r="HQQ97"/>
      <c r="HQR97"/>
      <c r="HQS97"/>
      <c r="HQT97"/>
      <c r="HQU97"/>
      <c r="HQV97"/>
      <c r="HQW97"/>
      <c r="HQX97"/>
      <c r="HQY97"/>
      <c r="HQZ97"/>
      <c r="HRA97"/>
      <c r="HRB97"/>
      <c r="HRC97"/>
      <c r="HRD97"/>
      <c r="HRE97"/>
      <c r="HRF97"/>
      <c r="HRG97"/>
      <c r="HRH97"/>
      <c r="HRI97"/>
      <c r="HRJ97"/>
      <c r="HRK97"/>
      <c r="HRL97"/>
      <c r="HRM97"/>
      <c r="HRN97"/>
      <c r="HRO97"/>
      <c r="HRP97"/>
      <c r="HRQ97"/>
      <c r="HRR97"/>
      <c r="HRS97"/>
      <c r="HRT97"/>
      <c r="HRU97"/>
      <c r="HRV97"/>
      <c r="HRW97"/>
      <c r="HRX97"/>
      <c r="HRY97"/>
      <c r="HRZ97"/>
      <c r="HSA97"/>
      <c r="HSB97"/>
      <c r="HSC97"/>
      <c r="HSD97"/>
      <c r="HSE97"/>
      <c r="HSF97"/>
      <c r="HSG97"/>
      <c r="HSH97"/>
      <c r="HSI97"/>
      <c r="HSJ97"/>
      <c r="HSK97"/>
      <c r="HSL97"/>
      <c r="HSM97"/>
      <c r="HSN97"/>
      <c r="HSO97"/>
      <c r="HSP97"/>
      <c r="HSQ97"/>
      <c r="HSR97"/>
      <c r="HSS97"/>
      <c r="HST97"/>
      <c r="HSU97"/>
      <c r="HSV97"/>
      <c r="HSW97"/>
      <c r="HSX97"/>
      <c r="HSY97"/>
      <c r="HSZ97"/>
      <c r="HTA97"/>
      <c r="HTB97"/>
      <c r="HTC97"/>
      <c r="HTD97"/>
      <c r="HTE97"/>
      <c r="HTF97"/>
      <c r="HTG97"/>
      <c r="HTH97"/>
      <c r="HTI97"/>
      <c r="HTJ97"/>
      <c r="HTK97"/>
      <c r="HTL97"/>
      <c r="HTM97"/>
      <c r="HTN97"/>
      <c r="HTO97"/>
      <c r="HTP97"/>
      <c r="HTQ97"/>
      <c r="HTR97"/>
      <c r="HTS97"/>
      <c r="HTT97"/>
      <c r="HTU97"/>
      <c r="HTV97"/>
      <c r="HTW97"/>
      <c r="HTX97"/>
      <c r="HTY97"/>
      <c r="HTZ97"/>
      <c r="HUA97"/>
      <c r="HUB97"/>
      <c r="HUC97"/>
      <c r="HUD97"/>
      <c r="HUE97"/>
      <c r="HUF97"/>
      <c r="HUG97"/>
      <c r="HUH97"/>
      <c r="HUI97"/>
      <c r="HUJ97"/>
      <c r="HUK97"/>
      <c r="HUL97"/>
      <c r="HUM97"/>
      <c r="HUN97"/>
      <c r="HUO97"/>
      <c r="HUP97"/>
      <c r="HUQ97"/>
      <c r="HUR97"/>
      <c r="HUS97"/>
      <c r="HUT97"/>
      <c r="HUU97"/>
      <c r="HUV97"/>
      <c r="HUW97"/>
      <c r="HUX97"/>
      <c r="HUY97"/>
      <c r="HUZ97"/>
      <c r="HVA97"/>
      <c r="HVB97"/>
      <c r="HVC97"/>
      <c r="HVD97"/>
      <c r="HVE97"/>
      <c r="HVF97"/>
      <c r="HVG97"/>
      <c r="HVH97"/>
      <c r="HVI97"/>
      <c r="HVJ97"/>
      <c r="HVK97"/>
      <c r="HVL97"/>
      <c r="HVM97"/>
      <c r="HVN97"/>
      <c r="HVO97"/>
      <c r="HVP97"/>
      <c r="HVQ97"/>
      <c r="HVR97"/>
      <c r="HVS97"/>
      <c r="HVT97"/>
      <c r="HVU97"/>
      <c r="HVV97"/>
      <c r="HVW97"/>
      <c r="HVX97"/>
      <c r="HVY97"/>
      <c r="HVZ97"/>
      <c r="HWA97"/>
      <c r="HWB97"/>
      <c r="HWC97"/>
      <c r="HWD97"/>
      <c r="HWE97"/>
      <c r="HWF97"/>
      <c r="HWG97"/>
      <c r="HWH97"/>
      <c r="HWI97"/>
      <c r="HWJ97"/>
      <c r="HWK97"/>
      <c r="HWL97"/>
      <c r="HWM97"/>
      <c r="HWN97"/>
      <c r="HWO97"/>
      <c r="HWP97"/>
      <c r="HWQ97"/>
      <c r="HWR97"/>
      <c r="HWS97"/>
      <c r="HWT97"/>
      <c r="HWU97"/>
      <c r="HWV97"/>
      <c r="HWW97"/>
      <c r="HWX97"/>
      <c r="HWY97"/>
      <c r="HWZ97"/>
      <c r="HXA97"/>
      <c r="HXB97"/>
      <c r="HXC97"/>
      <c r="HXD97"/>
      <c r="HXE97"/>
      <c r="HXF97"/>
      <c r="HXG97"/>
      <c r="HXH97"/>
      <c r="HXI97"/>
      <c r="HXJ97"/>
      <c r="HXK97"/>
      <c r="HXL97"/>
      <c r="HXM97"/>
      <c r="HXN97"/>
      <c r="HXO97"/>
      <c r="HXP97"/>
      <c r="HXQ97"/>
      <c r="HXR97"/>
      <c r="HXS97"/>
      <c r="HXT97"/>
      <c r="HXU97"/>
      <c r="HXV97"/>
      <c r="HXW97"/>
      <c r="HXX97"/>
      <c r="HXY97"/>
      <c r="HXZ97"/>
      <c r="HYA97"/>
      <c r="HYB97"/>
      <c r="HYC97"/>
      <c r="HYD97"/>
      <c r="HYE97"/>
      <c r="HYF97"/>
      <c r="HYG97"/>
      <c r="HYH97"/>
      <c r="HYI97"/>
      <c r="HYJ97"/>
      <c r="HYK97"/>
      <c r="HYL97"/>
      <c r="HYM97"/>
      <c r="HYN97"/>
      <c r="HYO97"/>
      <c r="HYP97"/>
      <c r="HYQ97"/>
      <c r="HYR97"/>
      <c r="HYS97"/>
      <c r="HYT97"/>
      <c r="HYU97"/>
      <c r="HYV97"/>
      <c r="HYW97"/>
      <c r="HYX97"/>
      <c r="HYY97"/>
      <c r="HYZ97"/>
      <c r="HZA97"/>
      <c r="HZB97"/>
      <c r="HZC97"/>
      <c r="HZD97"/>
      <c r="HZE97"/>
      <c r="HZF97"/>
      <c r="HZG97"/>
      <c r="HZH97"/>
      <c r="HZI97"/>
      <c r="HZJ97"/>
      <c r="HZK97"/>
      <c r="HZL97"/>
      <c r="HZM97"/>
      <c r="HZN97"/>
      <c r="HZO97"/>
      <c r="HZP97"/>
      <c r="HZQ97"/>
      <c r="HZR97"/>
      <c r="HZS97"/>
      <c r="HZT97"/>
      <c r="HZU97"/>
      <c r="HZV97"/>
      <c r="HZW97"/>
      <c r="HZX97"/>
      <c r="HZY97"/>
      <c r="HZZ97"/>
      <c r="IAA97"/>
      <c r="IAB97"/>
      <c r="IAC97"/>
      <c r="IAD97"/>
      <c r="IAE97"/>
      <c r="IAF97"/>
      <c r="IAG97"/>
      <c r="IAH97"/>
      <c r="IAI97"/>
      <c r="IAJ97"/>
      <c r="IAK97"/>
      <c r="IAL97"/>
      <c r="IAM97"/>
      <c r="IAN97"/>
      <c r="IAO97"/>
      <c r="IAP97"/>
      <c r="IAQ97"/>
      <c r="IAR97"/>
      <c r="IAS97"/>
      <c r="IAT97"/>
      <c r="IAU97"/>
      <c r="IAV97"/>
      <c r="IAW97"/>
      <c r="IAX97"/>
      <c r="IAY97"/>
      <c r="IAZ97"/>
      <c r="IBA97"/>
      <c r="IBB97"/>
      <c r="IBC97"/>
      <c r="IBD97"/>
      <c r="IBE97"/>
      <c r="IBF97"/>
      <c r="IBG97"/>
      <c r="IBH97"/>
      <c r="IBI97"/>
      <c r="IBJ97"/>
      <c r="IBK97"/>
      <c r="IBL97"/>
      <c r="IBM97"/>
      <c r="IBN97"/>
      <c r="IBO97"/>
      <c r="IBP97"/>
      <c r="IBQ97"/>
      <c r="IBR97"/>
      <c r="IBS97"/>
      <c r="IBT97"/>
      <c r="IBU97"/>
      <c r="IBV97"/>
      <c r="IBW97"/>
      <c r="IBX97"/>
      <c r="IBY97"/>
      <c r="IBZ97"/>
      <c r="ICA97"/>
      <c r="ICB97"/>
      <c r="ICC97"/>
      <c r="ICD97"/>
      <c r="ICE97"/>
      <c r="ICF97"/>
      <c r="ICG97"/>
      <c r="ICH97"/>
      <c r="ICI97"/>
      <c r="ICJ97"/>
      <c r="ICK97"/>
      <c r="ICL97"/>
      <c r="ICM97"/>
      <c r="ICN97"/>
      <c r="ICO97"/>
      <c r="ICP97"/>
      <c r="ICQ97"/>
      <c r="ICR97"/>
      <c r="ICS97"/>
      <c r="ICT97"/>
      <c r="ICU97"/>
      <c r="ICV97"/>
      <c r="ICW97"/>
      <c r="ICX97"/>
      <c r="ICY97"/>
      <c r="ICZ97"/>
      <c r="IDA97"/>
      <c r="IDB97"/>
      <c r="IDC97"/>
      <c r="IDD97"/>
      <c r="IDE97"/>
      <c r="IDF97"/>
      <c r="IDG97"/>
      <c r="IDH97"/>
      <c r="IDI97"/>
      <c r="IDJ97"/>
      <c r="IDK97"/>
      <c r="IDL97"/>
      <c r="IDM97"/>
      <c r="IDN97"/>
      <c r="IDO97"/>
      <c r="IDP97"/>
      <c r="IDQ97"/>
      <c r="IDR97"/>
      <c r="IDS97"/>
      <c r="IDT97"/>
      <c r="IDU97"/>
      <c r="IDV97"/>
      <c r="IDW97"/>
      <c r="IDX97"/>
      <c r="IDY97"/>
      <c r="IDZ97"/>
      <c r="IEA97"/>
      <c r="IEB97"/>
      <c r="IEC97"/>
      <c r="IED97"/>
      <c r="IEE97"/>
      <c r="IEF97"/>
      <c r="IEG97"/>
      <c r="IEH97"/>
      <c r="IEI97"/>
      <c r="IEJ97"/>
      <c r="IEK97"/>
      <c r="IEL97"/>
      <c r="IEM97"/>
      <c r="IEN97"/>
      <c r="IEO97"/>
      <c r="IEP97"/>
      <c r="IEQ97"/>
      <c r="IER97"/>
      <c r="IES97"/>
      <c r="IET97"/>
      <c r="IEU97"/>
      <c r="IEV97"/>
      <c r="IEW97"/>
      <c r="IEX97"/>
      <c r="IEY97"/>
      <c r="IEZ97"/>
      <c r="IFA97"/>
      <c r="IFB97"/>
      <c r="IFC97"/>
      <c r="IFD97"/>
      <c r="IFE97"/>
      <c r="IFF97"/>
      <c r="IFG97"/>
      <c r="IFH97"/>
      <c r="IFI97"/>
      <c r="IFJ97"/>
      <c r="IFK97"/>
      <c r="IFL97"/>
      <c r="IFM97"/>
      <c r="IFN97"/>
      <c r="IFO97"/>
      <c r="IFP97"/>
      <c r="IFQ97"/>
      <c r="IFR97"/>
      <c r="IFS97"/>
      <c r="IFT97"/>
      <c r="IFU97"/>
      <c r="IFV97"/>
      <c r="IFW97"/>
      <c r="IFX97"/>
      <c r="IFY97"/>
      <c r="IFZ97"/>
      <c r="IGA97"/>
      <c r="IGB97"/>
      <c r="IGC97"/>
      <c r="IGD97"/>
      <c r="IGE97"/>
      <c r="IGF97"/>
      <c r="IGG97"/>
      <c r="IGH97"/>
      <c r="IGI97"/>
      <c r="IGJ97"/>
      <c r="IGK97"/>
      <c r="IGL97"/>
      <c r="IGM97"/>
      <c r="IGN97"/>
      <c r="IGO97"/>
      <c r="IGP97"/>
      <c r="IGQ97"/>
      <c r="IGR97"/>
      <c r="IGS97"/>
      <c r="IGT97"/>
      <c r="IGU97"/>
      <c r="IGV97"/>
      <c r="IGW97"/>
      <c r="IGX97"/>
      <c r="IGY97"/>
      <c r="IGZ97"/>
      <c r="IHA97"/>
      <c r="IHB97"/>
      <c r="IHC97"/>
      <c r="IHD97"/>
      <c r="IHE97"/>
      <c r="IHF97"/>
      <c r="IHG97"/>
      <c r="IHH97"/>
      <c r="IHI97"/>
      <c r="IHJ97"/>
      <c r="IHK97"/>
      <c r="IHL97"/>
      <c r="IHM97"/>
      <c r="IHN97"/>
      <c r="IHO97"/>
      <c r="IHP97"/>
      <c r="IHQ97"/>
      <c r="IHR97"/>
      <c r="IHS97"/>
      <c r="IHT97"/>
      <c r="IHU97"/>
      <c r="IHV97"/>
      <c r="IHW97"/>
      <c r="IHX97"/>
      <c r="IHY97"/>
      <c r="IHZ97"/>
      <c r="IIA97"/>
      <c r="IIB97"/>
      <c r="IIC97"/>
      <c r="IID97"/>
      <c r="IIE97"/>
      <c r="IIF97"/>
      <c r="IIG97"/>
      <c r="IIH97"/>
      <c r="III97"/>
      <c r="IIJ97"/>
      <c r="IIK97"/>
      <c r="IIL97"/>
      <c r="IIM97"/>
      <c r="IIN97"/>
      <c r="IIO97"/>
      <c r="IIP97"/>
      <c r="IIQ97"/>
      <c r="IIR97"/>
      <c r="IIS97"/>
      <c r="IIT97"/>
      <c r="IIU97"/>
      <c r="IIV97"/>
      <c r="IIW97"/>
      <c r="IIX97"/>
      <c r="IIY97"/>
      <c r="IIZ97"/>
      <c r="IJA97"/>
      <c r="IJB97"/>
      <c r="IJC97"/>
      <c r="IJD97"/>
      <c r="IJE97"/>
      <c r="IJF97"/>
      <c r="IJG97"/>
      <c r="IJH97"/>
      <c r="IJI97"/>
      <c r="IJJ97"/>
      <c r="IJK97"/>
      <c r="IJL97"/>
      <c r="IJM97"/>
      <c r="IJN97"/>
      <c r="IJO97"/>
      <c r="IJP97"/>
      <c r="IJQ97"/>
      <c r="IJR97"/>
      <c r="IJS97"/>
      <c r="IJT97"/>
      <c r="IJU97"/>
      <c r="IJV97"/>
      <c r="IJW97"/>
      <c r="IJX97"/>
      <c r="IJY97"/>
      <c r="IJZ97"/>
      <c r="IKA97"/>
      <c r="IKB97"/>
      <c r="IKC97"/>
      <c r="IKD97"/>
      <c r="IKE97"/>
      <c r="IKF97"/>
      <c r="IKG97"/>
      <c r="IKH97"/>
      <c r="IKI97"/>
      <c r="IKJ97"/>
      <c r="IKK97"/>
      <c r="IKL97"/>
      <c r="IKM97"/>
      <c r="IKN97"/>
      <c r="IKO97"/>
      <c r="IKP97"/>
      <c r="IKQ97"/>
      <c r="IKR97"/>
      <c r="IKS97"/>
      <c r="IKT97"/>
      <c r="IKU97"/>
      <c r="IKV97"/>
      <c r="IKW97"/>
      <c r="IKX97"/>
      <c r="IKY97"/>
      <c r="IKZ97"/>
      <c r="ILA97"/>
      <c r="ILB97"/>
      <c r="ILC97"/>
      <c r="ILD97"/>
      <c r="ILE97"/>
      <c r="ILF97"/>
      <c r="ILG97"/>
      <c r="ILH97"/>
      <c r="ILI97"/>
      <c r="ILJ97"/>
      <c r="ILK97"/>
      <c r="ILL97"/>
      <c r="ILM97"/>
      <c r="ILN97"/>
      <c r="ILO97"/>
      <c r="ILP97"/>
      <c r="ILQ97"/>
      <c r="ILR97"/>
      <c r="ILS97"/>
      <c r="ILT97"/>
      <c r="ILU97"/>
      <c r="ILV97"/>
      <c r="ILW97"/>
      <c r="ILX97"/>
      <c r="ILY97"/>
      <c r="ILZ97"/>
      <c r="IMA97"/>
      <c r="IMB97"/>
      <c r="IMC97"/>
      <c r="IMD97"/>
      <c r="IME97"/>
      <c r="IMF97"/>
      <c r="IMG97"/>
      <c r="IMH97"/>
      <c r="IMI97"/>
      <c r="IMJ97"/>
      <c r="IMK97"/>
      <c r="IML97"/>
      <c r="IMM97"/>
      <c r="IMN97"/>
      <c r="IMO97"/>
      <c r="IMP97"/>
      <c r="IMQ97"/>
      <c r="IMR97"/>
      <c r="IMS97"/>
      <c r="IMT97"/>
      <c r="IMU97"/>
      <c r="IMV97"/>
      <c r="IMW97"/>
      <c r="IMX97"/>
      <c r="IMY97"/>
      <c r="IMZ97"/>
      <c r="INA97"/>
      <c r="INB97"/>
      <c r="INC97"/>
      <c r="IND97"/>
      <c r="INE97"/>
      <c r="INF97"/>
      <c r="ING97"/>
      <c r="INH97"/>
      <c r="INI97"/>
      <c r="INJ97"/>
      <c r="INK97"/>
      <c r="INL97"/>
      <c r="INM97"/>
      <c r="INN97"/>
      <c r="INO97"/>
      <c r="INP97"/>
      <c r="INQ97"/>
      <c r="INR97"/>
      <c r="INS97"/>
      <c r="INT97"/>
      <c r="INU97"/>
      <c r="INV97"/>
      <c r="INW97"/>
      <c r="INX97"/>
      <c r="INY97"/>
      <c r="INZ97"/>
      <c r="IOA97"/>
      <c r="IOB97"/>
      <c r="IOC97"/>
      <c r="IOD97"/>
      <c r="IOE97"/>
      <c r="IOF97"/>
      <c r="IOG97"/>
      <c r="IOH97"/>
      <c r="IOI97"/>
      <c r="IOJ97"/>
      <c r="IOK97"/>
      <c r="IOL97"/>
      <c r="IOM97"/>
      <c r="ION97"/>
      <c r="IOO97"/>
      <c r="IOP97"/>
      <c r="IOQ97"/>
      <c r="IOR97"/>
      <c r="IOS97"/>
      <c r="IOT97"/>
      <c r="IOU97"/>
      <c r="IOV97"/>
      <c r="IOW97"/>
      <c r="IOX97"/>
      <c r="IOY97"/>
      <c r="IOZ97"/>
      <c r="IPA97"/>
      <c r="IPB97"/>
      <c r="IPC97"/>
      <c r="IPD97"/>
      <c r="IPE97"/>
      <c r="IPF97"/>
      <c r="IPG97"/>
      <c r="IPH97"/>
      <c r="IPI97"/>
      <c r="IPJ97"/>
      <c r="IPK97"/>
      <c r="IPL97"/>
      <c r="IPM97"/>
      <c r="IPN97"/>
      <c r="IPO97"/>
      <c r="IPP97"/>
      <c r="IPQ97"/>
      <c r="IPR97"/>
      <c r="IPS97"/>
      <c r="IPT97"/>
      <c r="IPU97"/>
      <c r="IPV97"/>
      <c r="IPW97"/>
      <c r="IPX97"/>
      <c r="IPY97"/>
      <c r="IPZ97"/>
      <c r="IQA97"/>
      <c r="IQB97"/>
      <c r="IQC97"/>
      <c r="IQD97"/>
      <c r="IQE97"/>
      <c r="IQF97"/>
      <c r="IQG97"/>
      <c r="IQH97"/>
      <c r="IQI97"/>
      <c r="IQJ97"/>
      <c r="IQK97"/>
      <c r="IQL97"/>
      <c r="IQM97"/>
      <c r="IQN97"/>
      <c r="IQO97"/>
      <c r="IQP97"/>
      <c r="IQQ97"/>
      <c r="IQR97"/>
      <c r="IQS97"/>
      <c r="IQT97"/>
      <c r="IQU97"/>
      <c r="IQV97"/>
      <c r="IQW97"/>
      <c r="IQX97"/>
      <c r="IQY97"/>
      <c r="IQZ97"/>
      <c r="IRA97"/>
      <c r="IRB97"/>
      <c r="IRC97"/>
      <c r="IRD97"/>
      <c r="IRE97"/>
      <c r="IRF97"/>
      <c r="IRG97"/>
      <c r="IRH97"/>
      <c r="IRI97"/>
      <c r="IRJ97"/>
      <c r="IRK97"/>
      <c r="IRL97"/>
      <c r="IRM97"/>
      <c r="IRN97"/>
      <c r="IRO97"/>
      <c r="IRP97"/>
      <c r="IRQ97"/>
      <c r="IRR97"/>
      <c r="IRS97"/>
      <c r="IRT97"/>
      <c r="IRU97"/>
      <c r="IRV97"/>
      <c r="IRW97"/>
      <c r="IRX97"/>
      <c r="IRY97"/>
      <c r="IRZ97"/>
      <c r="ISA97"/>
      <c r="ISB97"/>
      <c r="ISC97"/>
      <c r="ISD97"/>
      <c r="ISE97"/>
      <c r="ISF97"/>
      <c r="ISG97"/>
      <c r="ISH97"/>
      <c r="ISI97"/>
      <c r="ISJ97"/>
      <c r="ISK97"/>
      <c r="ISL97"/>
      <c r="ISM97"/>
      <c r="ISN97"/>
      <c r="ISO97"/>
      <c r="ISP97"/>
      <c r="ISQ97"/>
      <c r="ISR97"/>
      <c r="ISS97"/>
      <c r="IST97"/>
      <c r="ISU97"/>
      <c r="ISV97"/>
      <c r="ISW97"/>
      <c r="ISX97"/>
      <c r="ISY97"/>
      <c r="ISZ97"/>
      <c r="ITA97"/>
      <c r="ITB97"/>
      <c r="ITC97"/>
      <c r="ITD97"/>
      <c r="ITE97"/>
      <c r="ITF97"/>
      <c r="ITG97"/>
      <c r="ITH97"/>
      <c r="ITI97"/>
      <c r="ITJ97"/>
      <c r="ITK97"/>
      <c r="ITL97"/>
      <c r="ITM97"/>
      <c r="ITN97"/>
      <c r="ITO97"/>
      <c r="ITP97"/>
      <c r="ITQ97"/>
      <c r="ITR97"/>
      <c r="ITS97"/>
      <c r="ITT97"/>
      <c r="ITU97"/>
      <c r="ITV97"/>
      <c r="ITW97"/>
      <c r="ITX97"/>
      <c r="ITY97"/>
      <c r="ITZ97"/>
      <c r="IUA97"/>
      <c r="IUB97"/>
      <c r="IUC97"/>
      <c r="IUD97"/>
      <c r="IUE97"/>
      <c r="IUF97"/>
      <c r="IUG97"/>
      <c r="IUH97"/>
      <c r="IUI97"/>
      <c r="IUJ97"/>
      <c r="IUK97"/>
      <c r="IUL97"/>
      <c r="IUM97"/>
      <c r="IUN97"/>
      <c r="IUO97"/>
      <c r="IUP97"/>
      <c r="IUQ97"/>
      <c r="IUR97"/>
      <c r="IUS97"/>
      <c r="IUT97"/>
      <c r="IUU97"/>
      <c r="IUV97"/>
      <c r="IUW97"/>
      <c r="IUX97"/>
      <c r="IUY97"/>
      <c r="IUZ97"/>
      <c r="IVA97"/>
      <c r="IVB97"/>
      <c r="IVC97"/>
      <c r="IVD97"/>
      <c r="IVE97"/>
      <c r="IVF97"/>
      <c r="IVG97"/>
      <c r="IVH97"/>
      <c r="IVI97"/>
      <c r="IVJ97"/>
      <c r="IVK97"/>
      <c r="IVL97"/>
      <c r="IVM97"/>
      <c r="IVN97"/>
      <c r="IVO97"/>
      <c r="IVP97"/>
      <c r="IVQ97"/>
      <c r="IVR97"/>
      <c r="IVS97"/>
      <c r="IVT97"/>
      <c r="IVU97"/>
      <c r="IVV97"/>
      <c r="IVW97"/>
      <c r="IVX97"/>
      <c r="IVY97"/>
      <c r="IVZ97"/>
      <c r="IWA97"/>
      <c r="IWB97"/>
      <c r="IWC97"/>
      <c r="IWD97"/>
      <c r="IWE97"/>
      <c r="IWF97"/>
      <c r="IWG97"/>
      <c r="IWH97"/>
      <c r="IWI97"/>
      <c r="IWJ97"/>
      <c r="IWK97"/>
      <c r="IWL97"/>
      <c r="IWM97"/>
      <c r="IWN97"/>
      <c r="IWO97"/>
      <c r="IWP97"/>
      <c r="IWQ97"/>
      <c r="IWR97"/>
      <c r="IWS97"/>
      <c r="IWT97"/>
      <c r="IWU97"/>
      <c r="IWV97"/>
      <c r="IWW97"/>
      <c r="IWX97"/>
      <c r="IWY97"/>
      <c r="IWZ97"/>
      <c r="IXA97"/>
      <c r="IXB97"/>
      <c r="IXC97"/>
      <c r="IXD97"/>
      <c r="IXE97"/>
      <c r="IXF97"/>
      <c r="IXG97"/>
      <c r="IXH97"/>
      <c r="IXI97"/>
      <c r="IXJ97"/>
      <c r="IXK97"/>
      <c r="IXL97"/>
      <c r="IXM97"/>
      <c r="IXN97"/>
      <c r="IXO97"/>
      <c r="IXP97"/>
      <c r="IXQ97"/>
      <c r="IXR97"/>
      <c r="IXS97"/>
      <c r="IXT97"/>
      <c r="IXU97"/>
      <c r="IXV97"/>
      <c r="IXW97"/>
      <c r="IXX97"/>
      <c r="IXY97"/>
      <c r="IXZ97"/>
      <c r="IYA97"/>
      <c r="IYB97"/>
      <c r="IYC97"/>
      <c r="IYD97"/>
      <c r="IYE97"/>
      <c r="IYF97"/>
      <c r="IYG97"/>
      <c r="IYH97"/>
      <c r="IYI97"/>
      <c r="IYJ97"/>
      <c r="IYK97"/>
      <c r="IYL97"/>
      <c r="IYM97"/>
      <c r="IYN97"/>
      <c r="IYO97"/>
      <c r="IYP97"/>
      <c r="IYQ97"/>
      <c r="IYR97"/>
      <c r="IYS97"/>
      <c r="IYT97"/>
      <c r="IYU97"/>
      <c r="IYV97"/>
      <c r="IYW97"/>
      <c r="IYX97"/>
      <c r="IYY97"/>
      <c r="IYZ97"/>
      <c r="IZA97"/>
      <c r="IZB97"/>
      <c r="IZC97"/>
      <c r="IZD97"/>
      <c r="IZE97"/>
      <c r="IZF97"/>
      <c r="IZG97"/>
      <c r="IZH97"/>
      <c r="IZI97"/>
      <c r="IZJ97"/>
      <c r="IZK97"/>
      <c r="IZL97"/>
      <c r="IZM97"/>
      <c r="IZN97"/>
      <c r="IZO97"/>
      <c r="IZP97"/>
      <c r="IZQ97"/>
      <c r="IZR97"/>
      <c r="IZS97"/>
      <c r="IZT97"/>
      <c r="IZU97"/>
      <c r="IZV97"/>
      <c r="IZW97"/>
      <c r="IZX97"/>
      <c r="IZY97"/>
      <c r="IZZ97"/>
      <c r="JAA97"/>
      <c r="JAB97"/>
      <c r="JAC97"/>
      <c r="JAD97"/>
      <c r="JAE97"/>
      <c r="JAF97"/>
      <c r="JAG97"/>
      <c r="JAH97"/>
      <c r="JAI97"/>
      <c r="JAJ97"/>
      <c r="JAK97"/>
      <c r="JAL97"/>
      <c r="JAM97"/>
      <c r="JAN97"/>
      <c r="JAO97"/>
      <c r="JAP97"/>
      <c r="JAQ97"/>
      <c r="JAR97"/>
      <c r="JAS97"/>
      <c r="JAT97"/>
      <c r="JAU97"/>
      <c r="JAV97"/>
      <c r="JAW97"/>
      <c r="JAX97"/>
      <c r="JAY97"/>
      <c r="JAZ97"/>
      <c r="JBA97"/>
      <c r="JBB97"/>
      <c r="JBC97"/>
      <c r="JBD97"/>
      <c r="JBE97"/>
      <c r="JBF97"/>
      <c r="JBG97"/>
      <c r="JBH97"/>
      <c r="JBI97"/>
      <c r="JBJ97"/>
      <c r="JBK97"/>
      <c r="JBL97"/>
      <c r="JBM97"/>
      <c r="JBN97"/>
      <c r="JBO97"/>
      <c r="JBP97"/>
      <c r="JBQ97"/>
      <c r="JBR97"/>
      <c r="JBS97"/>
      <c r="JBT97"/>
      <c r="JBU97"/>
      <c r="JBV97"/>
      <c r="JBW97"/>
      <c r="JBX97"/>
      <c r="JBY97"/>
      <c r="JBZ97"/>
      <c r="JCA97"/>
      <c r="JCB97"/>
      <c r="JCC97"/>
      <c r="JCD97"/>
      <c r="JCE97"/>
      <c r="JCF97"/>
      <c r="JCG97"/>
      <c r="JCH97"/>
      <c r="JCI97"/>
      <c r="JCJ97"/>
      <c r="JCK97"/>
      <c r="JCL97"/>
      <c r="JCM97"/>
      <c r="JCN97"/>
      <c r="JCO97"/>
      <c r="JCP97"/>
      <c r="JCQ97"/>
      <c r="JCR97"/>
      <c r="JCS97"/>
      <c r="JCT97"/>
      <c r="JCU97"/>
      <c r="JCV97"/>
      <c r="JCW97"/>
      <c r="JCX97"/>
      <c r="JCY97"/>
      <c r="JCZ97"/>
      <c r="JDA97"/>
      <c r="JDB97"/>
      <c r="JDC97"/>
      <c r="JDD97"/>
      <c r="JDE97"/>
      <c r="JDF97"/>
      <c r="JDG97"/>
      <c r="JDH97"/>
      <c r="JDI97"/>
      <c r="JDJ97"/>
      <c r="JDK97"/>
      <c r="JDL97"/>
      <c r="JDM97"/>
      <c r="JDN97"/>
      <c r="JDO97"/>
      <c r="JDP97"/>
      <c r="JDQ97"/>
      <c r="JDR97"/>
      <c r="JDS97"/>
      <c r="JDT97"/>
      <c r="JDU97"/>
      <c r="JDV97"/>
      <c r="JDW97"/>
      <c r="JDX97"/>
      <c r="JDY97"/>
      <c r="JDZ97"/>
      <c r="JEA97"/>
      <c r="JEB97"/>
      <c r="JEC97"/>
      <c r="JED97"/>
      <c r="JEE97"/>
      <c r="JEF97"/>
      <c r="JEG97"/>
      <c r="JEH97"/>
      <c r="JEI97"/>
      <c r="JEJ97"/>
      <c r="JEK97"/>
      <c r="JEL97"/>
      <c r="JEM97"/>
      <c r="JEN97"/>
      <c r="JEO97"/>
      <c r="JEP97"/>
      <c r="JEQ97"/>
      <c r="JER97"/>
      <c r="JES97"/>
      <c r="JET97"/>
      <c r="JEU97"/>
      <c r="JEV97"/>
      <c r="JEW97"/>
      <c r="JEX97"/>
      <c r="JEY97"/>
      <c r="JEZ97"/>
      <c r="JFA97"/>
      <c r="JFB97"/>
      <c r="JFC97"/>
      <c r="JFD97"/>
      <c r="JFE97"/>
      <c r="JFF97"/>
      <c r="JFG97"/>
      <c r="JFH97"/>
      <c r="JFI97"/>
      <c r="JFJ97"/>
      <c r="JFK97"/>
      <c r="JFL97"/>
      <c r="JFM97"/>
      <c r="JFN97"/>
      <c r="JFO97"/>
      <c r="JFP97"/>
      <c r="JFQ97"/>
      <c r="JFR97"/>
      <c r="JFS97"/>
      <c r="JFT97"/>
      <c r="JFU97"/>
      <c r="JFV97"/>
      <c r="JFW97"/>
      <c r="JFX97"/>
      <c r="JFY97"/>
      <c r="JFZ97"/>
      <c r="JGA97"/>
      <c r="JGB97"/>
      <c r="JGC97"/>
      <c r="JGD97"/>
      <c r="JGE97"/>
      <c r="JGF97"/>
      <c r="JGG97"/>
      <c r="JGH97"/>
      <c r="JGI97"/>
      <c r="JGJ97"/>
      <c r="JGK97"/>
      <c r="JGL97"/>
      <c r="JGM97"/>
      <c r="JGN97"/>
      <c r="JGO97"/>
      <c r="JGP97"/>
      <c r="JGQ97"/>
      <c r="JGR97"/>
      <c r="JGS97"/>
      <c r="JGT97"/>
      <c r="JGU97"/>
      <c r="JGV97"/>
      <c r="JGW97"/>
      <c r="JGX97"/>
      <c r="JGY97"/>
      <c r="JGZ97"/>
      <c r="JHA97"/>
      <c r="JHB97"/>
      <c r="JHC97"/>
      <c r="JHD97"/>
      <c r="JHE97"/>
      <c r="JHF97"/>
      <c r="JHG97"/>
      <c r="JHH97"/>
      <c r="JHI97"/>
      <c r="JHJ97"/>
      <c r="JHK97"/>
      <c r="JHL97"/>
      <c r="JHM97"/>
      <c r="JHN97"/>
      <c r="JHO97"/>
      <c r="JHP97"/>
      <c r="JHQ97"/>
      <c r="JHR97"/>
      <c r="JHS97"/>
      <c r="JHT97"/>
      <c r="JHU97"/>
      <c r="JHV97"/>
      <c r="JHW97"/>
      <c r="JHX97"/>
      <c r="JHY97"/>
      <c r="JHZ97"/>
      <c r="JIA97"/>
      <c r="JIB97"/>
      <c r="JIC97"/>
      <c r="JID97"/>
      <c r="JIE97"/>
      <c r="JIF97"/>
      <c r="JIG97"/>
      <c r="JIH97"/>
      <c r="JII97"/>
      <c r="JIJ97"/>
      <c r="JIK97"/>
      <c r="JIL97"/>
      <c r="JIM97"/>
      <c r="JIN97"/>
      <c r="JIO97"/>
      <c r="JIP97"/>
      <c r="JIQ97"/>
      <c r="JIR97"/>
      <c r="JIS97"/>
      <c r="JIT97"/>
      <c r="JIU97"/>
      <c r="JIV97"/>
      <c r="JIW97"/>
      <c r="JIX97"/>
      <c r="JIY97"/>
      <c r="JIZ97"/>
      <c r="JJA97"/>
      <c r="JJB97"/>
      <c r="JJC97"/>
      <c r="JJD97"/>
      <c r="JJE97"/>
      <c r="JJF97"/>
      <c r="JJG97"/>
      <c r="JJH97"/>
      <c r="JJI97"/>
      <c r="JJJ97"/>
      <c r="JJK97"/>
      <c r="JJL97"/>
      <c r="JJM97"/>
      <c r="JJN97"/>
      <c r="JJO97"/>
      <c r="JJP97"/>
      <c r="JJQ97"/>
      <c r="JJR97"/>
      <c r="JJS97"/>
      <c r="JJT97"/>
      <c r="JJU97"/>
      <c r="JJV97"/>
      <c r="JJW97"/>
      <c r="JJX97"/>
      <c r="JJY97"/>
      <c r="JJZ97"/>
      <c r="JKA97"/>
      <c r="JKB97"/>
      <c r="JKC97"/>
      <c r="JKD97"/>
      <c r="JKE97"/>
      <c r="JKF97"/>
      <c r="JKG97"/>
      <c r="JKH97"/>
      <c r="JKI97"/>
      <c r="JKJ97"/>
      <c r="JKK97"/>
      <c r="JKL97"/>
      <c r="JKM97"/>
      <c r="JKN97"/>
      <c r="JKO97"/>
      <c r="JKP97"/>
      <c r="JKQ97"/>
      <c r="JKR97"/>
      <c r="JKS97"/>
      <c r="JKT97"/>
      <c r="JKU97"/>
      <c r="JKV97"/>
      <c r="JKW97"/>
      <c r="JKX97"/>
      <c r="JKY97"/>
      <c r="JKZ97"/>
      <c r="JLA97"/>
      <c r="JLB97"/>
      <c r="JLC97"/>
      <c r="JLD97"/>
      <c r="JLE97"/>
      <c r="JLF97"/>
      <c r="JLG97"/>
      <c r="JLH97"/>
      <c r="JLI97"/>
      <c r="JLJ97"/>
      <c r="JLK97"/>
      <c r="JLL97"/>
      <c r="JLM97"/>
      <c r="JLN97"/>
      <c r="JLO97"/>
      <c r="JLP97"/>
      <c r="JLQ97"/>
      <c r="JLR97"/>
      <c r="JLS97"/>
      <c r="JLT97"/>
      <c r="JLU97"/>
      <c r="JLV97"/>
      <c r="JLW97"/>
      <c r="JLX97"/>
      <c r="JLY97"/>
      <c r="JLZ97"/>
      <c r="JMA97"/>
      <c r="JMB97"/>
      <c r="JMC97"/>
      <c r="JMD97"/>
      <c r="JME97"/>
      <c r="JMF97"/>
      <c r="JMG97"/>
      <c r="JMH97"/>
      <c r="JMI97"/>
      <c r="JMJ97"/>
      <c r="JMK97"/>
      <c r="JML97"/>
      <c r="JMM97"/>
      <c r="JMN97"/>
      <c r="JMO97"/>
      <c r="JMP97"/>
      <c r="JMQ97"/>
      <c r="JMR97"/>
      <c r="JMS97"/>
      <c r="JMT97"/>
      <c r="JMU97"/>
      <c r="JMV97"/>
      <c r="JMW97"/>
      <c r="JMX97"/>
      <c r="JMY97"/>
      <c r="JMZ97"/>
      <c r="JNA97"/>
      <c r="JNB97"/>
      <c r="JNC97"/>
      <c r="JND97"/>
      <c r="JNE97"/>
      <c r="JNF97"/>
      <c r="JNG97"/>
      <c r="JNH97"/>
      <c r="JNI97"/>
      <c r="JNJ97"/>
      <c r="JNK97"/>
      <c r="JNL97"/>
      <c r="JNM97"/>
      <c r="JNN97"/>
      <c r="JNO97"/>
      <c r="JNP97"/>
      <c r="JNQ97"/>
      <c r="JNR97"/>
      <c r="JNS97"/>
      <c r="JNT97"/>
      <c r="JNU97"/>
      <c r="JNV97"/>
      <c r="JNW97"/>
      <c r="JNX97"/>
      <c r="JNY97"/>
      <c r="JNZ97"/>
      <c r="JOA97"/>
      <c r="JOB97"/>
      <c r="JOC97"/>
      <c r="JOD97"/>
      <c r="JOE97"/>
      <c r="JOF97"/>
      <c r="JOG97"/>
      <c r="JOH97"/>
      <c r="JOI97"/>
      <c r="JOJ97"/>
      <c r="JOK97"/>
      <c r="JOL97"/>
      <c r="JOM97"/>
      <c r="JON97"/>
      <c r="JOO97"/>
      <c r="JOP97"/>
      <c r="JOQ97"/>
      <c r="JOR97"/>
      <c r="JOS97"/>
      <c r="JOT97"/>
      <c r="JOU97"/>
      <c r="JOV97"/>
      <c r="JOW97"/>
      <c r="JOX97"/>
      <c r="JOY97"/>
      <c r="JOZ97"/>
      <c r="JPA97"/>
      <c r="JPB97"/>
      <c r="JPC97"/>
      <c r="JPD97"/>
      <c r="JPE97"/>
      <c r="JPF97"/>
      <c r="JPG97"/>
      <c r="JPH97"/>
      <c r="JPI97"/>
      <c r="JPJ97"/>
      <c r="JPK97"/>
      <c r="JPL97"/>
      <c r="JPM97"/>
      <c r="JPN97"/>
      <c r="JPO97"/>
      <c r="JPP97"/>
      <c r="JPQ97"/>
      <c r="JPR97"/>
      <c r="JPS97"/>
      <c r="JPT97"/>
      <c r="JPU97"/>
      <c r="JPV97"/>
      <c r="JPW97"/>
      <c r="JPX97"/>
      <c r="JPY97"/>
      <c r="JPZ97"/>
      <c r="JQA97"/>
      <c r="JQB97"/>
      <c r="JQC97"/>
      <c r="JQD97"/>
      <c r="JQE97"/>
      <c r="JQF97"/>
      <c r="JQG97"/>
      <c r="JQH97"/>
      <c r="JQI97"/>
      <c r="JQJ97"/>
      <c r="JQK97"/>
      <c r="JQL97"/>
      <c r="JQM97"/>
      <c r="JQN97"/>
      <c r="JQO97"/>
      <c r="JQP97"/>
      <c r="JQQ97"/>
      <c r="JQR97"/>
      <c r="JQS97"/>
      <c r="JQT97"/>
      <c r="JQU97"/>
      <c r="JQV97"/>
      <c r="JQW97"/>
      <c r="JQX97"/>
      <c r="JQY97"/>
      <c r="JQZ97"/>
      <c r="JRA97"/>
      <c r="JRB97"/>
      <c r="JRC97"/>
      <c r="JRD97"/>
      <c r="JRE97"/>
      <c r="JRF97"/>
      <c r="JRG97"/>
      <c r="JRH97"/>
      <c r="JRI97"/>
      <c r="JRJ97"/>
      <c r="JRK97"/>
      <c r="JRL97"/>
      <c r="JRM97"/>
      <c r="JRN97"/>
      <c r="JRO97"/>
      <c r="JRP97"/>
      <c r="JRQ97"/>
      <c r="JRR97"/>
      <c r="JRS97"/>
      <c r="JRT97"/>
      <c r="JRU97"/>
      <c r="JRV97"/>
      <c r="JRW97"/>
      <c r="JRX97"/>
      <c r="JRY97"/>
      <c r="JRZ97"/>
      <c r="JSA97"/>
      <c r="JSB97"/>
      <c r="JSC97"/>
      <c r="JSD97"/>
      <c r="JSE97"/>
      <c r="JSF97"/>
      <c r="JSG97"/>
      <c r="JSH97"/>
      <c r="JSI97"/>
      <c r="JSJ97"/>
      <c r="JSK97"/>
      <c r="JSL97"/>
      <c r="JSM97"/>
      <c r="JSN97"/>
      <c r="JSO97"/>
      <c r="JSP97"/>
      <c r="JSQ97"/>
      <c r="JSR97"/>
      <c r="JSS97"/>
      <c r="JST97"/>
      <c r="JSU97"/>
      <c r="JSV97"/>
      <c r="JSW97"/>
      <c r="JSX97"/>
      <c r="JSY97"/>
      <c r="JSZ97"/>
      <c r="JTA97"/>
      <c r="JTB97"/>
      <c r="JTC97"/>
      <c r="JTD97"/>
      <c r="JTE97"/>
      <c r="JTF97"/>
      <c r="JTG97"/>
      <c r="JTH97"/>
      <c r="JTI97"/>
      <c r="JTJ97"/>
      <c r="JTK97"/>
      <c r="JTL97"/>
      <c r="JTM97"/>
      <c r="JTN97"/>
      <c r="JTO97"/>
      <c r="JTP97"/>
      <c r="JTQ97"/>
      <c r="JTR97"/>
      <c r="JTS97"/>
      <c r="JTT97"/>
      <c r="JTU97"/>
      <c r="JTV97"/>
      <c r="JTW97"/>
      <c r="JTX97"/>
      <c r="JTY97"/>
      <c r="JTZ97"/>
      <c r="JUA97"/>
      <c r="JUB97"/>
      <c r="JUC97"/>
      <c r="JUD97"/>
      <c r="JUE97"/>
      <c r="JUF97"/>
      <c r="JUG97"/>
      <c r="JUH97"/>
      <c r="JUI97"/>
      <c r="JUJ97"/>
      <c r="JUK97"/>
      <c r="JUL97"/>
      <c r="JUM97"/>
      <c r="JUN97"/>
      <c r="JUO97"/>
      <c r="JUP97"/>
      <c r="JUQ97"/>
      <c r="JUR97"/>
      <c r="JUS97"/>
      <c r="JUT97"/>
      <c r="JUU97"/>
      <c r="JUV97"/>
      <c r="JUW97"/>
      <c r="JUX97"/>
      <c r="JUY97"/>
      <c r="JUZ97"/>
      <c r="JVA97"/>
      <c r="JVB97"/>
      <c r="JVC97"/>
      <c r="JVD97"/>
      <c r="JVE97"/>
      <c r="JVF97"/>
      <c r="JVG97"/>
      <c r="JVH97"/>
      <c r="JVI97"/>
      <c r="JVJ97"/>
      <c r="JVK97"/>
      <c r="JVL97"/>
      <c r="JVM97"/>
      <c r="JVN97"/>
      <c r="JVO97"/>
      <c r="JVP97"/>
      <c r="JVQ97"/>
      <c r="JVR97"/>
      <c r="JVS97"/>
      <c r="JVT97"/>
      <c r="JVU97"/>
      <c r="JVV97"/>
      <c r="JVW97"/>
      <c r="JVX97"/>
      <c r="JVY97"/>
      <c r="JVZ97"/>
      <c r="JWA97"/>
      <c r="JWB97"/>
      <c r="JWC97"/>
      <c r="JWD97"/>
      <c r="JWE97"/>
      <c r="JWF97"/>
      <c r="JWG97"/>
      <c r="JWH97"/>
      <c r="JWI97"/>
      <c r="JWJ97"/>
      <c r="JWK97"/>
      <c r="JWL97"/>
      <c r="JWM97"/>
      <c r="JWN97"/>
      <c r="JWO97"/>
      <c r="JWP97"/>
      <c r="JWQ97"/>
      <c r="JWR97"/>
      <c r="JWS97"/>
      <c r="JWT97"/>
      <c r="JWU97"/>
      <c r="JWV97"/>
      <c r="JWW97"/>
      <c r="JWX97"/>
      <c r="JWY97"/>
      <c r="JWZ97"/>
      <c r="JXA97"/>
      <c r="JXB97"/>
      <c r="JXC97"/>
      <c r="JXD97"/>
      <c r="JXE97"/>
      <c r="JXF97"/>
      <c r="JXG97"/>
      <c r="JXH97"/>
      <c r="JXI97"/>
      <c r="JXJ97"/>
      <c r="JXK97"/>
      <c r="JXL97"/>
      <c r="JXM97"/>
      <c r="JXN97"/>
      <c r="JXO97"/>
      <c r="JXP97"/>
      <c r="JXQ97"/>
      <c r="JXR97"/>
      <c r="JXS97"/>
      <c r="JXT97"/>
      <c r="JXU97"/>
      <c r="JXV97"/>
      <c r="JXW97"/>
      <c r="JXX97"/>
      <c r="JXY97"/>
      <c r="JXZ97"/>
      <c r="JYA97"/>
      <c r="JYB97"/>
      <c r="JYC97"/>
      <c r="JYD97"/>
      <c r="JYE97"/>
      <c r="JYF97"/>
      <c r="JYG97"/>
      <c r="JYH97"/>
      <c r="JYI97"/>
      <c r="JYJ97"/>
      <c r="JYK97"/>
      <c r="JYL97"/>
      <c r="JYM97"/>
      <c r="JYN97"/>
      <c r="JYO97"/>
      <c r="JYP97"/>
      <c r="JYQ97"/>
      <c r="JYR97"/>
      <c r="JYS97"/>
      <c r="JYT97"/>
      <c r="JYU97"/>
      <c r="JYV97"/>
      <c r="JYW97"/>
      <c r="JYX97"/>
      <c r="JYY97"/>
      <c r="JYZ97"/>
      <c r="JZA97"/>
      <c r="JZB97"/>
      <c r="JZC97"/>
      <c r="JZD97"/>
      <c r="JZE97"/>
      <c r="JZF97"/>
      <c r="JZG97"/>
      <c r="JZH97"/>
      <c r="JZI97"/>
      <c r="JZJ97"/>
      <c r="JZK97"/>
      <c r="JZL97"/>
      <c r="JZM97"/>
      <c r="JZN97"/>
      <c r="JZO97"/>
      <c r="JZP97"/>
      <c r="JZQ97"/>
      <c r="JZR97"/>
      <c r="JZS97"/>
      <c r="JZT97"/>
      <c r="JZU97"/>
      <c r="JZV97"/>
      <c r="JZW97"/>
      <c r="JZX97"/>
      <c r="JZY97"/>
      <c r="JZZ97"/>
      <c r="KAA97"/>
      <c r="KAB97"/>
      <c r="KAC97"/>
      <c r="KAD97"/>
      <c r="KAE97"/>
      <c r="KAF97"/>
      <c r="KAG97"/>
      <c r="KAH97"/>
      <c r="KAI97"/>
      <c r="KAJ97"/>
      <c r="KAK97"/>
      <c r="KAL97"/>
      <c r="KAM97"/>
      <c r="KAN97"/>
      <c r="KAO97"/>
      <c r="KAP97"/>
      <c r="KAQ97"/>
      <c r="KAR97"/>
      <c r="KAS97"/>
      <c r="KAT97"/>
      <c r="KAU97"/>
      <c r="KAV97"/>
      <c r="KAW97"/>
      <c r="KAX97"/>
      <c r="KAY97"/>
      <c r="KAZ97"/>
      <c r="KBA97"/>
      <c r="KBB97"/>
      <c r="KBC97"/>
      <c r="KBD97"/>
      <c r="KBE97"/>
      <c r="KBF97"/>
      <c r="KBG97"/>
      <c r="KBH97"/>
      <c r="KBI97"/>
      <c r="KBJ97"/>
      <c r="KBK97"/>
      <c r="KBL97"/>
      <c r="KBM97"/>
      <c r="KBN97"/>
      <c r="KBO97"/>
      <c r="KBP97"/>
      <c r="KBQ97"/>
      <c r="KBR97"/>
      <c r="KBS97"/>
      <c r="KBT97"/>
      <c r="KBU97"/>
      <c r="KBV97"/>
      <c r="KBW97"/>
      <c r="KBX97"/>
      <c r="KBY97"/>
      <c r="KBZ97"/>
      <c r="KCA97"/>
      <c r="KCB97"/>
      <c r="KCC97"/>
      <c r="KCD97"/>
      <c r="KCE97"/>
      <c r="KCF97"/>
      <c r="KCG97"/>
      <c r="KCH97"/>
      <c r="KCI97"/>
      <c r="KCJ97"/>
      <c r="KCK97"/>
      <c r="KCL97"/>
      <c r="KCM97"/>
      <c r="KCN97"/>
      <c r="KCO97"/>
      <c r="KCP97"/>
      <c r="KCQ97"/>
      <c r="KCR97"/>
      <c r="KCS97"/>
      <c r="KCT97"/>
      <c r="KCU97"/>
      <c r="KCV97"/>
      <c r="KCW97"/>
      <c r="KCX97"/>
      <c r="KCY97"/>
      <c r="KCZ97"/>
      <c r="KDA97"/>
      <c r="KDB97"/>
      <c r="KDC97"/>
      <c r="KDD97"/>
      <c r="KDE97"/>
      <c r="KDF97"/>
      <c r="KDG97"/>
      <c r="KDH97"/>
      <c r="KDI97"/>
      <c r="KDJ97"/>
      <c r="KDK97"/>
      <c r="KDL97"/>
      <c r="KDM97"/>
      <c r="KDN97"/>
      <c r="KDO97"/>
      <c r="KDP97"/>
      <c r="KDQ97"/>
      <c r="KDR97"/>
      <c r="KDS97"/>
      <c r="KDT97"/>
      <c r="KDU97"/>
      <c r="KDV97"/>
      <c r="KDW97"/>
      <c r="KDX97"/>
      <c r="KDY97"/>
      <c r="KDZ97"/>
      <c r="KEA97"/>
      <c r="KEB97"/>
      <c r="KEC97"/>
      <c r="KED97"/>
      <c r="KEE97"/>
      <c r="KEF97"/>
      <c r="KEG97"/>
      <c r="KEH97"/>
      <c r="KEI97"/>
      <c r="KEJ97"/>
      <c r="KEK97"/>
      <c r="KEL97"/>
      <c r="KEM97"/>
      <c r="KEN97"/>
      <c r="KEO97"/>
      <c r="KEP97"/>
      <c r="KEQ97"/>
      <c r="KER97"/>
      <c r="KES97"/>
      <c r="KET97"/>
      <c r="KEU97"/>
      <c r="KEV97"/>
      <c r="KEW97"/>
      <c r="KEX97"/>
      <c r="KEY97"/>
      <c r="KEZ97"/>
      <c r="KFA97"/>
      <c r="KFB97"/>
      <c r="KFC97"/>
      <c r="KFD97"/>
      <c r="KFE97"/>
      <c r="KFF97"/>
      <c r="KFG97"/>
      <c r="KFH97"/>
      <c r="KFI97"/>
      <c r="KFJ97"/>
      <c r="KFK97"/>
      <c r="KFL97"/>
      <c r="KFM97"/>
      <c r="KFN97"/>
      <c r="KFO97"/>
      <c r="KFP97"/>
      <c r="KFQ97"/>
      <c r="KFR97"/>
      <c r="KFS97"/>
      <c r="KFT97"/>
      <c r="KFU97"/>
      <c r="KFV97"/>
      <c r="KFW97"/>
      <c r="KFX97"/>
      <c r="KFY97"/>
      <c r="KFZ97"/>
      <c r="KGA97"/>
      <c r="KGB97"/>
      <c r="KGC97"/>
      <c r="KGD97"/>
      <c r="KGE97"/>
      <c r="KGF97"/>
      <c r="KGG97"/>
      <c r="KGH97"/>
      <c r="KGI97"/>
      <c r="KGJ97"/>
      <c r="KGK97"/>
      <c r="KGL97"/>
      <c r="KGM97"/>
      <c r="KGN97"/>
      <c r="KGO97"/>
      <c r="KGP97"/>
      <c r="KGQ97"/>
      <c r="KGR97"/>
      <c r="KGS97"/>
      <c r="KGT97"/>
      <c r="KGU97"/>
      <c r="KGV97"/>
      <c r="KGW97"/>
      <c r="KGX97"/>
      <c r="KGY97"/>
      <c r="KGZ97"/>
      <c r="KHA97"/>
      <c r="KHB97"/>
      <c r="KHC97"/>
      <c r="KHD97"/>
      <c r="KHE97"/>
      <c r="KHF97"/>
      <c r="KHG97"/>
      <c r="KHH97"/>
      <c r="KHI97"/>
      <c r="KHJ97"/>
      <c r="KHK97"/>
      <c r="KHL97"/>
      <c r="KHM97"/>
      <c r="KHN97"/>
      <c r="KHO97"/>
      <c r="KHP97"/>
      <c r="KHQ97"/>
      <c r="KHR97"/>
      <c r="KHS97"/>
      <c r="KHT97"/>
      <c r="KHU97"/>
      <c r="KHV97"/>
      <c r="KHW97"/>
      <c r="KHX97"/>
      <c r="KHY97"/>
      <c r="KHZ97"/>
      <c r="KIA97"/>
      <c r="KIB97"/>
      <c r="KIC97"/>
      <c r="KID97"/>
      <c r="KIE97"/>
      <c r="KIF97"/>
      <c r="KIG97"/>
      <c r="KIH97"/>
      <c r="KII97"/>
      <c r="KIJ97"/>
      <c r="KIK97"/>
      <c r="KIL97"/>
      <c r="KIM97"/>
      <c r="KIN97"/>
      <c r="KIO97"/>
      <c r="KIP97"/>
      <c r="KIQ97"/>
      <c r="KIR97"/>
      <c r="KIS97"/>
      <c r="KIT97"/>
      <c r="KIU97"/>
      <c r="KIV97"/>
      <c r="KIW97"/>
      <c r="KIX97"/>
      <c r="KIY97"/>
      <c r="KIZ97"/>
      <c r="KJA97"/>
      <c r="KJB97"/>
      <c r="KJC97"/>
      <c r="KJD97"/>
      <c r="KJE97"/>
      <c r="KJF97"/>
      <c r="KJG97"/>
      <c r="KJH97"/>
      <c r="KJI97"/>
      <c r="KJJ97"/>
      <c r="KJK97"/>
      <c r="KJL97"/>
      <c r="KJM97"/>
      <c r="KJN97"/>
      <c r="KJO97"/>
      <c r="KJP97"/>
      <c r="KJQ97"/>
      <c r="KJR97"/>
      <c r="KJS97"/>
      <c r="KJT97"/>
      <c r="KJU97"/>
      <c r="KJV97"/>
      <c r="KJW97"/>
      <c r="KJX97"/>
      <c r="KJY97"/>
      <c r="KJZ97"/>
      <c r="KKA97"/>
      <c r="KKB97"/>
      <c r="KKC97"/>
      <c r="KKD97"/>
      <c r="KKE97"/>
      <c r="KKF97"/>
      <c r="KKG97"/>
      <c r="KKH97"/>
      <c r="KKI97"/>
      <c r="KKJ97"/>
      <c r="KKK97"/>
      <c r="KKL97"/>
      <c r="KKM97"/>
      <c r="KKN97"/>
      <c r="KKO97"/>
      <c r="KKP97"/>
      <c r="KKQ97"/>
      <c r="KKR97"/>
      <c r="KKS97"/>
      <c r="KKT97"/>
      <c r="KKU97"/>
      <c r="KKV97"/>
      <c r="KKW97"/>
      <c r="KKX97"/>
      <c r="KKY97"/>
      <c r="KKZ97"/>
      <c r="KLA97"/>
      <c r="KLB97"/>
      <c r="KLC97"/>
      <c r="KLD97"/>
      <c r="KLE97"/>
      <c r="KLF97"/>
      <c r="KLG97"/>
      <c r="KLH97"/>
      <c r="KLI97"/>
      <c r="KLJ97"/>
      <c r="KLK97"/>
      <c r="KLL97"/>
      <c r="KLM97"/>
      <c r="KLN97"/>
      <c r="KLO97"/>
      <c r="KLP97"/>
      <c r="KLQ97"/>
      <c r="KLR97"/>
      <c r="KLS97"/>
      <c r="KLT97"/>
      <c r="KLU97"/>
      <c r="KLV97"/>
      <c r="KLW97"/>
      <c r="KLX97"/>
      <c r="KLY97"/>
      <c r="KLZ97"/>
      <c r="KMA97"/>
      <c r="KMB97"/>
      <c r="KMC97"/>
      <c r="KMD97"/>
      <c r="KME97"/>
      <c r="KMF97"/>
      <c r="KMG97"/>
      <c r="KMH97"/>
      <c r="KMI97"/>
      <c r="KMJ97"/>
      <c r="KMK97"/>
      <c r="KML97"/>
      <c r="KMM97"/>
      <c r="KMN97"/>
      <c r="KMO97"/>
      <c r="KMP97"/>
      <c r="KMQ97"/>
      <c r="KMR97"/>
      <c r="KMS97"/>
      <c r="KMT97"/>
      <c r="KMU97"/>
      <c r="KMV97"/>
      <c r="KMW97"/>
      <c r="KMX97"/>
      <c r="KMY97"/>
      <c r="KMZ97"/>
      <c r="KNA97"/>
      <c r="KNB97"/>
      <c r="KNC97"/>
      <c r="KND97"/>
      <c r="KNE97"/>
      <c r="KNF97"/>
      <c r="KNG97"/>
      <c r="KNH97"/>
      <c r="KNI97"/>
      <c r="KNJ97"/>
      <c r="KNK97"/>
      <c r="KNL97"/>
      <c r="KNM97"/>
      <c r="KNN97"/>
      <c r="KNO97"/>
      <c r="KNP97"/>
      <c r="KNQ97"/>
      <c r="KNR97"/>
      <c r="KNS97"/>
      <c r="KNT97"/>
      <c r="KNU97"/>
      <c r="KNV97"/>
      <c r="KNW97"/>
      <c r="KNX97"/>
      <c r="KNY97"/>
      <c r="KNZ97"/>
      <c r="KOA97"/>
      <c r="KOB97"/>
      <c r="KOC97"/>
      <c r="KOD97"/>
      <c r="KOE97"/>
      <c r="KOF97"/>
      <c r="KOG97"/>
      <c r="KOH97"/>
      <c r="KOI97"/>
      <c r="KOJ97"/>
      <c r="KOK97"/>
      <c r="KOL97"/>
      <c r="KOM97"/>
      <c r="KON97"/>
      <c r="KOO97"/>
      <c r="KOP97"/>
      <c r="KOQ97"/>
      <c r="KOR97"/>
      <c r="KOS97"/>
      <c r="KOT97"/>
      <c r="KOU97"/>
      <c r="KOV97"/>
      <c r="KOW97"/>
      <c r="KOX97"/>
      <c r="KOY97"/>
      <c r="KOZ97"/>
      <c r="KPA97"/>
      <c r="KPB97"/>
      <c r="KPC97"/>
      <c r="KPD97"/>
      <c r="KPE97"/>
      <c r="KPF97"/>
      <c r="KPG97"/>
      <c r="KPH97"/>
      <c r="KPI97"/>
      <c r="KPJ97"/>
      <c r="KPK97"/>
      <c r="KPL97"/>
      <c r="KPM97"/>
      <c r="KPN97"/>
      <c r="KPO97"/>
      <c r="KPP97"/>
      <c r="KPQ97"/>
      <c r="KPR97"/>
      <c r="KPS97"/>
      <c r="KPT97"/>
      <c r="KPU97"/>
      <c r="KPV97"/>
      <c r="KPW97"/>
      <c r="KPX97"/>
      <c r="KPY97"/>
      <c r="KPZ97"/>
      <c r="KQA97"/>
      <c r="KQB97"/>
      <c r="KQC97"/>
      <c r="KQD97"/>
      <c r="KQE97"/>
      <c r="KQF97"/>
      <c r="KQG97"/>
      <c r="KQH97"/>
      <c r="KQI97"/>
      <c r="KQJ97"/>
      <c r="KQK97"/>
      <c r="KQL97"/>
      <c r="KQM97"/>
      <c r="KQN97"/>
      <c r="KQO97"/>
      <c r="KQP97"/>
      <c r="KQQ97"/>
      <c r="KQR97"/>
      <c r="KQS97"/>
      <c r="KQT97"/>
      <c r="KQU97"/>
      <c r="KQV97"/>
      <c r="KQW97"/>
      <c r="KQX97"/>
      <c r="KQY97"/>
      <c r="KQZ97"/>
      <c r="KRA97"/>
      <c r="KRB97"/>
      <c r="KRC97"/>
      <c r="KRD97"/>
      <c r="KRE97"/>
      <c r="KRF97"/>
      <c r="KRG97"/>
      <c r="KRH97"/>
      <c r="KRI97"/>
      <c r="KRJ97"/>
      <c r="KRK97"/>
      <c r="KRL97"/>
      <c r="KRM97"/>
      <c r="KRN97"/>
      <c r="KRO97"/>
      <c r="KRP97"/>
      <c r="KRQ97"/>
      <c r="KRR97"/>
      <c r="KRS97"/>
      <c r="KRT97"/>
      <c r="KRU97"/>
      <c r="KRV97"/>
      <c r="KRW97"/>
      <c r="KRX97"/>
      <c r="KRY97"/>
      <c r="KRZ97"/>
      <c r="KSA97"/>
      <c r="KSB97"/>
      <c r="KSC97"/>
      <c r="KSD97"/>
      <c r="KSE97"/>
      <c r="KSF97"/>
      <c r="KSG97"/>
      <c r="KSH97"/>
      <c r="KSI97"/>
      <c r="KSJ97"/>
      <c r="KSK97"/>
      <c r="KSL97"/>
      <c r="KSM97"/>
      <c r="KSN97"/>
      <c r="KSO97"/>
      <c r="KSP97"/>
      <c r="KSQ97"/>
      <c r="KSR97"/>
      <c r="KSS97"/>
      <c r="KST97"/>
      <c r="KSU97"/>
      <c r="KSV97"/>
      <c r="KSW97"/>
      <c r="KSX97"/>
      <c r="KSY97"/>
      <c r="KSZ97"/>
      <c r="KTA97"/>
      <c r="KTB97"/>
      <c r="KTC97"/>
      <c r="KTD97"/>
      <c r="KTE97"/>
      <c r="KTF97"/>
      <c r="KTG97"/>
      <c r="KTH97"/>
      <c r="KTI97"/>
      <c r="KTJ97"/>
      <c r="KTK97"/>
      <c r="KTL97"/>
      <c r="KTM97"/>
      <c r="KTN97"/>
      <c r="KTO97"/>
      <c r="KTP97"/>
      <c r="KTQ97"/>
      <c r="KTR97"/>
      <c r="KTS97"/>
      <c r="KTT97"/>
      <c r="KTU97"/>
      <c r="KTV97"/>
      <c r="KTW97"/>
      <c r="KTX97"/>
      <c r="KTY97"/>
      <c r="KTZ97"/>
      <c r="KUA97"/>
      <c r="KUB97"/>
      <c r="KUC97"/>
      <c r="KUD97"/>
      <c r="KUE97"/>
      <c r="KUF97"/>
      <c r="KUG97"/>
      <c r="KUH97"/>
      <c r="KUI97"/>
      <c r="KUJ97"/>
      <c r="KUK97"/>
      <c r="KUL97"/>
      <c r="KUM97"/>
      <c r="KUN97"/>
      <c r="KUO97"/>
      <c r="KUP97"/>
      <c r="KUQ97"/>
      <c r="KUR97"/>
      <c r="KUS97"/>
      <c r="KUT97"/>
      <c r="KUU97"/>
      <c r="KUV97"/>
      <c r="KUW97"/>
      <c r="KUX97"/>
      <c r="KUY97"/>
      <c r="KUZ97"/>
      <c r="KVA97"/>
      <c r="KVB97"/>
      <c r="KVC97"/>
      <c r="KVD97"/>
      <c r="KVE97"/>
      <c r="KVF97"/>
      <c r="KVG97"/>
      <c r="KVH97"/>
      <c r="KVI97"/>
      <c r="KVJ97"/>
      <c r="KVK97"/>
      <c r="KVL97"/>
      <c r="KVM97"/>
      <c r="KVN97"/>
      <c r="KVO97"/>
      <c r="KVP97"/>
      <c r="KVQ97"/>
      <c r="KVR97"/>
      <c r="KVS97"/>
      <c r="KVT97"/>
      <c r="KVU97"/>
      <c r="KVV97"/>
      <c r="KVW97"/>
      <c r="KVX97"/>
      <c r="KVY97"/>
      <c r="KVZ97"/>
      <c r="KWA97"/>
      <c r="KWB97"/>
      <c r="KWC97"/>
      <c r="KWD97"/>
      <c r="KWE97"/>
      <c r="KWF97"/>
      <c r="KWG97"/>
      <c r="KWH97"/>
      <c r="KWI97"/>
      <c r="KWJ97"/>
      <c r="KWK97"/>
      <c r="KWL97"/>
      <c r="KWM97"/>
      <c r="KWN97"/>
      <c r="KWO97"/>
      <c r="KWP97"/>
      <c r="KWQ97"/>
      <c r="KWR97"/>
      <c r="KWS97"/>
      <c r="KWT97"/>
      <c r="KWU97"/>
      <c r="KWV97"/>
      <c r="KWW97"/>
      <c r="KWX97"/>
      <c r="KWY97"/>
      <c r="KWZ97"/>
      <c r="KXA97"/>
      <c r="KXB97"/>
      <c r="KXC97"/>
      <c r="KXD97"/>
      <c r="KXE97"/>
      <c r="KXF97"/>
      <c r="KXG97"/>
      <c r="KXH97"/>
      <c r="KXI97"/>
      <c r="KXJ97"/>
      <c r="KXK97"/>
      <c r="KXL97"/>
      <c r="KXM97"/>
      <c r="KXN97"/>
      <c r="KXO97"/>
      <c r="KXP97"/>
      <c r="KXQ97"/>
      <c r="KXR97"/>
      <c r="KXS97"/>
      <c r="KXT97"/>
      <c r="KXU97"/>
      <c r="KXV97"/>
      <c r="KXW97"/>
      <c r="KXX97"/>
      <c r="KXY97"/>
      <c r="KXZ97"/>
      <c r="KYA97"/>
      <c r="KYB97"/>
      <c r="KYC97"/>
      <c r="KYD97"/>
      <c r="KYE97"/>
      <c r="KYF97"/>
      <c r="KYG97"/>
      <c r="KYH97"/>
      <c r="KYI97"/>
      <c r="KYJ97"/>
      <c r="KYK97"/>
      <c r="KYL97"/>
      <c r="KYM97"/>
      <c r="KYN97"/>
      <c r="KYO97"/>
      <c r="KYP97"/>
      <c r="KYQ97"/>
      <c r="KYR97"/>
      <c r="KYS97"/>
      <c r="KYT97"/>
      <c r="KYU97"/>
      <c r="KYV97"/>
      <c r="KYW97"/>
      <c r="KYX97"/>
      <c r="KYY97"/>
      <c r="KYZ97"/>
      <c r="KZA97"/>
      <c r="KZB97"/>
      <c r="KZC97"/>
      <c r="KZD97"/>
      <c r="KZE97"/>
      <c r="KZF97"/>
      <c r="KZG97"/>
      <c r="KZH97"/>
      <c r="KZI97"/>
      <c r="KZJ97"/>
      <c r="KZK97"/>
      <c r="KZL97"/>
      <c r="KZM97"/>
      <c r="KZN97"/>
      <c r="KZO97"/>
      <c r="KZP97"/>
      <c r="KZQ97"/>
      <c r="KZR97"/>
      <c r="KZS97"/>
      <c r="KZT97"/>
      <c r="KZU97"/>
      <c r="KZV97"/>
      <c r="KZW97"/>
      <c r="KZX97"/>
      <c r="KZY97"/>
      <c r="KZZ97"/>
      <c r="LAA97"/>
      <c r="LAB97"/>
      <c r="LAC97"/>
      <c r="LAD97"/>
      <c r="LAE97"/>
      <c r="LAF97"/>
      <c r="LAG97"/>
      <c r="LAH97"/>
      <c r="LAI97"/>
      <c r="LAJ97"/>
      <c r="LAK97"/>
      <c r="LAL97"/>
      <c r="LAM97"/>
      <c r="LAN97"/>
      <c r="LAO97"/>
      <c r="LAP97"/>
      <c r="LAQ97"/>
      <c r="LAR97"/>
      <c r="LAS97"/>
      <c r="LAT97"/>
      <c r="LAU97"/>
      <c r="LAV97"/>
      <c r="LAW97"/>
      <c r="LAX97"/>
      <c r="LAY97"/>
      <c r="LAZ97"/>
      <c r="LBA97"/>
      <c r="LBB97"/>
      <c r="LBC97"/>
      <c r="LBD97"/>
      <c r="LBE97"/>
      <c r="LBF97"/>
      <c r="LBG97"/>
      <c r="LBH97"/>
      <c r="LBI97"/>
      <c r="LBJ97"/>
      <c r="LBK97"/>
      <c r="LBL97"/>
      <c r="LBM97"/>
      <c r="LBN97"/>
      <c r="LBO97"/>
      <c r="LBP97"/>
      <c r="LBQ97"/>
      <c r="LBR97"/>
      <c r="LBS97"/>
      <c r="LBT97"/>
      <c r="LBU97"/>
      <c r="LBV97"/>
      <c r="LBW97"/>
      <c r="LBX97"/>
      <c r="LBY97"/>
      <c r="LBZ97"/>
      <c r="LCA97"/>
      <c r="LCB97"/>
      <c r="LCC97"/>
      <c r="LCD97"/>
      <c r="LCE97"/>
      <c r="LCF97"/>
      <c r="LCG97"/>
      <c r="LCH97"/>
      <c r="LCI97"/>
      <c r="LCJ97"/>
      <c r="LCK97"/>
      <c r="LCL97"/>
      <c r="LCM97"/>
      <c r="LCN97"/>
      <c r="LCO97"/>
      <c r="LCP97"/>
      <c r="LCQ97"/>
      <c r="LCR97"/>
      <c r="LCS97"/>
      <c r="LCT97"/>
      <c r="LCU97"/>
      <c r="LCV97"/>
      <c r="LCW97"/>
      <c r="LCX97"/>
      <c r="LCY97"/>
      <c r="LCZ97"/>
      <c r="LDA97"/>
      <c r="LDB97"/>
      <c r="LDC97"/>
      <c r="LDD97"/>
      <c r="LDE97"/>
      <c r="LDF97"/>
      <c r="LDG97"/>
      <c r="LDH97"/>
      <c r="LDI97"/>
      <c r="LDJ97"/>
      <c r="LDK97"/>
      <c r="LDL97"/>
      <c r="LDM97"/>
      <c r="LDN97"/>
      <c r="LDO97"/>
      <c r="LDP97"/>
      <c r="LDQ97"/>
      <c r="LDR97"/>
      <c r="LDS97"/>
      <c r="LDT97"/>
      <c r="LDU97"/>
      <c r="LDV97"/>
      <c r="LDW97"/>
      <c r="LDX97"/>
      <c r="LDY97"/>
      <c r="LDZ97"/>
      <c r="LEA97"/>
      <c r="LEB97"/>
      <c r="LEC97"/>
      <c r="LED97"/>
      <c r="LEE97"/>
      <c r="LEF97"/>
      <c r="LEG97"/>
      <c r="LEH97"/>
      <c r="LEI97"/>
      <c r="LEJ97"/>
      <c r="LEK97"/>
      <c r="LEL97"/>
      <c r="LEM97"/>
      <c r="LEN97"/>
      <c r="LEO97"/>
      <c r="LEP97"/>
      <c r="LEQ97"/>
      <c r="LER97"/>
      <c r="LES97"/>
      <c r="LET97"/>
      <c r="LEU97"/>
      <c r="LEV97"/>
      <c r="LEW97"/>
      <c r="LEX97"/>
      <c r="LEY97"/>
      <c r="LEZ97"/>
      <c r="LFA97"/>
      <c r="LFB97"/>
      <c r="LFC97"/>
      <c r="LFD97"/>
      <c r="LFE97"/>
      <c r="LFF97"/>
      <c r="LFG97"/>
      <c r="LFH97"/>
      <c r="LFI97"/>
      <c r="LFJ97"/>
      <c r="LFK97"/>
      <c r="LFL97"/>
      <c r="LFM97"/>
      <c r="LFN97"/>
      <c r="LFO97"/>
      <c r="LFP97"/>
      <c r="LFQ97"/>
      <c r="LFR97"/>
      <c r="LFS97"/>
      <c r="LFT97"/>
      <c r="LFU97"/>
      <c r="LFV97"/>
      <c r="LFW97"/>
      <c r="LFX97"/>
      <c r="LFY97"/>
      <c r="LFZ97"/>
      <c r="LGA97"/>
      <c r="LGB97"/>
      <c r="LGC97"/>
      <c r="LGD97"/>
      <c r="LGE97"/>
      <c r="LGF97"/>
      <c r="LGG97"/>
      <c r="LGH97"/>
      <c r="LGI97"/>
      <c r="LGJ97"/>
      <c r="LGK97"/>
      <c r="LGL97"/>
      <c r="LGM97"/>
      <c r="LGN97"/>
      <c r="LGO97"/>
      <c r="LGP97"/>
      <c r="LGQ97"/>
      <c r="LGR97"/>
      <c r="LGS97"/>
      <c r="LGT97"/>
      <c r="LGU97"/>
      <c r="LGV97"/>
      <c r="LGW97"/>
      <c r="LGX97"/>
      <c r="LGY97"/>
      <c r="LGZ97"/>
      <c r="LHA97"/>
      <c r="LHB97"/>
      <c r="LHC97"/>
      <c r="LHD97"/>
      <c r="LHE97"/>
      <c r="LHF97"/>
      <c r="LHG97"/>
      <c r="LHH97"/>
      <c r="LHI97"/>
      <c r="LHJ97"/>
      <c r="LHK97"/>
      <c r="LHL97"/>
      <c r="LHM97"/>
      <c r="LHN97"/>
      <c r="LHO97"/>
      <c r="LHP97"/>
      <c r="LHQ97"/>
      <c r="LHR97"/>
      <c r="LHS97"/>
      <c r="LHT97"/>
      <c r="LHU97"/>
      <c r="LHV97"/>
      <c r="LHW97"/>
      <c r="LHX97"/>
      <c r="LHY97"/>
      <c r="LHZ97"/>
      <c r="LIA97"/>
      <c r="LIB97"/>
      <c r="LIC97"/>
      <c r="LID97"/>
      <c r="LIE97"/>
      <c r="LIF97"/>
      <c r="LIG97"/>
      <c r="LIH97"/>
      <c r="LII97"/>
      <c r="LIJ97"/>
      <c r="LIK97"/>
      <c r="LIL97"/>
      <c r="LIM97"/>
      <c r="LIN97"/>
      <c r="LIO97"/>
      <c r="LIP97"/>
      <c r="LIQ97"/>
      <c r="LIR97"/>
      <c r="LIS97"/>
      <c r="LIT97"/>
      <c r="LIU97"/>
      <c r="LIV97"/>
      <c r="LIW97"/>
      <c r="LIX97"/>
      <c r="LIY97"/>
      <c r="LIZ97"/>
      <c r="LJA97"/>
      <c r="LJB97"/>
      <c r="LJC97"/>
      <c r="LJD97"/>
      <c r="LJE97"/>
      <c r="LJF97"/>
      <c r="LJG97"/>
      <c r="LJH97"/>
      <c r="LJI97"/>
      <c r="LJJ97"/>
      <c r="LJK97"/>
      <c r="LJL97"/>
      <c r="LJM97"/>
      <c r="LJN97"/>
      <c r="LJO97"/>
      <c r="LJP97"/>
      <c r="LJQ97"/>
      <c r="LJR97"/>
      <c r="LJS97"/>
      <c r="LJT97"/>
      <c r="LJU97"/>
      <c r="LJV97"/>
      <c r="LJW97"/>
      <c r="LJX97"/>
      <c r="LJY97"/>
      <c r="LJZ97"/>
      <c r="LKA97"/>
      <c r="LKB97"/>
      <c r="LKC97"/>
      <c r="LKD97"/>
      <c r="LKE97"/>
      <c r="LKF97"/>
      <c r="LKG97"/>
      <c r="LKH97"/>
      <c r="LKI97"/>
      <c r="LKJ97"/>
      <c r="LKK97"/>
      <c r="LKL97"/>
      <c r="LKM97"/>
      <c r="LKN97"/>
      <c r="LKO97"/>
      <c r="LKP97"/>
      <c r="LKQ97"/>
      <c r="LKR97"/>
      <c r="LKS97"/>
      <c r="LKT97"/>
      <c r="LKU97"/>
      <c r="LKV97"/>
      <c r="LKW97"/>
      <c r="LKX97"/>
      <c r="LKY97"/>
      <c r="LKZ97"/>
      <c r="LLA97"/>
      <c r="LLB97"/>
      <c r="LLC97"/>
      <c r="LLD97"/>
      <c r="LLE97"/>
      <c r="LLF97"/>
      <c r="LLG97"/>
      <c r="LLH97"/>
      <c r="LLI97"/>
      <c r="LLJ97"/>
      <c r="LLK97"/>
      <c r="LLL97"/>
      <c r="LLM97"/>
      <c r="LLN97"/>
      <c r="LLO97"/>
      <c r="LLP97"/>
      <c r="LLQ97"/>
      <c r="LLR97"/>
      <c r="LLS97"/>
      <c r="LLT97"/>
      <c r="LLU97"/>
      <c r="LLV97"/>
      <c r="LLW97"/>
      <c r="LLX97"/>
      <c r="LLY97"/>
      <c r="LLZ97"/>
      <c r="LMA97"/>
      <c r="LMB97"/>
      <c r="LMC97"/>
      <c r="LMD97"/>
      <c r="LME97"/>
      <c r="LMF97"/>
      <c r="LMG97"/>
      <c r="LMH97"/>
      <c r="LMI97"/>
      <c r="LMJ97"/>
      <c r="LMK97"/>
      <c r="LML97"/>
      <c r="LMM97"/>
      <c r="LMN97"/>
      <c r="LMO97"/>
      <c r="LMP97"/>
      <c r="LMQ97"/>
      <c r="LMR97"/>
      <c r="LMS97"/>
      <c r="LMT97"/>
      <c r="LMU97"/>
      <c r="LMV97"/>
      <c r="LMW97"/>
      <c r="LMX97"/>
      <c r="LMY97"/>
      <c r="LMZ97"/>
      <c r="LNA97"/>
      <c r="LNB97"/>
      <c r="LNC97"/>
      <c r="LND97"/>
      <c r="LNE97"/>
      <c r="LNF97"/>
      <c r="LNG97"/>
      <c r="LNH97"/>
      <c r="LNI97"/>
      <c r="LNJ97"/>
      <c r="LNK97"/>
      <c r="LNL97"/>
      <c r="LNM97"/>
      <c r="LNN97"/>
      <c r="LNO97"/>
      <c r="LNP97"/>
      <c r="LNQ97"/>
      <c r="LNR97"/>
      <c r="LNS97"/>
      <c r="LNT97"/>
      <c r="LNU97"/>
      <c r="LNV97"/>
      <c r="LNW97"/>
      <c r="LNX97"/>
      <c r="LNY97"/>
      <c r="LNZ97"/>
      <c r="LOA97"/>
      <c r="LOB97"/>
      <c r="LOC97"/>
      <c r="LOD97"/>
      <c r="LOE97"/>
      <c r="LOF97"/>
      <c r="LOG97"/>
      <c r="LOH97"/>
      <c r="LOI97"/>
      <c r="LOJ97"/>
      <c r="LOK97"/>
      <c r="LOL97"/>
      <c r="LOM97"/>
      <c r="LON97"/>
      <c r="LOO97"/>
      <c r="LOP97"/>
      <c r="LOQ97"/>
      <c r="LOR97"/>
      <c r="LOS97"/>
      <c r="LOT97"/>
      <c r="LOU97"/>
      <c r="LOV97"/>
      <c r="LOW97"/>
      <c r="LOX97"/>
      <c r="LOY97"/>
      <c r="LOZ97"/>
      <c r="LPA97"/>
      <c r="LPB97"/>
      <c r="LPC97"/>
      <c r="LPD97"/>
      <c r="LPE97"/>
      <c r="LPF97"/>
      <c r="LPG97"/>
      <c r="LPH97"/>
      <c r="LPI97"/>
      <c r="LPJ97"/>
      <c r="LPK97"/>
      <c r="LPL97"/>
      <c r="LPM97"/>
      <c r="LPN97"/>
      <c r="LPO97"/>
      <c r="LPP97"/>
      <c r="LPQ97"/>
      <c r="LPR97"/>
      <c r="LPS97"/>
      <c r="LPT97"/>
      <c r="LPU97"/>
      <c r="LPV97"/>
      <c r="LPW97"/>
      <c r="LPX97"/>
      <c r="LPY97"/>
      <c r="LPZ97"/>
      <c r="LQA97"/>
      <c r="LQB97"/>
      <c r="LQC97"/>
      <c r="LQD97"/>
      <c r="LQE97"/>
      <c r="LQF97"/>
      <c r="LQG97"/>
      <c r="LQH97"/>
      <c r="LQI97"/>
      <c r="LQJ97"/>
      <c r="LQK97"/>
      <c r="LQL97"/>
      <c r="LQM97"/>
      <c r="LQN97"/>
      <c r="LQO97"/>
      <c r="LQP97"/>
      <c r="LQQ97"/>
      <c r="LQR97"/>
      <c r="LQS97"/>
      <c r="LQT97"/>
      <c r="LQU97"/>
      <c r="LQV97"/>
      <c r="LQW97"/>
      <c r="LQX97"/>
      <c r="LQY97"/>
      <c r="LQZ97"/>
      <c r="LRA97"/>
      <c r="LRB97"/>
      <c r="LRC97"/>
      <c r="LRD97"/>
      <c r="LRE97"/>
      <c r="LRF97"/>
      <c r="LRG97"/>
      <c r="LRH97"/>
      <c r="LRI97"/>
      <c r="LRJ97"/>
      <c r="LRK97"/>
      <c r="LRL97"/>
      <c r="LRM97"/>
      <c r="LRN97"/>
      <c r="LRO97"/>
      <c r="LRP97"/>
      <c r="LRQ97"/>
      <c r="LRR97"/>
      <c r="LRS97"/>
      <c r="LRT97"/>
      <c r="LRU97"/>
      <c r="LRV97"/>
      <c r="LRW97"/>
      <c r="LRX97"/>
      <c r="LRY97"/>
      <c r="LRZ97"/>
      <c r="LSA97"/>
      <c r="LSB97"/>
      <c r="LSC97"/>
      <c r="LSD97"/>
      <c r="LSE97"/>
      <c r="LSF97"/>
      <c r="LSG97"/>
      <c r="LSH97"/>
      <c r="LSI97"/>
      <c r="LSJ97"/>
      <c r="LSK97"/>
      <c r="LSL97"/>
      <c r="LSM97"/>
      <c r="LSN97"/>
      <c r="LSO97"/>
      <c r="LSP97"/>
      <c r="LSQ97"/>
      <c r="LSR97"/>
      <c r="LSS97"/>
      <c r="LST97"/>
      <c r="LSU97"/>
      <c r="LSV97"/>
      <c r="LSW97"/>
      <c r="LSX97"/>
      <c r="LSY97"/>
      <c r="LSZ97"/>
      <c r="LTA97"/>
      <c r="LTB97"/>
      <c r="LTC97"/>
      <c r="LTD97"/>
      <c r="LTE97"/>
      <c r="LTF97"/>
      <c r="LTG97"/>
      <c r="LTH97"/>
      <c r="LTI97"/>
      <c r="LTJ97"/>
      <c r="LTK97"/>
      <c r="LTL97"/>
      <c r="LTM97"/>
      <c r="LTN97"/>
      <c r="LTO97"/>
      <c r="LTP97"/>
      <c r="LTQ97"/>
      <c r="LTR97"/>
      <c r="LTS97"/>
      <c r="LTT97"/>
      <c r="LTU97"/>
      <c r="LTV97"/>
      <c r="LTW97"/>
      <c r="LTX97"/>
      <c r="LTY97"/>
      <c r="LTZ97"/>
      <c r="LUA97"/>
      <c r="LUB97"/>
      <c r="LUC97"/>
      <c r="LUD97"/>
      <c r="LUE97"/>
      <c r="LUF97"/>
      <c r="LUG97"/>
      <c r="LUH97"/>
      <c r="LUI97"/>
      <c r="LUJ97"/>
      <c r="LUK97"/>
      <c r="LUL97"/>
      <c r="LUM97"/>
      <c r="LUN97"/>
      <c r="LUO97"/>
      <c r="LUP97"/>
      <c r="LUQ97"/>
      <c r="LUR97"/>
      <c r="LUS97"/>
      <c r="LUT97"/>
      <c r="LUU97"/>
      <c r="LUV97"/>
      <c r="LUW97"/>
      <c r="LUX97"/>
      <c r="LUY97"/>
      <c r="LUZ97"/>
      <c r="LVA97"/>
      <c r="LVB97"/>
      <c r="LVC97"/>
      <c r="LVD97"/>
      <c r="LVE97"/>
      <c r="LVF97"/>
      <c r="LVG97"/>
      <c r="LVH97"/>
      <c r="LVI97"/>
      <c r="LVJ97"/>
      <c r="LVK97"/>
      <c r="LVL97"/>
      <c r="LVM97"/>
      <c r="LVN97"/>
      <c r="LVO97"/>
      <c r="LVP97"/>
      <c r="LVQ97"/>
      <c r="LVR97"/>
      <c r="LVS97"/>
      <c r="LVT97"/>
      <c r="LVU97"/>
      <c r="LVV97"/>
      <c r="LVW97"/>
      <c r="LVX97"/>
      <c r="LVY97"/>
      <c r="LVZ97"/>
      <c r="LWA97"/>
      <c r="LWB97"/>
      <c r="LWC97"/>
      <c r="LWD97"/>
      <c r="LWE97"/>
      <c r="LWF97"/>
      <c r="LWG97"/>
      <c r="LWH97"/>
      <c r="LWI97"/>
      <c r="LWJ97"/>
      <c r="LWK97"/>
      <c r="LWL97"/>
      <c r="LWM97"/>
      <c r="LWN97"/>
      <c r="LWO97"/>
      <c r="LWP97"/>
      <c r="LWQ97"/>
      <c r="LWR97"/>
      <c r="LWS97"/>
      <c r="LWT97"/>
      <c r="LWU97"/>
      <c r="LWV97"/>
      <c r="LWW97"/>
      <c r="LWX97"/>
      <c r="LWY97"/>
      <c r="LWZ97"/>
      <c r="LXA97"/>
      <c r="LXB97"/>
      <c r="LXC97"/>
      <c r="LXD97"/>
      <c r="LXE97"/>
      <c r="LXF97"/>
      <c r="LXG97"/>
      <c r="LXH97"/>
      <c r="LXI97"/>
      <c r="LXJ97"/>
      <c r="LXK97"/>
      <c r="LXL97"/>
      <c r="LXM97"/>
      <c r="LXN97"/>
      <c r="LXO97"/>
      <c r="LXP97"/>
      <c r="LXQ97"/>
      <c r="LXR97"/>
      <c r="LXS97"/>
      <c r="LXT97"/>
      <c r="LXU97"/>
      <c r="LXV97"/>
      <c r="LXW97"/>
      <c r="LXX97"/>
      <c r="LXY97"/>
      <c r="LXZ97"/>
      <c r="LYA97"/>
      <c r="LYB97"/>
      <c r="LYC97"/>
      <c r="LYD97"/>
      <c r="LYE97"/>
      <c r="LYF97"/>
      <c r="LYG97"/>
      <c r="LYH97"/>
      <c r="LYI97"/>
      <c r="LYJ97"/>
      <c r="LYK97"/>
      <c r="LYL97"/>
      <c r="LYM97"/>
      <c r="LYN97"/>
      <c r="LYO97"/>
      <c r="LYP97"/>
      <c r="LYQ97"/>
      <c r="LYR97"/>
      <c r="LYS97"/>
      <c r="LYT97"/>
      <c r="LYU97"/>
      <c r="LYV97"/>
      <c r="LYW97"/>
      <c r="LYX97"/>
      <c r="LYY97"/>
      <c r="LYZ97"/>
      <c r="LZA97"/>
      <c r="LZB97"/>
      <c r="LZC97"/>
      <c r="LZD97"/>
      <c r="LZE97"/>
      <c r="LZF97"/>
      <c r="LZG97"/>
      <c r="LZH97"/>
      <c r="LZI97"/>
      <c r="LZJ97"/>
      <c r="LZK97"/>
      <c r="LZL97"/>
      <c r="LZM97"/>
      <c r="LZN97"/>
      <c r="LZO97"/>
      <c r="LZP97"/>
      <c r="LZQ97"/>
      <c r="LZR97"/>
      <c r="LZS97"/>
      <c r="LZT97"/>
      <c r="LZU97"/>
      <c r="LZV97"/>
      <c r="LZW97"/>
      <c r="LZX97"/>
      <c r="LZY97"/>
      <c r="LZZ97"/>
      <c r="MAA97"/>
      <c r="MAB97"/>
      <c r="MAC97"/>
      <c r="MAD97"/>
      <c r="MAE97"/>
      <c r="MAF97"/>
      <c r="MAG97"/>
      <c r="MAH97"/>
      <c r="MAI97"/>
      <c r="MAJ97"/>
      <c r="MAK97"/>
      <c r="MAL97"/>
      <c r="MAM97"/>
      <c r="MAN97"/>
      <c r="MAO97"/>
      <c r="MAP97"/>
      <c r="MAQ97"/>
      <c r="MAR97"/>
      <c r="MAS97"/>
      <c r="MAT97"/>
      <c r="MAU97"/>
      <c r="MAV97"/>
      <c r="MAW97"/>
      <c r="MAX97"/>
      <c r="MAY97"/>
      <c r="MAZ97"/>
      <c r="MBA97"/>
      <c r="MBB97"/>
      <c r="MBC97"/>
      <c r="MBD97"/>
      <c r="MBE97"/>
      <c r="MBF97"/>
      <c r="MBG97"/>
      <c r="MBH97"/>
      <c r="MBI97"/>
      <c r="MBJ97"/>
      <c r="MBK97"/>
      <c r="MBL97"/>
      <c r="MBM97"/>
      <c r="MBN97"/>
      <c r="MBO97"/>
      <c r="MBP97"/>
      <c r="MBQ97"/>
      <c r="MBR97"/>
      <c r="MBS97"/>
      <c r="MBT97"/>
      <c r="MBU97"/>
      <c r="MBV97"/>
      <c r="MBW97"/>
      <c r="MBX97"/>
      <c r="MBY97"/>
      <c r="MBZ97"/>
      <c r="MCA97"/>
      <c r="MCB97"/>
      <c r="MCC97"/>
      <c r="MCD97"/>
      <c r="MCE97"/>
      <c r="MCF97"/>
      <c r="MCG97"/>
      <c r="MCH97"/>
      <c r="MCI97"/>
      <c r="MCJ97"/>
      <c r="MCK97"/>
      <c r="MCL97"/>
      <c r="MCM97"/>
      <c r="MCN97"/>
      <c r="MCO97"/>
      <c r="MCP97"/>
      <c r="MCQ97"/>
      <c r="MCR97"/>
      <c r="MCS97"/>
      <c r="MCT97"/>
      <c r="MCU97"/>
      <c r="MCV97"/>
      <c r="MCW97"/>
      <c r="MCX97"/>
      <c r="MCY97"/>
      <c r="MCZ97"/>
      <c r="MDA97"/>
      <c r="MDB97"/>
      <c r="MDC97"/>
      <c r="MDD97"/>
      <c r="MDE97"/>
      <c r="MDF97"/>
      <c r="MDG97"/>
      <c r="MDH97"/>
      <c r="MDI97"/>
      <c r="MDJ97"/>
      <c r="MDK97"/>
      <c r="MDL97"/>
      <c r="MDM97"/>
      <c r="MDN97"/>
      <c r="MDO97"/>
      <c r="MDP97"/>
      <c r="MDQ97"/>
      <c r="MDR97"/>
      <c r="MDS97"/>
      <c r="MDT97"/>
      <c r="MDU97"/>
      <c r="MDV97"/>
      <c r="MDW97"/>
      <c r="MDX97"/>
      <c r="MDY97"/>
      <c r="MDZ97"/>
      <c r="MEA97"/>
      <c r="MEB97"/>
      <c r="MEC97"/>
      <c r="MED97"/>
      <c r="MEE97"/>
      <c r="MEF97"/>
      <c r="MEG97"/>
      <c r="MEH97"/>
      <c r="MEI97"/>
      <c r="MEJ97"/>
      <c r="MEK97"/>
      <c r="MEL97"/>
      <c r="MEM97"/>
      <c r="MEN97"/>
      <c r="MEO97"/>
      <c r="MEP97"/>
      <c r="MEQ97"/>
      <c r="MER97"/>
      <c r="MES97"/>
      <c r="MET97"/>
      <c r="MEU97"/>
      <c r="MEV97"/>
      <c r="MEW97"/>
      <c r="MEX97"/>
      <c r="MEY97"/>
      <c r="MEZ97"/>
      <c r="MFA97"/>
      <c r="MFB97"/>
      <c r="MFC97"/>
      <c r="MFD97"/>
      <c r="MFE97"/>
      <c r="MFF97"/>
      <c r="MFG97"/>
      <c r="MFH97"/>
      <c r="MFI97"/>
      <c r="MFJ97"/>
      <c r="MFK97"/>
      <c r="MFL97"/>
      <c r="MFM97"/>
      <c r="MFN97"/>
      <c r="MFO97"/>
      <c r="MFP97"/>
      <c r="MFQ97"/>
      <c r="MFR97"/>
      <c r="MFS97"/>
      <c r="MFT97"/>
      <c r="MFU97"/>
      <c r="MFV97"/>
      <c r="MFW97"/>
      <c r="MFX97"/>
      <c r="MFY97"/>
      <c r="MFZ97"/>
      <c r="MGA97"/>
      <c r="MGB97"/>
      <c r="MGC97"/>
      <c r="MGD97"/>
      <c r="MGE97"/>
      <c r="MGF97"/>
      <c r="MGG97"/>
      <c r="MGH97"/>
      <c r="MGI97"/>
      <c r="MGJ97"/>
      <c r="MGK97"/>
      <c r="MGL97"/>
      <c r="MGM97"/>
      <c r="MGN97"/>
      <c r="MGO97"/>
      <c r="MGP97"/>
      <c r="MGQ97"/>
      <c r="MGR97"/>
      <c r="MGS97"/>
      <c r="MGT97"/>
      <c r="MGU97"/>
      <c r="MGV97"/>
      <c r="MGW97"/>
      <c r="MGX97"/>
      <c r="MGY97"/>
      <c r="MGZ97"/>
      <c r="MHA97"/>
      <c r="MHB97"/>
      <c r="MHC97"/>
      <c r="MHD97"/>
      <c r="MHE97"/>
      <c r="MHF97"/>
      <c r="MHG97"/>
      <c r="MHH97"/>
      <c r="MHI97"/>
      <c r="MHJ97"/>
      <c r="MHK97"/>
      <c r="MHL97"/>
      <c r="MHM97"/>
      <c r="MHN97"/>
      <c r="MHO97"/>
      <c r="MHP97"/>
      <c r="MHQ97"/>
      <c r="MHR97"/>
      <c r="MHS97"/>
      <c r="MHT97"/>
      <c r="MHU97"/>
      <c r="MHV97"/>
      <c r="MHW97"/>
      <c r="MHX97"/>
      <c r="MHY97"/>
      <c r="MHZ97"/>
      <c r="MIA97"/>
      <c r="MIB97"/>
      <c r="MIC97"/>
      <c r="MID97"/>
      <c r="MIE97"/>
      <c r="MIF97"/>
      <c r="MIG97"/>
      <c r="MIH97"/>
      <c r="MII97"/>
      <c r="MIJ97"/>
      <c r="MIK97"/>
      <c r="MIL97"/>
      <c r="MIM97"/>
      <c r="MIN97"/>
      <c r="MIO97"/>
      <c r="MIP97"/>
      <c r="MIQ97"/>
      <c r="MIR97"/>
      <c r="MIS97"/>
      <c r="MIT97"/>
      <c r="MIU97"/>
      <c r="MIV97"/>
      <c r="MIW97"/>
      <c r="MIX97"/>
      <c r="MIY97"/>
      <c r="MIZ97"/>
      <c r="MJA97"/>
      <c r="MJB97"/>
      <c r="MJC97"/>
      <c r="MJD97"/>
      <c r="MJE97"/>
      <c r="MJF97"/>
      <c r="MJG97"/>
      <c r="MJH97"/>
      <c r="MJI97"/>
      <c r="MJJ97"/>
      <c r="MJK97"/>
      <c r="MJL97"/>
      <c r="MJM97"/>
      <c r="MJN97"/>
      <c r="MJO97"/>
      <c r="MJP97"/>
      <c r="MJQ97"/>
      <c r="MJR97"/>
      <c r="MJS97"/>
      <c r="MJT97"/>
      <c r="MJU97"/>
      <c r="MJV97"/>
      <c r="MJW97"/>
      <c r="MJX97"/>
      <c r="MJY97"/>
      <c r="MJZ97"/>
      <c r="MKA97"/>
      <c r="MKB97"/>
      <c r="MKC97"/>
      <c r="MKD97"/>
      <c r="MKE97"/>
      <c r="MKF97"/>
      <c r="MKG97"/>
      <c r="MKH97"/>
      <c r="MKI97"/>
      <c r="MKJ97"/>
      <c r="MKK97"/>
      <c r="MKL97"/>
      <c r="MKM97"/>
      <c r="MKN97"/>
      <c r="MKO97"/>
      <c r="MKP97"/>
      <c r="MKQ97"/>
      <c r="MKR97"/>
      <c r="MKS97"/>
      <c r="MKT97"/>
      <c r="MKU97"/>
      <c r="MKV97"/>
      <c r="MKW97"/>
      <c r="MKX97"/>
      <c r="MKY97"/>
      <c r="MKZ97"/>
      <c r="MLA97"/>
      <c r="MLB97"/>
      <c r="MLC97"/>
      <c r="MLD97"/>
      <c r="MLE97"/>
      <c r="MLF97"/>
      <c r="MLG97"/>
      <c r="MLH97"/>
      <c r="MLI97"/>
      <c r="MLJ97"/>
      <c r="MLK97"/>
      <c r="MLL97"/>
      <c r="MLM97"/>
      <c r="MLN97"/>
      <c r="MLO97"/>
      <c r="MLP97"/>
      <c r="MLQ97"/>
      <c r="MLR97"/>
      <c r="MLS97"/>
      <c r="MLT97"/>
      <c r="MLU97"/>
      <c r="MLV97"/>
      <c r="MLW97"/>
      <c r="MLX97"/>
      <c r="MLY97"/>
      <c r="MLZ97"/>
      <c r="MMA97"/>
      <c r="MMB97"/>
      <c r="MMC97"/>
      <c r="MMD97"/>
      <c r="MME97"/>
      <c r="MMF97"/>
      <c r="MMG97"/>
      <c r="MMH97"/>
      <c r="MMI97"/>
      <c r="MMJ97"/>
      <c r="MMK97"/>
      <c r="MML97"/>
      <c r="MMM97"/>
      <c r="MMN97"/>
      <c r="MMO97"/>
      <c r="MMP97"/>
      <c r="MMQ97"/>
      <c r="MMR97"/>
      <c r="MMS97"/>
      <c r="MMT97"/>
      <c r="MMU97"/>
      <c r="MMV97"/>
      <c r="MMW97"/>
      <c r="MMX97"/>
      <c r="MMY97"/>
      <c r="MMZ97"/>
      <c r="MNA97"/>
      <c r="MNB97"/>
      <c r="MNC97"/>
      <c r="MND97"/>
      <c r="MNE97"/>
      <c r="MNF97"/>
      <c r="MNG97"/>
      <c r="MNH97"/>
      <c r="MNI97"/>
      <c r="MNJ97"/>
      <c r="MNK97"/>
      <c r="MNL97"/>
      <c r="MNM97"/>
      <c r="MNN97"/>
      <c r="MNO97"/>
      <c r="MNP97"/>
      <c r="MNQ97"/>
      <c r="MNR97"/>
      <c r="MNS97"/>
      <c r="MNT97"/>
      <c r="MNU97"/>
      <c r="MNV97"/>
      <c r="MNW97"/>
      <c r="MNX97"/>
      <c r="MNY97"/>
      <c r="MNZ97"/>
      <c r="MOA97"/>
      <c r="MOB97"/>
      <c r="MOC97"/>
      <c r="MOD97"/>
      <c r="MOE97"/>
      <c r="MOF97"/>
      <c r="MOG97"/>
      <c r="MOH97"/>
      <c r="MOI97"/>
      <c r="MOJ97"/>
      <c r="MOK97"/>
      <c r="MOL97"/>
      <c r="MOM97"/>
      <c r="MON97"/>
      <c r="MOO97"/>
      <c r="MOP97"/>
      <c r="MOQ97"/>
      <c r="MOR97"/>
      <c r="MOS97"/>
      <c r="MOT97"/>
      <c r="MOU97"/>
      <c r="MOV97"/>
      <c r="MOW97"/>
      <c r="MOX97"/>
      <c r="MOY97"/>
      <c r="MOZ97"/>
      <c r="MPA97"/>
      <c r="MPB97"/>
      <c r="MPC97"/>
      <c r="MPD97"/>
      <c r="MPE97"/>
      <c r="MPF97"/>
      <c r="MPG97"/>
      <c r="MPH97"/>
      <c r="MPI97"/>
      <c r="MPJ97"/>
      <c r="MPK97"/>
      <c r="MPL97"/>
      <c r="MPM97"/>
      <c r="MPN97"/>
      <c r="MPO97"/>
      <c r="MPP97"/>
      <c r="MPQ97"/>
      <c r="MPR97"/>
      <c r="MPS97"/>
      <c r="MPT97"/>
      <c r="MPU97"/>
      <c r="MPV97"/>
      <c r="MPW97"/>
      <c r="MPX97"/>
      <c r="MPY97"/>
      <c r="MPZ97"/>
      <c r="MQA97"/>
      <c r="MQB97"/>
      <c r="MQC97"/>
      <c r="MQD97"/>
      <c r="MQE97"/>
      <c r="MQF97"/>
      <c r="MQG97"/>
      <c r="MQH97"/>
      <c r="MQI97"/>
      <c r="MQJ97"/>
      <c r="MQK97"/>
      <c r="MQL97"/>
      <c r="MQM97"/>
      <c r="MQN97"/>
      <c r="MQO97"/>
      <c r="MQP97"/>
      <c r="MQQ97"/>
      <c r="MQR97"/>
      <c r="MQS97"/>
      <c r="MQT97"/>
      <c r="MQU97"/>
      <c r="MQV97"/>
      <c r="MQW97"/>
      <c r="MQX97"/>
      <c r="MQY97"/>
      <c r="MQZ97"/>
      <c r="MRA97"/>
      <c r="MRB97"/>
      <c r="MRC97"/>
      <c r="MRD97"/>
      <c r="MRE97"/>
      <c r="MRF97"/>
      <c r="MRG97"/>
      <c r="MRH97"/>
      <c r="MRI97"/>
      <c r="MRJ97"/>
      <c r="MRK97"/>
      <c r="MRL97"/>
      <c r="MRM97"/>
      <c r="MRN97"/>
      <c r="MRO97"/>
      <c r="MRP97"/>
      <c r="MRQ97"/>
      <c r="MRR97"/>
      <c r="MRS97"/>
      <c r="MRT97"/>
      <c r="MRU97"/>
      <c r="MRV97"/>
      <c r="MRW97"/>
      <c r="MRX97"/>
      <c r="MRY97"/>
      <c r="MRZ97"/>
      <c r="MSA97"/>
      <c r="MSB97"/>
      <c r="MSC97"/>
      <c r="MSD97"/>
      <c r="MSE97"/>
      <c r="MSF97"/>
      <c r="MSG97"/>
      <c r="MSH97"/>
      <c r="MSI97"/>
      <c r="MSJ97"/>
      <c r="MSK97"/>
      <c r="MSL97"/>
      <c r="MSM97"/>
      <c r="MSN97"/>
      <c r="MSO97"/>
      <c r="MSP97"/>
      <c r="MSQ97"/>
      <c r="MSR97"/>
      <c r="MSS97"/>
      <c r="MST97"/>
      <c r="MSU97"/>
      <c r="MSV97"/>
      <c r="MSW97"/>
      <c r="MSX97"/>
      <c r="MSY97"/>
      <c r="MSZ97"/>
      <c r="MTA97"/>
      <c r="MTB97"/>
      <c r="MTC97"/>
      <c r="MTD97"/>
      <c r="MTE97"/>
      <c r="MTF97"/>
      <c r="MTG97"/>
      <c r="MTH97"/>
      <c r="MTI97"/>
      <c r="MTJ97"/>
      <c r="MTK97"/>
      <c r="MTL97"/>
      <c r="MTM97"/>
      <c r="MTN97"/>
      <c r="MTO97"/>
      <c r="MTP97"/>
      <c r="MTQ97"/>
      <c r="MTR97"/>
      <c r="MTS97"/>
      <c r="MTT97"/>
      <c r="MTU97"/>
      <c r="MTV97"/>
      <c r="MTW97"/>
      <c r="MTX97"/>
      <c r="MTY97"/>
      <c r="MTZ97"/>
      <c r="MUA97"/>
      <c r="MUB97"/>
      <c r="MUC97"/>
      <c r="MUD97"/>
      <c r="MUE97"/>
      <c r="MUF97"/>
      <c r="MUG97"/>
      <c r="MUH97"/>
      <c r="MUI97"/>
      <c r="MUJ97"/>
      <c r="MUK97"/>
      <c r="MUL97"/>
      <c r="MUM97"/>
      <c r="MUN97"/>
      <c r="MUO97"/>
      <c r="MUP97"/>
      <c r="MUQ97"/>
      <c r="MUR97"/>
      <c r="MUS97"/>
      <c r="MUT97"/>
      <c r="MUU97"/>
      <c r="MUV97"/>
      <c r="MUW97"/>
      <c r="MUX97"/>
      <c r="MUY97"/>
      <c r="MUZ97"/>
      <c r="MVA97"/>
      <c r="MVB97"/>
      <c r="MVC97"/>
      <c r="MVD97"/>
      <c r="MVE97"/>
      <c r="MVF97"/>
      <c r="MVG97"/>
      <c r="MVH97"/>
      <c r="MVI97"/>
      <c r="MVJ97"/>
      <c r="MVK97"/>
      <c r="MVL97"/>
      <c r="MVM97"/>
      <c r="MVN97"/>
      <c r="MVO97"/>
      <c r="MVP97"/>
      <c r="MVQ97"/>
      <c r="MVR97"/>
      <c r="MVS97"/>
      <c r="MVT97"/>
      <c r="MVU97"/>
      <c r="MVV97"/>
      <c r="MVW97"/>
      <c r="MVX97"/>
      <c r="MVY97"/>
      <c r="MVZ97"/>
      <c r="MWA97"/>
      <c r="MWB97"/>
      <c r="MWC97"/>
      <c r="MWD97"/>
      <c r="MWE97"/>
      <c r="MWF97"/>
      <c r="MWG97"/>
      <c r="MWH97"/>
      <c r="MWI97"/>
      <c r="MWJ97"/>
      <c r="MWK97"/>
      <c r="MWL97"/>
      <c r="MWM97"/>
      <c r="MWN97"/>
      <c r="MWO97"/>
      <c r="MWP97"/>
      <c r="MWQ97"/>
      <c r="MWR97"/>
      <c r="MWS97"/>
      <c r="MWT97"/>
      <c r="MWU97"/>
      <c r="MWV97"/>
      <c r="MWW97"/>
      <c r="MWX97"/>
      <c r="MWY97"/>
      <c r="MWZ97"/>
      <c r="MXA97"/>
      <c r="MXB97"/>
      <c r="MXC97"/>
      <c r="MXD97"/>
      <c r="MXE97"/>
      <c r="MXF97"/>
      <c r="MXG97"/>
      <c r="MXH97"/>
      <c r="MXI97"/>
      <c r="MXJ97"/>
      <c r="MXK97"/>
      <c r="MXL97"/>
      <c r="MXM97"/>
      <c r="MXN97"/>
      <c r="MXO97"/>
      <c r="MXP97"/>
      <c r="MXQ97"/>
      <c r="MXR97"/>
      <c r="MXS97"/>
      <c r="MXT97"/>
      <c r="MXU97"/>
      <c r="MXV97"/>
      <c r="MXW97"/>
      <c r="MXX97"/>
      <c r="MXY97"/>
      <c r="MXZ97"/>
      <c r="MYA97"/>
      <c r="MYB97"/>
      <c r="MYC97"/>
      <c r="MYD97"/>
      <c r="MYE97"/>
      <c r="MYF97"/>
      <c r="MYG97"/>
      <c r="MYH97"/>
      <c r="MYI97"/>
      <c r="MYJ97"/>
      <c r="MYK97"/>
      <c r="MYL97"/>
      <c r="MYM97"/>
      <c r="MYN97"/>
      <c r="MYO97"/>
      <c r="MYP97"/>
      <c r="MYQ97"/>
      <c r="MYR97"/>
      <c r="MYS97"/>
      <c r="MYT97"/>
      <c r="MYU97"/>
      <c r="MYV97"/>
      <c r="MYW97"/>
      <c r="MYX97"/>
      <c r="MYY97"/>
      <c r="MYZ97"/>
      <c r="MZA97"/>
      <c r="MZB97"/>
      <c r="MZC97"/>
      <c r="MZD97"/>
      <c r="MZE97"/>
      <c r="MZF97"/>
      <c r="MZG97"/>
      <c r="MZH97"/>
      <c r="MZI97"/>
      <c r="MZJ97"/>
      <c r="MZK97"/>
      <c r="MZL97"/>
      <c r="MZM97"/>
      <c r="MZN97"/>
      <c r="MZO97"/>
      <c r="MZP97"/>
      <c r="MZQ97"/>
      <c r="MZR97"/>
      <c r="MZS97"/>
      <c r="MZT97"/>
      <c r="MZU97"/>
      <c r="MZV97"/>
      <c r="MZW97"/>
      <c r="MZX97"/>
      <c r="MZY97"/>
      <c r="MZZ97"/>
      <c r="NAA97"/>
      <c r="NAB97"/>
      <c r="NAC97"/>
      <c r="NAD97"/>
      <c r="NAE97"/>
      <c r="NAF97"/>
      <c r="NAG97"/>
      <c r="NAH97"/>
      <c r="NAI97"/>
      <c r="NAJ97"/>
      <c r="NAK97"/>
      <c r="NAL97"/>
      <c r="NAM97"/>
      <c r="NAN97"/>
      <c r="NAO97"/>
      <c r="NAP97"/>
      <c r="NAQ97"/>
      <c r="NAR97"/>
      <c r="NAS97"/>
      <c r="NAT97"/>
      <c r="NAU97"/>
      <c r="NAV97"/>
      <c r="NAW97"/>
      <c r="NAX97"/>
      <c r="NAY97"/>
      <c r="NAZ97"/>
      <c r="NBA97"/>
      <c r="NBB97"/>
      <c r="NBC97"/>
      <c r="NBD97"/>
      <c r="NBE97"/>
      <c r="NBF97"/>
      <c r="NBG97"/>
      <c r="NBH97"/>
      <c r="NBI97"/>
      <c r="NBJ97"/>
      <c r="NBK97"/>
      <c r="NBL97"/>
      <c r="NBM97"/>
      <c r="NBN97"/>
      <c r="NBO97"/>
      <c r="NBP97"/>
      <c r="NBQ97"/>
      <c r="NBR97"/>
      <c r="NBS97"/>
      <c r="NBT97"/>
      <c r="NBU97"/>
      <c r="NBV97"/>
      <c r="NBW97"/>
      <c r="NBX97"/>
      <c r="NBY97"/>
      <c r="NBZ97"/>
      <c r="NCA97"/>
      <c r="NCB97"/>
      <c r="NCC97"/>
      <c r="NCD97"/>
      <c r="NCE97"/>
      <c r="NCF97"/>
      <c r="NCG97"/>
      <c r="NCH97"/>
      <c r="NCI97"/>
      <c r="NCJ97"/>
      <c r="NCK97"/>
      <c r="NCL97"/>
      <c r="NCM97"/>
      <c r="NCN97"/>
      <c r="NCO97"/>
      <c r="NCP97"/>
      <c r="NCQ97"/>
      <c r="NCR97"/>
      <c r="NCS97"/>
      <c r="NCT97"/>
      <c r="NCU97"/>
      <c r="NCV97"/>
      <c r="NCW97"/>
      <c r="NCX97"/>
      <c r="NCY97"/>
      <c r="NCZ97"/>
      <c r="NDA97"/>
      <c r="NDB97"/>
      <c r="NDC97"/>
      <c r="NDD97"/>
      <c r="NDE97"/>
      <c r="NDF97"/>
      <c r="NDG97"/>
      <c r="NDH97"/>
      <c r="NDI97"/>
      <c r="NDJ97"/>
      <c r="NDK97"/>
      <c r="NDL97"/>
      <c r="NDM97"/>
      <c r="NDN97"/>
      <c r="NDO97"/>
      <c r="NDP97"/>
      <c r="NDQ97"/>
      <c r="NDR97"/>
      <c r="NDS97"/>
      <c r="NDT97"/>
      <c r="NDU97"/>
      <c r="NDV97"/>
      <c r="NDW97"/>
      <c r="NDX97"/>
      <c r="NDY97"/>
      <c r="NDZ97"/>
      <c r="NEA97"/>
      <c r="NEB97"/>
      <c r="NEC97"/>
      <c r="NED97"/>
      <c r="NEE97"/>
      <c r="NEF97"/>
      <c r="NEG97"/>
      <c r="NEH97"/>
      <c r="NEI97"/>
      <c r="NEJ97"/>
      <c r="NEK97"/>
      <c r="NEL97"/>
      <c r="NEM97"/>
      <c r="NEN97"/>
      <c r="NEO97"/>
      <c r="NEP97"/>
      <c r="NEQ97"/>
      <c r="NER97"/>
      <c r="NES97"/>
      <c r="NET97"/>
      <c r="NEU97"/>
      <c r="NEV97"/>
      <c r="NEW97"/>
      <c r="NEX97"/>
      <c r="NEY97"/>
      <c r="NEZ97"/>
      <c r="NFA97"/>
      <c r="NFB97"/>
      <c r="NFC97"/>
      <c r="NFD97"/>
      <c r="NFE97"/>
      <c r="NFF97"/>
      <c r="NFG97"/>
      <c r="NFH97"/>
      <c r="NFI97"/>
      <c r="NFJ97"/>
      <c r="NFK97"/>
      <c r="NFL97"/>
      <c r="NFM97"/>
      <c r="NFN97"/>
      <c r="NFO97"/>
      <c r="NFP97"/>
      <c r="NFQ97"/>
      <c r="NFR97"/>
      <c r="NFS97"/>
      <c r="NFT97"/>
      <c r="NFU97"/>
      <c r="NFV97"/>
      <c r="NFW97"/>
      <c r="NFX97"/>
      <c r="NFY97"/>
      <c r="NFZ97"/>
      <c r="NGA97"/>
      <c r="NGB97"/>
      <c r="NGC97"/>
      <c r="NGD97"/>
      <c r="NGE97"/>
      <c r="NGF97"/>
      <c r="NGG97"/>
      <c r="NGH97"/>
      <c r="NGI97"/>
      <c r="NGJ97"/>
      <c r="NGK97"/>
      <c r="NGL97"/>
      <c r="NGM97"/>
      <c r="NGN97"/>
      <c r="NGO97"/>
      <c r="NGP97"/>
      <c r="NGQ97"/>
      <c r="NGR97"/>
      <c r="NGS97"/>
      <c r="NGT97"/>
      <c r="NGU97"/>
      <c r="NGV97"/>
      <c r="NGW97"/>
      <c r="NGX97"/>
      <c r="NGY97"/>
      <c r="NGZ97"/>
      <c r="NHA97"/>
      <c r="NHB97"/>
      <c r="NHC97"/>
      <c r="NHD97"/>
      <c r="NHE97"/>
      <c r="NHF97"/>
      <c r="NHG97"/>
      <c r="NHH97"/>
      <c r="NHI97"/>
      <c r="NHJ97"/>
      <c r="NHK97"/>
      <c r="NHL97"/>
      <c r="NHM97"/>
      <c r="NHN97"/>
      <c r="NHO97"/>
      <c r="NHP97"/>
      <c r="NHQ97"/>
      <c r="NHR97"/>
      <c r="NHS97"/>
      <c r="NHT97"/>
      <c r="NHU97"/>
      <c r="NHV97"/>
      <c r="NHW97"/>
      <c r="NHX97"/>
      <c r="NHY97"/>
      <c r="NHZ97"/>
      <c r="NIA97"/>
      <c r="NIB97"/>
      <c r="NIC97"/>
      <c r="NID97"/>
      <c r="NIE97"/>
      <c r="NIF97"/>
      <c r="NIG97"/>
      <c r="NIH97"/>
      <c r="NII97"/>
      <c r="NIJ97"/>
      <c r="NIK97"/>
      <c r="NIL97"/>
      <c r="NIM97"/>
      <c r="NIN97"/>
      <c r="NIO97"/>
      <c r="NIP97"/>
      <c r="NIQ97"/>
      <c r="NIR97"/>
      <c r="NIS97"/>
      <c r="NIT97"/>
      <c r="NIU97"/>
      <c r="NIV97"/>
      <c r="NIW97"/>
      <c r="NIX97"/>
      <c r="NIY97"/>
      <c r="NIZ97"/>
      <c r="NJA97"/>
      <c r="NJB97"/>
      <c r="NJC97"/>
      <c r="NJD97"/>
      <c r="NJE97"/>
      <c r="NJF97"/>
      <c r="NJG97"/>
      <c r="NJH97"/>
      <c r="NJI97"/>
      <c r="NJJ97"/>
      <c r="NJK97"/>
      <c r="NJL97"/>
      <c r="NJM97"/>
      <c r="NJN97"/>
      <c r="NJO97"/>
      <c r="NJP97"/>
      <c r="NJQ97"/>
      <c r="NJR97"/>
      <c r="NJS97"/>
      <c r="NJT97"/>
      <c r="NJU97"/>
      <c r="NJV97"/>
      <c r="NJW97"/>
      <c r="NJX97"/>
      <c r="NJY97"/>
      <c r="NJZ97"/>
      <c r="NKA97"/>
      <c r="NKB97"/>
      <c r="NKC97"/>
      <c r="NKD97"/>
      <c r="NKE97"/>
      <c r="NKF97"/>
      <c r="NKG97"/>
      <c r="NKH97"/>
      <c r="NKI97"/>
      <c r="NKJ97"/>
      <c r="NKK97"/>
      <c r="NKL97"/>
      <c r="NKM97"/>
      <c r="NKN97"/>
      <c r="NKO97"/>
      <c r="NKP97"/>
      <c r="NKQ97"/>
      <c r="NKR97"/>
      <c r="NKS97"/>
      <c r="NKT97"/>
      <c r="NKU97"/>
      <c r="NKV97"/>
      <c r="NKW97"/>
      <c r="NKX97"/>
      <c r="NKY97"/>
      <c r="NKZ97"/>
      <c r="NLA97"/>
      <c r="NLB97"/>
      <c r="NLC97"/>
      <c r="NLD97"/>
      <c r="NLE97"/>
      <c r="NLF97"/>
      <c r="NLG97"/>
      <c r="NLH97"/>
      <c r="NLI97"/>
      <c r="NLJ97"/>
      <c r="NLK97"/>
      <c r="NLL97"/>
      <c r="NLM97"/>
      <c r="NLN97"/>
      <c r="NLO97"/>
      <c r="NLP97"/>
      <c r="NLQ97"/>
      <c r="NLR97"/>
      <c r="NLS97"/>
      <c r="NLT97"/>
      <c r="NLU97"/>
      <c r="NLV97"/>
      <c r="NLW97"/>
      <c r="NLX97"/>
      <c r="NLY97"/>
      <c r="NLZ97"/>
      <c r="NMA97"/>
      <c r="NMB97"/>
      <c r="NMC97"/>
      <c r="NMD97"/>
      <c r="NME97"/>
      <c r="NMF97"/>
      <c r="NMG97"/>
      <c r="NMH97"/>
      <c r="NMI97"/>
      <c r="NMJ97"/>
      <c r="NMK97"/>
      <c r="NML97"/>
      <c r="NMM97"/>
      <c r="NMN97"/>
      <c r="NMO97"/>
      <c r="NMP97"/>
      <c r="NMQ97"/>
      <c r="NMR97"/>
      <c r="NMS97"/>
      <c r="NMT97"/>
      <c r="NMU97"/>
      <c r="NMV97"/>
      <c r="NMW97"/>
      <c r="NMX97"/>
      <c r="NMY97"/>
      <c r="NMZ97"/>
      <c r="NNA97"/>
      <c r="NNB97"/>
      <c r="NNC97"/>
      <c r="NND97"/>
      <c r="NNE97"/>
      <c r="NNF97"/>
      <c r="NNG97"/>
      <c r="NNH97"/>
      <c r="NNI97"/>
      <c r="NNJ97"/>
      <c r="NNK97"/>
      <c r="NNL97"/>
      <c r="NNM97"/>
      <c r="NNN97"/>
      <c r="NNO97"/>
      <c r="NNP97"/>
      <c r="NNQ97"/>
      <c r="NNR97"/>
      <c r="NNS97"/>
      <c r="NNT97"/>
      <c r="NNU97"/>
      <c r="NNV97"/>
      <c r="NNW97"/>
      <c r="NNX97"/>
      <c r="NNY97"/>
      <c r="NNZ97"/>
      <c r="NOA97"/>
      <c r="NOB97"/>
      <c r="NOC97"/>
      <c r="NOD97"/>
      <c r="NOE97"/>
      <c r="NOF97"/>
      <c r="NOG97"/>
      <c r="NOH97"/>
      <c r="NOI97"/>
      <c r="NOJ97"/>
      <c r="NOK97"/>
      <c r="NOL97"/>
      <c r="NOM97"/>
      <c r="NON97"/>
      <c r="NOO97"/>
      <c r="NOP97"/>
      <c r="NOQ97"/>
      <c r="NOR97"/>
      <c r="NOS97"/>
      <c r="NOT97"/>
      <c r="NOU97"/>
      <c r="NOV97"/>
      <c r="NOW97"/>
      <c r="NOX97"/>
      <c r="NOY97"/>
      <c r="NOZ97"/>
      <c r="NPA97"/>
      <c r="NPB97"/>
      <c r="NPC97"/>
      <c r="NPD97"/>
      <c r="NPE97"/>
      <c r="NPF97"/>
      <c r="NPG97"/>
      <c r="NPH97"/>
      <c r="NPI97"/>
      <c r="NPJ97"/>
      <c r="NPK97"/>
      <c r="NPL97"/>
      <c r="NPM97"/>
      <c r="NPN97"/>
      <c r="NPO97"/>
      <c r="NPP97"/>
      <c r="NPQ97"/>
      <c r="NPR97"/>
      <c r="NPS97"/>
      <c r="NPT97"/>
      <c r="NPU97"/>
      <c r="NPV97"/>
      <c r="NPW97"/>
      <c r="NPX97"/>
      <c r="NPY97"/>
      <c r="NPZ97"/>
      <c r="NQA97"/>
      <c r="NQB97"/>
      <c r="NQC97"/>
      <c r="NQD97"/>
      <c r="NQE97"/>
      <c r="NQF97"/>
      <c r="NQG97"/>
      <c r="NQH97"/>
      <c r="NQI97"/>
      <c r="NQJ97"/>
      <c r="NQK97"/>
      <c r="NQL97"/>
      <c r="NQM97"/>
      <c r="NQN97"/>
      <c r="NQO97"/>
      <c r="NQP97"/>
      <c r="NQQ97"/>
      <c r="NQR97"/>
      <c r="NQS97"/>
      <c r="NQT97"/>
      <c r="NQU97"/>
      <c r="NQV97"/>
      <c r="NQW97"/>
      <c r="NQX97"/>
      <c r="NQY97"/>
      <c r="NQZ97"/>
      <c r="NRA97"/>
      <c r="NRB97"/>
      <c r="NRC97"/>
      <c r="NRD97"/>
      <c r="NRE97"/>
      <c r="NRF97"/>
      <c r="NRG97"/>
      <c r="NRH97"/>
      <c r="NRI97"/>
      <c r="NRJ97"/>
      <c r="NRK97"/>
      <c r="NRL97"/>
      <c r="NRM97"/>
      <c r="NRN97"/>
      <c r="NRO97"/>
      <c r="NRP97"/>
      <c r="NRQ97"/>
      <c r="NRR97"/>
      <c r="NRS97"/>
      <c r="NRT97"/>
      <c r="NRU97"/>
      <c r="NRV97"/>
      <c r="NRW97"/>
      <c r="NRX97"/>
      <c r="NRY97"/>
      <c r="NRZ97"/>
      <c r="NSA97"/>
      <c r="NSB97"/>
      <c r="NSC97"/>
      <c r="NSD97"/>
      <c r="NSE97"/>
      <c r="NSF97"/>
      <c r="NSG97"/>
      <c r="NSH97"/>
      <c r="NSI97"/>
      <c r="NSJ97"/>
      <c r="NSK97"/>
      <c r="NSL97"/>
      <c r="NSM97"/>
      <c r="NSN97"/>
      <c r="NSO97"/>
      <c r="NSP97"/>
      <c r="NSQ97"/>
      <c r="NSR97"/>
      <c r="NSS97"/>
      <c r="NST97"/>
      <c r="NSU97"/>
      <c r="NSV97"/>
      <c r="NSW97"/>
      <c r="NSX97"/>
      <c r="NSY97"/>
      <c r="NSZ97"/>
      <c r="NTA97"/>
      <c r="NTB97"/>
      <c r="NTC97"/>
      <c r="NTD97"/>
      <c r="NTE97"/>
      <c r="NTF97"/>
      <c r="NTG97"/>
      <c r="NTH97"/>
      <c r="NTI97"/>
      <c r="NTJ97"/>
      <c r="NTK97"/>
      <c r="NTL97"/>
      <c r="NTM97"/>
      <c r="NTN97"/>
      <c r="NTO97"/>
      <c r="NTP97"/>
      <c r="NTQ97"/>
      <c r="NTR97"/>
      <c r="NTS97"/>
      <c r="NTT97"/>
      <c r="NTU97"/>
      <c r="NTV97"/>
      <c r="NTW97"/>
      <c r="NTX97"/>
      <c r="NTY97"/>
      <c r="NTZ97"/>
      <c r="NUA97"/>
      <c r="NUB97"/>
      <c r="NUC97"/>
      <c r="NUD97"/>
      <c r="NUE97"/>
      <c r="NUF97"/>
      <c r="NUG97"/>
      <c r="NUH97"/>
      <c r="NUI97"/>
      <c r="NUJ97"/>
      <c r="NUK97"/>
      <c r="NUL97"/>
      <c r="NUM97"/>
      <c r="NUN97"/>
      <c r="NUO97"/>
      <c r="NUP97"/>
      <c r="NUQ97"/>
      <c r="NUR97"/>
      <c r="NUS97"/>
      <c r="NUT97"/>
      <c r="NUU97"/>
      <c r="NUV97"/>
      <c r="NUW97"/>
      <c r="NUX97"/>
      <c r="NUY97"/>
      <c r="NUZ97"/>
      <c r="NVA97"/>
      <c r="NVB97"/>
      <c r="NVC97"/>
      <c r="NVD97"/>
      <c r="NVE97"/>
      <c r="NVF97"/>
      <c r="NVG97"/>
      <c r="NVH97"/>
      <c r="NVI97"/>
      <c r="NVJ97"/>
      <c r="NVK97"/>
      <c r="NVL97"/>
      <c r="NVM97"/>
      <c r="NVN97"/>
      <c r="NVO97"/>
      <c r="NVP97"/>
      <c r="NVQ97"/>
      <c r="NVR97"/>
      <c r="NVS97"/>
      <c r="NVT97"/>
      <c r="NVU97"/>
      <c r="NVV97"/>
      <c r="NVW97"/>
      <c r="NVX97"/>
      <c r="NVY97"/>
      <c r="NVZ97"/>
      <c r="NWA97"/>
      <c r="NWB97"/>
      <c r="NWC97"/>
      <c r="NWD97"/>
      <c r="NWE97"/>
      <c r="NWF97"/>
      <c r="NWG97"/>
      <c r="NWH97"/>
      <c r="NWI97"/>
      <c r="NWJ97"/>
      <c r="NWK97"/>
      <c r="NWL97"/>
      <c r="NWM97"/>
      <c r="NWN97"/>
      <c r="NWO97"/>
      <c r="NWP97"/>
      <c r="NWQ97"/>
      <c r="NWR97"/>
      <c r="NWS97"/>
      <c r="NWT97"/>
      <c r="NWU97"/>
      <c r="NWV97"/>
      <c r="NWW97"/>
      <c r="NWX97"/>
      <c r="NWY97"/>
      <c r="NWZ97"/>
      <c r="NXA97"/>
      <c r="NXB97"/>
      <c r="NXC97"/>
      <c r="NXD97"/>
      <c r="NXE97"/>
      <c r="NXF97"/>
      <c r="NXG97"/>
      <c r="NXH97"/>
      <c r="NXI97"/>
      <c r="NXJ97"/>
      <c r="NXK97"/>
      <c r="NXL97"/>
      <c r="NXM97"/>
      <c r="NXN97"/>
      <c r="NXO97"/>
      <c r="NXP97"/>
      <c r="NXQ97"/>
      <c r="NXR97"/>
      <c r="NXS97"/>
      <c r="NXT97"/>
      <c r="NXU97"/>
      <c r="NXV97"/>
      <c r="NXW97"/>
      <c r="NXX97"/>
      <c r="NXY97"/>
      <c r="NXZ97"/>
      <c r="NYA97"/>
      <c r="NYB97"/>
      <c r="NYC97"/>
      <c r="NYD97"/>
      <c r="NYE97"/>
      <c r="NYF97"/>
      <c r="NYG97"/>
      <c r="NYH97"/>
      <c r="NYI97"/>
      <c r="NYJ97"/>
      <c r="NYK97"/>
      <c r="NYL97"/>
      <c r="NYM97"/>
      <c r="NYN97"/>
      <c r="NYO97"/>
      <c r="NYP97"/>
      <c r="NYQ97"/>
      <c r="NYR97"/>
      <c r="NYS97"/>
      <c r="NYT97"/>
      <c r="NYU97"/>
      <c r="NYV97"/>
      <c r="NYW97"/>
      <c r="NYX97"/>
      <c r="NYY97"/>
      <c r="NYZ97"/>
      <c r="NZA97"/>
      <c r="NZB97"/>
      <c r="NZC97"/>
      <c r="NZD97"/>
      <c r="NZE97"/>
      <c r="NZF97"/>
      <c r="NZG97"/>
      <c r="NZH97"/>
      <c r="NZI97"/>
      <c r="NZJ97"/>
      <c r="NZK97"/>
      <c r="NZL97"/>
      <c r="NZM97"/>
      <c r="NZN97"/>
      <c r="NZO97"/>
      <c r="NZP97"/>
      <c r="NZQ97"/>
      <c r="NZR97"/>
      <c r="NZS97"/>
      <c r="NZT97"/>
      <c r="NZU97"/>
      <c r="NZV97"/>
      <c r="NZW97"/>
      <c r="NZX97"/>
      <c r="NZY97"/>
      <c r="NZZ97"/>
      <c r="OAA97"/>
      <c r="OAB97"/>
      <c r="OAC97"/>
      <c r="OAD97"/>
      <c r="OAE97"/>
      <c r="OAF97"/>
      <c r="OAG97"/>
      <c r="OAH97"/>
      <c r="OAI97"/>
      <c r="OAJ97"/>
      <c r="OAK97"/>
      <c r="OAL97"/>
      <c r="OAM97"/>
      <c r="OAN97"/>
      <c r="OAO97"/>
      <c r="OAP97"/>
      <c r="OAQ97"/>
      <c r="OAR97"/>
      <c r="OAS97"/>
      <c r="OAT97"/>
      <c r="OAU97"/>
      <c r="OAV97"/>
      <c r="OAW97"/>
      <c r="OAX97"/>
      <c r="OAY97"/>
      <c r="OAZ97"/>
      <c r="OBA97"/>
      <c r="OBB97"/>
      <c r="OBC97"/>
      <c r="OBD97"/>
      <c r="OBE97"/>
      <c r="OBF97"/>
      <c r="OBG97"/>
      <c r="OBH97"/>
      <c r="OBI97"/>
      <c r="OBJ97"/>
      <c r="OBK97"/>
      <c r="OBL97"/>
      <c r="OBM97"/>
      <c r="OBN97"/>
      <c r="OBO97"/>
      <c r="OBP97"/>
      <c r="OBQ97"/>
      <c r="OBR97"/>
      <c r="OBS97"/>
      <c r="OBT97"/>
      <c r="OBU97"/>
      <c r="OBV97"/>
      <c r="OBW97"/>
      <c r="OBX97"/>
      <c r="OBY97"/>
      <c r="OBZ97"/>
      <c r="OCA97"/>
      <c r="OCB97"/>
      <c r="OCC97"/>
      <c r="OCD97"/>
      <c r="OCE97"/>
      <c r="OCF97"/>
      <c r="OCG97"/>
      <c r="OCH97"/>
      <c r="OCI97"/>
      <c r="OCJ97"/>
      <c r="OCK97"/>
      <c r="OCL97"/>
      <c r="OCM97"/>
      <c r="OCN97"/>
      <c r="OCO97"/>
      <c r="OCP97"/>
      <c r="OCQ97"/>
      <c r="OCR97"/>
      <c r="OCS97"/>
      <c r="OCT97"/>
      <c r="OCU97"/>
      <c r="OCV97"/>
      <c r="OCW97"/>
      <c r="OCX97"/>
      <c r="OCY97"/>
      <c r="OCZ97"/>
      <c r="ODA97"/>
      <c r="ODB97"/>
      <c r="ODC97"/>
      <c r="ODD97"/>
      <c r="ODE97"/>
      <c r="ODF97"/>
      <c r="ODG97"/>
      <c r="ODH97"/>
      <c r="ODI97"/>
      <c r="ODJ97"/>
      <c r="ODK97"/>
      <c r="ODL97"/>
      <c r="ODM97"/>
      <c r="ODN97"/>
      <c r="ODO97"/>
      <c r="ODP97"/>
      <c r="ODQ97"/>
      <c r="ODR97"/>
      <c r="ODS97"/>
      <c r="ODT97"/>
      <c r="ODU97"/>
      <c r="ODV97"/>
      <c r="ODW97"/>
      <c r="ODX97"/>
      <c r="ODY97"/>
      <c r="ODZ97"/>
      <c r="OEA97"/>
      <c r="OEB97"/>
      <c r="OEC97"/>
      <c r="OED97"/>
      <c r="OEE97"/>
      <c r="OEF97"/>
      <c r="OEG97"/>
      <c r="OEH97"/>
      <c r="OEI97"/>
      <c r="OEJ97"/>
      <c r="OEK97"/>
      <c r="OEL97"/>
      <c r="OEM97"/>
      <c r="OEN97"/>
      <c r="OEO97"/>
      <c r="OEP97"/>
      <c r="OEQ97"/>
      <c r="OER97"/>
      <c r="OES97"/>
      <c r="OET97"/>
      <c r="OEU97"/>
      <c r="OEV97"/>
      <c r="OEW97"/>
      <c r="OEX97"/>
      <c r="OEY97"/>
      <c r="OEZ97"/>
      <c r="OFA97"/>
      <c r="OFB97"/>
      <c r="OFC97"/>
      <c r="OFD97"/>
      <c r="OFE97"/>
      <c r="OFF97"/>
      <c r="OFG97"/>
      <c r="OFH97"/>
      <c r="OFI97"/>
      <c r="OFJ97"/>
      <c r="OFK97"/>
      <c r="OFL97"/>
      <c r="OFM97"/>
      <c r="OFN97"/>
      <c r="OFO97"/>
      <c r="OFP97"/>
      <c r="OFQ97"/>
      <c r="OFR97"/>
      <c r="OFS97"/>
      <c r="OFT97"/>
      <c r="OFU97"/>
      <c r="OFV97"/>
      <c r="OFW97"/>
      <c r="OFX97"/>
      <c r="OFY97"/>
      <c r="OFZ97"/>
      <c r="OGA97"/>
      <c r="OGB97"/>
      <c r="OGC97"/>
      <c r="OGD97"/>
      <c r="OGE97"/>
      <c r="OGF97"/>
      <c r="OGG97"/>
      <c r="OGH97"/>
      <c r="OGI97"/>
      <c r="OGJ97"/>
      <c r="OGK97"/>
      <c r="OGL97"/>
      <c r="OGM97"/>
      <c r="OGN97"/>
      <c r="OGO97"/>
      <c r="OGP97"/>
      <c r="OGQ97"/>
      <c r="OGR97"/>
      <c r="OGS97"/>
      <c r="OGT97"/>
      <c r="OGU97"/>
      <c r="OGV97"/>
      <c r="OGW97"/>
      <c r="OGX97"/>
      <c r="OGY97"/>
      <c r="OGZ97"/>
      <c r="OHA97"/>
      <c r="OHB97"/>
      <c r="OHC97"/>
      <c r="OHD97"/>
      <c r="OHE97"/>
      <c r="OHF97"/>
      <c r="OHG97"/>
      <c r="OHH97"/>
      <c r="OHI97"/>
      <c r="OHJ97"/>
      <c r="OHK97"/>
      <c r="OHL97"/>
      <c r="OHM97"/>
      <c r="OHN97"/>
      <c r="OHO97"/>
      <c r="OHP97"/>
      <c r="OHQ97"/>
      <c r="OHR97"/>
      <c r="OHS97"/>
      <c r="OHT97"/>
      <c r="OHU97"/>
      <c r="OHV97"/>
      <c r="OHW97"/>
      <c r="OHX97"/>
      <c r="OHY97"/>
      <c r="OHZ97"/>
      <c r="OIA97"/>
      <c r="OIB97"/>
      <c r="OIC97"/>
      <c r="OID97"/>
      <c r="OIE97"/>
      <c r="OIF97"/>
      <c r="OIG97"/>
      <c r="OIH97"/>
      <c r="OII97"/>
      <c r="OIJ97"/>
      <c r="OIK97"/>
      <c r="OIL97"/>
      <c r="OIM97"/>
      <c r="OIN97"/>
      <c r="OIO97"/>
      <c r="OIP97"/>
      <c r="OIQ97"/>
      <c r="OIR97"/>
      <c r="OIS97"/>
      <c r="OIT97"/>
      <c r="OIU97"/>
      <c r="OIV97"/>
      <c r="OIW97"/>
      <c r="OIX97"/>
      <c r="OIY97"/>
      <c r="OIZ97"/>
      <c r="OJA97"/>
      <c r="OJB97"/>
      <c r="OJC97"/>
      <c r="OJD97"/>
      <c r="OJE97"/>
      <c r="OJF97"/>
      <c r="OJG97"/>
      <c r="OJH97"/>
      <c r="OJI97"/>
      <c r="OJJ97"/>
      <c r="OJK97"/>
      <c r="OJL97"/>
      <c r="OJM97"/>
      <c r="OJN97"/>
      <c r="OJO97"/>
      <c r="OJP97"/>
      <c r="OJQ97"/>
      <c r="OJR97"/>
      <c r="OJS97"/>
      <c r="OJT97"/>
      <c r="OJU97"/>
      <c r="OJV97"/>
      <c r="OJW97"/>
      <c r="OJX97"/>
      <c r="OJY97"/>
      <c r="OJZ97"/>
      <c r="OKA97"/>
      <c r="OKB97"/>
      <c r="OKC97"/>
      <c r="OKD97"/>
      <c r="OKE97"/>
      <c r="OKF97"/>
      <c r="OKG97"/>
      <c r="OKH97"/>
      <c r="OKI97"/>
      <c r="OKJ97"/>
      <c r="OKK97"/>
      <c r="OKL97"/>
      <c r="OKM97"/>
      <c r="OKN97"/>
      <c r="OKO97"/>
      <c r="OKP97"/>
      <c r="OKQ97"/>
      <c r="OKR97"/>
      <c r="OKS97"/>
      <c r="OKT97"/>
      <c r="OKU97"/>
      <c r="OKV97"/>
      <c r="OKW97"/>
      <c r="OKX97"/>
      <c r="OKY97"/>
      <c r="OKZ97"/>
      <c r="OLA97"/>
      <c r="OLB97"/>
      <c r="OLC97"/>
      <c r="OLD97"/>
      <c r="OLE97"/>
      <c r="OLF97"/>
      <c r="OLG97"/>
      <c r="OLH97"/>
      <c r="OLI97"/>
      <c r="OLJ97"/>
      <c r="OLK97"/>
      <c r="OLL97"/>
      <c r="OLM97"/>
      <c r="OLN97"/>
      <c r="OLO97"/>
      <c r="OLP97"/>
      <c r="OLQ97"/>
      <c r="OLR97"/>
      <c r="OLS97"/>
      <c r="OLT97"/>
      <c r="OLU97"/>
      <c r="OLV97"/>
      <c r="OLW97"/>
      <c r="OLX97"/>
      <c r="OLY97"/>
      <c r="OLZ97"/>
      <c r="OMA97"/>
      <c r="OMB97"/>
      <c r="OMC97"/>
      <c r="OMD97"/>
      <c r="OME97"/>
      <c r="OMF97"/>
      <c r="OMG97"/>
      <c r="OMH97"/>
      <c r="OMI97"/>
      <c r="OMJ97"/>
      <c r="OMK97"/>
      <c r="OML97"/>
      <c r="OMM97"/>
      <c r="OMN97"/>
      <c r="OMO97"/>
      <c r="OMP97"/>
      <c r="OMQ97"/>
      <c r="OMR97"/>
      <c r="OMS97"/>
      <c r="OMT97"/>
      <c r="OMU97"/>
      <c r="OMV97"/>
      <c r="OMW97"/>
      <c r="OMX97"/>
      <c r="OMY97"/>
      <c r="OMZ97"/>
      <c r="ONA97"/>
      <c r="ONB97"/>
      <c r="ONC97"/>
      <c r="OND97"/>
      <c r="ONE97"/>
      <c r="ONF97"/>
      <c r="ONG97"/>
      <c r="ONH97"/>
      <c r="ONI97"/>
      <c r="ONJ97"/>
      <c r="ONK97"/>
      <c r="ONL97"/>
      <c r="ONM97"/>
      <c r="ONN97"/>
      <c r="ONO97"/>
      <c r="ONP97"/>
      <c r="ONQ97"/>
      <c r="ONR97"/>
      <c r="ONS97"/>
      <c r="ONT97"/>
      <c r="ONU97"/>
      <c r="ONV97"/>
      <c r="ONW97"/>
      <c r="ONX97"/>
      <c r="ONY97"/>
      <c r="ONZ97"/>
      <c r="OOA97"/>
      <c r="OOB97"/>
      <c r="OOC97"/>
      <c r="OOD97"/>
      <c r="OOE97"/>
      <c r="OOF97"/>
      <c r="OOG97"/>
      <c r="OOH97"/>
      <c r="OOI97"/>
      <c r="OOJ97"/>
      <c r="OOK97"/>
      <c r="OOL97"/>
      <c r="OOM97"/>
      <c r="OON97"/>
      <c r="OOO97"/>
      <c r="OOP97"/>
      <c r="OOQ97"/>
      <c r="OOR97"/>
      <c r="OOS97"/>
      <c r="OOT97"/>
      <c r="OOU97"/>
      <c r="OOV97"/>
      <c r="OOW97"/>
      <c r="OOX97"/>
      <c r="OOY97"/>
      <c r="OOZ97"/>
      <c r="OPA97"/>
      <c r="OPB97"/>
      <c r="OPC97"/>
      <c r="OPD97"/>
      <c r="OPE97"/>
      <c r="OPF97"/>
      <c r="OPG97"/>
      <c r="OPH97"/>
      <c r="OPI97"/>
      <c r="OPJ97"/>
      <c r="OPK97"/>
      <c r="OPL97"/>
      <c r="OPM97"/>
      <c r="OPN97"/>
      <c r="OPO97"/>
      <c r="OPP97"/>
      <c r="OPQ97"/>
      <c r="OPR97"/>
      <c r="OPS97"/>
      <c r="OPT97"/>
      <c r="OPU97"/>
      <c r="OPV97"/>
      <c r="OPW97"/>
      <c r="OPX97"/>
      <c r="OPY97"/>
      <c r="OPZ97"/>
      <c r="OQA97"/>
      <c r="OQB97"/>
      <c r="OQC97"/>
      <c r="OQD97"/>
      <c r="OQE97"/>
      <c r="OQF97"/>
      <c r="OQG97"/>
      <c r="OQH97"/>
      <c r="OQI97"/>
      <c r="OQJ97"/>
      <c r="OQK97"/>
      <c r="OQL97"/>
      <c r="OQM97"/>
      <c r="OQN97"/>
      <c r="OQO97"/>
      <c r="OQP97"/>
      <c r="OQQ97"/>
      <c r="OQR97"/>
      <c r="OQS97"/>
      <c r="OQT97"/>
      <c r="OQU97"/>
      <c r="OQV97"/>
      <c r="OQW97"/>
      <c r="OQX97"/>
      <c r="OQY97"/>
      <c r="OQZ97"/>
      <c r="ORA97"/>
      <c r="ORB97"/>
      <c r="ORC97"/>
      <c r="ORD97"/>
      <c r="ORE97"/>
      <c r="ORF97"/>
      <c r="ORG97"/>
      <c r="ORH97"/>
      <c r="ORI97"/>
      <c r="ORJ97"/>
      <c r="ORK97"/>
      <c r="ORL97"/>
      <c r="ORM97"/>
      <c r="ORN97"/>
      <c r="ORO97"/>
      <c r="ORP97"/>
      <c r="ORQ97"/>
      <c r="ORR97"/>
      <c r="ORS97"/>
      <c r="ORT97"/>
      <c r="ORU97"/>
      <c r="ORV97"/>
      <c r="ORW97"/>
      <c r="ORX97"/>
      <c r="ORY97"/>
      <c r="ORZ97"/>
      <c r="OSA97"/>
      <c r="OSB97"/>
      <c r="OSC97"/>
      <c r="OSD97"/>
      <c r="OSE97"/>
      <c r="OSF97"/>
      <c r="OSG97"/>
      <c r="OSH97"/>
      <c r="OSI97"/>
      <c r="OSJ97"/>
      <c r="OSK97"/>
      <c r="OSL97"/>
      <c r="OSM97"/>
      <c r="OSN97"/>
      <c r="OSO97"/>
      <c r="OSP97"/>
      <c r="OSQ97"/>
      <c r="OSR97"/>
      <c r="OSS97"/>
      <c r="OST97"/>
      <c r="OSU97"/>
      <c r="OSV97"/>
      <c r="OSW97"/>
      <c r="OSX97"/>
      <c r="OSY97"/>
      <c r="OSZ97"/>
      <c r="OTA97"/>
      <c r="OTB97"/>
      <c r="OTC97"/>
      <c r="OTD97"/>
      <c r="OTE97"/>
      <c r="OTF97"/>
      <c r="OTG97"/>
      <c r="OTH97"/>
      <c r="OTI97"/>
      <c r="OTJ97"/>
      <c r="OTK97"/>
      <c r="OTL97"/>
      <c r="OTM97"/>
      <c r="OTN97"/>
      <c r="OTO97"/>
      <c r="OTP97"/>
      <c r="OTQ97"/>
      <c r="OTR97"/>
      <c r="OTS97"/>
      <c r="OTT97"/>
      <c r="OTU97"/>
      <c r="OTV97"/>
      <c r="OTW97"/>
      <c r="OTX97"/>
      <c r="OTY97"/>
      <c r="OTZ97"/>
      <c r="OUA97"/>
      <c r="OUB97"/>
      <c r="OUC97"/>
      <c r="OUD97"/>
      <c r="OUE97"/>
      <c r="OUF97"/>
      <c r="OUG97"/>
      <c r="OUH97"/>
      <c r="OUI97"/>
      <c r="OUJ97"/>
      <c r="OUK97"/>
      <c r="OUL97"/>
      <c r="OUM97"/>
      <c r="OUN97"/>
      <c r="OUO97"/>
      <c r="OUP97"/>
      <c r="OUQ97"/>
      <c r="OUR97"/>
      <c r="OUS97"/>
      <c r="OUT97"/>
      <c r="OUU97"/>
      <c r="OUV97"/>
      <c r="OUW97"/>
      <c r="OUX97"/>
      <c r="OUY97"/>
      <c r="OUZ97"/>
      <c r="OVA97"/>
      <c r="OVB97"/>
      <c r="OVC97"/>
      <c r="OVD97"/>
      <c r="OVE97"/>
      <c r="OVF97"/>
      <c r="OVG97"/>
      <c r="OVH97"/>
      <c r="OVI97"/>
      <c r="OVJ97"/>
      <c r="OVK97"/>
      <c r="OVL97"/>
      <c r="OVM97"/>
      <c r="OVN97"/>
      <c r="OVO97"/>
      <c r="OVP97"/>
      <c r="OVQ97"/>
      <c r="OVR97"/>
      <c r="OVS97"/>
      <c r="OVT97"/>
      <c r="OVU97"/>
      <c r="OVV97"/>
      <c r="OVW97"/>
      <c r="OVX97"/>
      <c r="OVY97"/>
      <c r="OVZ97"/>
      <c r="OWA97"/>
      <c r="OWB97"/>
      <c r="OWC97"/>
      <c r="OWD97"/>
      <c r="OWE97"/>
      <c r="OWF97"/>
      <c r="OWG97"/>
      <c r="OWH97"/>
      <c r="OWI97"/>
      <c r="OWJ97"/>
      <c r="OWK97"/>
      <c r="OWL97"/>
      <c r="OWM97"/>
      <c r="OWN97"/>
      <c r="OWO97"/>
      <c r="OWP97"/>
      <c r="OWQ97"/>
      <c r="OWR97"/>
      <c r="OWS97"/>
      <c r="OWT97"/>
      <c r="OWU97"/>
      <c r="OWV97"/>
      <c r="OWW97"/>
      <c r="OWX97"/>
      <c r="OWY97"/>
      <c r="OWZ97"/>
      <c r="OXA97"/>
      <c r="OXB97"/>
      <c r="OXC97"/>
      <c r="OXD97"/>
      <c r="OXE97"/>
      <c r="OXF97"/>
      <c r="OXG97"/>
      <c r="OXH97"/>
      <c r="OXI97"/>
      <c r="OXJ97"/>
      <c r="OXK97"/>
      <c r="OXL97"/>
      <c r="OXM97"/>
      <c r="OXN97"/>
      <c r="OXO97"/>
      <c r="OXP97"/>
      <c r="OXQ97"/>
      <c r="OXR97"/>
      <c r="OXS97"/>
      <c r="OXT97"/>
      <c r="OXU97"/>
      <c r="OXV97"/>
      <c r="OXW97"/>
      <c r="OXX97"/>
      <c r="OXY97"/>
      <c r="OXZ97"/>
      <c r="OYA97"/>
      <c r="OYB97"/>
      <c r="OYC97"/>
      <c r="OYD97"/>
      <c r="OYE97"/>
      <c r="OYF97"/>
      <c r="OYG97"/>
      <c r="OYH97"/>
      <c r="OYI97"/>
      <c r="OYJ97"/>
      <c r="OYK97"/>
      <c r="OYL97"/>
      <c r="OYM97"/>
      <c r="OYN97"/>
      <c r="OYO97"/>
      <c r="OYP97"/>
      <c r="OYQ97"/>
      <c r="OYR97"/>
      <c r="OYS97"/>
      <c r="OYT97"/>
      <c r="OYU97"/>
      <c r="OYV97"/>
      <c r="OYW97"/>
      <c r="OYX97"/>
      <c r="OYY97"/>
      <c r="OYZ97"/>
      <c r="OZA97"/>
      <c r="OZB97"/>
      <c r="OZC97"/>
      <c r="OZD97"/>
      <c r="OZE97"/>
      <c r="OZF97"/>
      <c r="OZG97"/>
      <c r="OZH97"/>
      <c r="OZI97"/>
      <c r="OZJ97"/>
      <c r="OZK97"/>
      <c r="OZL97"/>
      <c r="OZM97"/>
      <c r="OZN97"/>
      <c r="OZO97"/>
      <c r="OZP97"/>
      <c r="OZQ97"/>
      <c r="OZR97"/>
      <c r="OZS97"/>
      <c r="OZT97"/>
      <c r="OZU97"/>
      <c r="OZV97"/>
      <c r="OZW97"/>
      <c r="OZX97"/>
      <c r="OZY97"/>
      <c r="OZZ97"/>
      <c r="PAA97"/>
      <c r="PAB97"/>
      <c r="PAC97"/>
      <c r="PAD97"/>
      <c r="PAE97"/>
      <c r="PAF97"/>
      <c r="PAG97"/>
      <c r="PAH97"/>
      <c r="PAI97"/>
      <c r="PAJ97"/>
      <c r="PAK97"/>
      <c r="PAL97"/>
      <c r="PAM97"/>
      <c r="PAN97"/>
      <c r="PAO97"/>
      <c r="PAP97"/>
      <c r="PAQ97"/>
      <c r="PAR97"/>
      <c r="PAS97"/>
      <c r="PAT97"/>
      <c r="PAU97"/>
      <c r="PAV97"/>
      <c r="PAW97"/>
      <c r="PAX97"/>
      <c r="PAY97"/>
      <c r="PAZ97"/>
      <c r="PBA97"/>
      <c r="PBB97"/>
      <c r="PBC97"/>
      <c r="PBD97"/>
      <c r="PBE97"/>
      <c r="PBF97"/>
      <c r="PBG97"/>
      <c r="PBH97"/>
      <c r="PBI97"/>
      <c r="PBJ97"/>
      <c r="PBK97"/>
      <c r="PBL97"/>
      <c r="PBM97"/>
      <c r="PBN97"/>
      <c r="PBO97"/>
      <c r="PBP97"/>
      <c r="PBQ97"/>
      <c r="PBR97"/>
      <c r="PBS97"/>
      <c r="PBT97"/>
      <c r="PBU97"/>
      <c r="PBV97"/>
      <c r="PBW97"/>
      <c r="PBX97"/>
      <c r="PBY97"/>
      <c r="PBZ97"/>
      <c r="PCA97"/>
      <c r="PCB97"/>
      <c r="PCC97"/>
      <c r="PCD97"/>
      <c r="PCE97"/>
      <c r="PCF97"/>
      <c r="PCG97"/>
      <c r="PCH97"/>
      <c r="PCI97"/>
      <c r="PCJ97"/>
      <c r="PCK97"/>
      <c r="PCL97"/>
      <c r="PCM97"/>
      <c r="PCN97"/>
      <c r="PCO97"/>
      <c r="PCP97"/>
      <c r="PCQ97"/>
      <c r="PCR97"/>
      <c r="PCS97"/>
      <c r="PCT97"/>
      <c r="PCU97"/>
      <c r="PCV97"/>
      <c r="PCW97"/>
      <c r="PCX97"/>
      <c r="PCY97"/>
      <c r="PCZ97"/>
      <c r="PDA97"/>
      <c r="PDB97"/>
      <c r="PDC97"/>
      <c r="PDD97"/>
      <c r="PDE97"/>
      <c r="PDF97"/>
      <c r="PDG97"/>
      <c r="PDH97"/>
      <c r="PDI97"/>
      <c r="PDJ97"/>
      <c r="PDK97"/>
      <c r="PDL97"/>
      <c r="PDM97"/>
      <c r="PDN97"/>
      <c r="PDO97"/>
      <c r="PDP97"/>
      <c r="PDQ97"/>
      <c r="PDR97"/>
      <c r="PDS97"/>
      <c r="PDT97"/>
      <c r="PDU97"/>
      <c r="PDV97"/>
      <c r="PDW97"/>
      <c r="PDX97"/>
      <c r="PDY97"/>
      <c r="PDZ97"/>
      <c r="PEA97"/>
      <c r="PEB97"/>
      <c r="PEC97"/>
      <c r="PED97"/>
      <c r="PEE97"/>
      <c r="PEF97"/>
      <c r="PEG97"/>
      <c r="PEH97"/>
      <c r="PEI97"/>
      <c r="PEJ97"/>
      <c r="PEK97"/>
      <c r="PEL97"/>
      <c r="PEM97"/>
      <c r="PEN97"/>
      <c r="PEO97"/>
      <c r="PEP97"/>
      <c r="PEQ97"/>
      <c r="PER97"/>
      <c r="PES97"/>
      <c r="PET97"/>
      <c r="PEU97"/>
      <c r="PEV97"/>
      <c r="PEW97"/>
      <c r="PEX97"/>
      <c r="PEY97"/>
      <c r="PEZ97"/>
      <c r="PFA97"/>
      <c r="PFB97"/>
      <c r="PFC97"/>
      <c r="PFD97"/>
      <c r="PFE97"/>
      <c r="PFF97"/>
      <c r="PFG97"/>
      <c r="PFH97"/>
      <c r="PFI97"/>
      <c r="PFJ97"/>
      <c r="PFK97"/>
      <c r="PFL97"/>
      <c r="PFM97"/>
      <c r="PFN97"/>
      <c r="PFO97"/>
      <c r="PFP97"/>
      <c r="PFQ97"/>
      <c r="PFR97"/>
      <c r="PFS97"/>
      <c r="PFT97"/>
      <c r="PFU97"/>
      <c r="PFV97"/>
      <c r="PFW97"/>
      <c r="PFX97"/>
      <c r="PFY97"/>
      <c r="PFZ97"/>
      <c r="PGA97"/>
      <c r="PGB97"/>
      <c r="PGC97"/>
      <c r="PGD97"/>
      <c r="PGE97"/>
      <c r="PGF97"/>
      <c r="PGG97"/>
      <c r="PGH97"/>
      <c r="PGI97"/>
      <c r="PGJ97"/>
      <c r="PGK97"/>
      <c r="PGL97"/>
      <c r="PGM97"/>
      <c r="PGN97"/>
      <c r="PGO97"/>
      <c r="PGP97"/>
      <c r="PGQ97"/>
      <c r="PGR97"/>
      <c r="PGS97"/>
      <c r="PGT97"/>
      <c r="PGU97"/>
      <c r="PGV97"/>
      <c r="PGW97"/>
      <c r="PGX97"/>
      <c r="PGY97"/>
      <c r="PGZ97"/>
      <c r="PHA97"/>
      <c r="PHB97"/>
      <c r="PHC97"/>
      <c r="PHD97"/>
      <c r="PHE97"/>
      <c r="PHF97"/>
      <c r="PHG97"/>
      <c r="PHH97"/>
      <c r="PHI97"/>
      <c r="PHJ97"/>
      <c r="PHK97"/>
      <c r="PHL97"/>
      <c r="PHM97"/>
      <c r="PHN97"/>
      <c r="PHO97"/>
      <c r="PHP97"/>
      <c r="PHQ97"/>
      <c r="PHR97"/>
      <c r="PHS97"/>
      <c r="PHT97"/>
      <c r="PHU97"/>
      <c r="PHV97"/>
      <c r="PHW97"/>
      <c r="PHX97"/>
      <c r="PHY97"/>
      <c r="PHZ97"/>
      <c r="PIA97"/>
      <c r="PIB97"/>
      <c r="PIC97"/>
      <c r="PID97"/>
      <c r="PIE97"/>
      <c r="PIF97"/>
      <c r="PIG97"/>
      <c r="PIH97"/>
      <c r="PII97"/>
      <c r="PIJ97"/>
      <c r="PIK97"/>
      <c r="PIL97"/>
      <c r="PIM97"/>
      <c r="PIN97"/>
      <c r="PIO97"/>
      <c r="PIP97"/>
      <c r="PIQ97"/>
      <c r="PIR97"/>
      <c r="PIS97"/>
      <c r="PIT97"/>
      <c r="PIU97"/>
      <c r="PIV97"/>
      <c r="PIW97"/>
      <c r="PIX97"/>
      <c r="PIY97"/>
      <c r="PIZ97"/>
      <c r="PJA97"/>
      <c r="PJB97"/>
      <c r="PJC97"/>
      <c r="PJD97"/>
      <c r="PJE97"/>
      <c r="PJF97"/>
      <c r="PJG97"/>
      <c r="PJH97"/>
      <c r="PJI97"/>
      <c r="PJJ97"/>
      <c r="PJK97"/>
      <c r="PJL97"/>
      <c r="PJM97"/>
      <c r="PJN97"/>
      <c r="PJO97"/>
      <c r="PJP97"/>
      <c r="PJQ97"/>
      <c r="PJR97"/>
      <c r="PJS97"/>
      <c r="PJT97"/>
      <c r="PJU97"/>
      <c r="PJV97"/>
      <c r="PJW97"/>
      <c r="PJX97"/>
      <c r="PJY97"/>
      <c r="PJZ97"/>
      <c r="PKA97"/>
      <c r="PKB97"/>
      <c r="PKC97"/>
      <c r="PKD97"/>
      <c r="PKE97"/>
      <c r="PKF97"/>
      <c r="PKG97"/>
      <c r="PKH97"/>
      <c r="PKI97"/>
      <c r="PKJ97"/>
      <c r="PKK97"/>
      <c r="PKL97"/>
      <c r="PKM97"/>
      <c r="PKN97"/>
      <c r="PKO97"/>
      <c r="PKP97"/>
      <c r="PKQ97"/>
      <c r="PKR97"/>
      <c r="PKS97"/>
      <c r="PKT97"/>
      <c r="PKU97"/>
      <c r="PKV97"/>
      <c r="PKW97"/>
      <c r="PKX97"/>
      <c r="PKY97"/>
      <c r="PKZ97"/>
      <c r="PLA97"/>
      <c r="PLB97"/>
      <c r="PLC97"/>
      <c r="PLD97"/>
      <c r="PLE97"/>
      <c r="PLF97"/>
      <c r="PLG97"/>
      <c r="PLH97"/>
      <c r="PLI97"/>
      <c r="PLJ97"/>
      <c r="PLK97"/>
      <c r="PLL97"/>
      <c r="PLM97"/>
      <c r="PLN97"/>
      <c r="PLO97"/>
      <c r="PLP97"/>
      <c r="PLQ97"/>
      <c r="PLR97"/>
      <c r="PLS97"/>
      <c r="PLT97"/>
      <c r="PLU97"/>
      <c r="PLV97"/>
      <c r="PLW97"/>
      <c r="PLX97"/>
      <c r="PLY97"/>
      <c r="PLZ97"/>
      <c r="PMA97"/>
      <c r="PMB97"/>
      <c r="PMC97"/>
      <c r="PMD97"/>
      <c r="PME97"/>
      <c r="PMF97"/>
      <c r="PMG97"/>
      <c r="PMH97"/>
      <c r="PMI97"/>
      <c r="PMJ97"/>
      <c r="PMK97"/>
      <c r="PML97"/>
      <c r="PMM97"/>
      <c r="PMN97"/>
      <c r="PMO97"/>
      <c r="PMP97"/>
      <c r="PMQ97"/>
      <c r="PMR97"/>
      <c r="PMS97"/>
      <c r="PMT97"/>
      <c r="PMU97"/>
      <c r="PMV97"/>
      <c r="PMW97"/>
      <c r="PMX97"/>
      <c r="PMY97"/>
      <c r="PMZ97"/>
      <c r="PNA97"/>
      <c r="PNB97"/>
      <c r="PNC97"/>
      <c r="PND97"/>
      <c r="PNE97"/>
      <c r="PNF97"/>
      <c r="PNG97"/>
      <c r="PNH97"/>
      <c r="PNI97"/>
      <c r="PNJ97"/>
      <c r="PNK97"/>
      <c r="PNL97"/>
      <c r="PNM97"/>
      <c r="PNN97"/>
      <c r="PNO97"/>
      <c r="PNP97"/>
      <c r="PNQ97"/>
      <c r="PNR97"/>
      <c r="PNS97"/>
      <c r="PNT97"/>
      <c r="PNU97"/>
      <c r="PNV97"/>
      <c r="PNW97"/>
      <c r="PNX97"/>
      <c r="PNY97"/>
      <c r="PNZ97"/>
      <c r="POA97"/>
      <c r="POB97"/>
      <c r="POC97"/>
      <c r="POD97"/>
      <c r="POE97"/>
      <c r="POF97"/>
      <c r="POG97"/>
      <c r="POH97"/>
      <c r="POI97"/>
      <c r="POJ97"/>
      <c r="POK97"/>
      <c r="POL97"/>
      <c r="POM97"/>
      <c r="PON97"/>
      <c r="POO97"/>
      <c r="POP97"/>
      <c r="POQ97"/>
      <c r="POR97"/>
      <c r="POS97"/>
      <c r="POT97"/>
      <c r="POU97"/>
      <c r="POV97"/>
      <c r="POW97"/>
      <c r="POX97"/>
      <c r="POY97"/>
      <c r="POZ97"/>
      <c r="PPA97"/>
      <c r="PPB97"/>
      <c r="PPC97"/>
      <c r="PPD97"/>
      <c r="PPE97"/>
      <c r="PPF97"/>
      <c r="PPG97"/>
      <c r="PPH97"/>
      <c r="PPI97"/>
      <c r="PPJ97"/>
      <c r="PPK97"/>
      <c r="PPL97"/>
      <c r="PPM97"/>
      <c r="PPN97"/>
      <c r="PPO97"/>
      <c r="PPP97"/>
      <c r="PPQ97"/>
      <c r="PPR97"/>
      <c r="PPS97"/>
      <c r="PPT97"/>
      <c r="PPU97"/>
      <c r="PPV97"/>
      <c r="PPW97"/>
      <c r="PPX97"/>
      <c r="PPY97"/>
      <c r="PPZ97"/>
      <c r="PQA97"/>
      <c r="PQB97"/>
      <c r="PQC97"/>
      <c r="PQD97"/>
      <c r="PQE97"/>
      <c r="PQF97"/>
      <c r="PQG97"/>
      <c r="PQH97"/>
      <c r="PQI97"/>
      <c r="PQJ97"/>
      <c r="PQK97"/>
      <c r="PQL97"/>
      <c r="PQM97"/>
      <c r="PQN97"/>
      <c r="PQO97"/>
      <c r="PQP97"/>
      <c r="PQQ97"/>
      <c r="PQR97"/>
      <c r="PQS97"/>
      <c r="PQT97"/>
      <c r="PQU97"/>
      <c r="PQV97"/>
      <c r="PQW97"/>
      <c r="PQX97"/>
      <c r="PQY97"/>
      <c r="PQZ97"/>
      <c r="PRA97"/>
      <c r="PRB97"/>
      <c r="PRC97"/>
      <c r="PRD97"/>
      <c r="PRE97"/>
      <c r="PRF97"/>
      <c r="PRG97"/>
      <c r="PRH97"/>
      <c r="PRI97"/>
      <c r="PRJ97"/>
      <c r="PRK97"/>
      <c r="PRL97"/>
      <c r="PRM97"/>
      <c r="PRN97"/>
      <c r="PRO97"/>
      <c r="PRP97"/>
      <c r="PRQ97"/>
      <c r="PRR97"/>
      <c r="PRS97"/>
      <c r="PRT97"/>
      <c r="PRU97"/>
      <c r="PRV97"/>
      <c r="PRW97"/>
      <c r="PRX97"/>
      <c r="PRY97"/>
      <c r="PRZ97"/>
      <c r="PSA97"/>
      <c r="PSB97"/>
      <c r="PSC97"/>
      <c r="PSD97"/>
      <c r="PSE97"/>
      <c r="PSF97"/>
      <c r="PSG97"/>
      <c r="PSH97"/>
      <c r="PSI97"/>
      <c r="PSJ97"/>
      <c r="PSK97"/>
      <c r="PSL97"/>
      <c r="PSM97"/>
      <c r="PSN97"/>
      <c r="PSO97"/>
      <c r="PSP97"/>
      <c r="PSQ97"/>
      <c r="PSR97"/>
      <c r="PSS97"/>
      <c r="PST97"/>
      <c r="PSU97"/>
      <c r="PSV97"/>
      <c r="PSW97"/>
      <c r="PSX97"/>
      <c r="PSY97"/>
      <c r="PSZ97"/>
      <c r="PTA97"/>
      <c r="PTB97"/>
      <c r="PTC97"/>
      <c r="PTD97"/>
      <c r="PTE97"/>
      <c r="PTF97"/>
      <c r="PTG97"/>
      <c r="PTH97"/>
      <c r="PTI97"/>
      <c r="PTJ97"/>
      <c r="PTK97"/>
      <c r="PTL97"/>
      <c r="PTM97"/>
      <c r="PTN97"/>
      <c r="PTO97"/>
      <c r="PTP97"/>
      <c r="PTQ97"/>
      <c r="PTR97"/>
      <c r="PTS97"/>
      <c r="PTT97"/>
      <c r="PTU97"/>
      <c r="PTV97"/>
      <c r="PTW97"/>
      <c r="PTX97"/>
      <c r="PTY97"/>
      <c r="PTZ97"/>
      <c r="PUA97"/>
      <c r="PUB97"/>
      <c r="PUC97"/>
      <c r="PUD97"/>
      <c r="PUE97"/>
      <c r="PUF97"/>
      <c r="PUG97"/>
      <c r="PUH97"/>
      <c r="PUI97"/>
      <c r="PUJ97"/>
      <c r="PUK97"/>
      <c r="PUL97"/>
      <c r="PUM97"/>
      <c r="PUN97"/>
      <c r="PUO97"/>
      <c r="PUP97"/>
      <c r="PUQ97"/>
      <c r="PUR97"/>
      <c r="PUS97"/>
      <c r="PUT97"/>
      <c r="PUU97"/>
      <c r="PUV97"/>
      <c r="PUW97"/>
      <c r="PUX97"/>
      <c r="PUY97"/>
      <c r="PUZ97"/>
      <c r="PVA97"/>
      <c r="PVB97"/>
      <c r="PVC97"/>
      <c r="PVD97"/>
      <c r="PVE97"/>
      <c r="PVF97"/>
      <c r="PVG97"/>
      <c r="PVH97"/>
      <c r="PVI97"/>
      <c r="PVJ97"/>
      <c r="PVK97"/>
      <c r="PVL97"/>
      <c r="PVM97"/>
      <c r="PVN97"/>
      <c r="PVO97"/>
      <c r="PVP97"/>
      <c r="PVQ97"/>
      <c r="PVR97"/>
      <c r="PVS97"/>
      <c r="PVT97"/>
      <c r="PVU97"/>
      <c r="PVV97"/>
      <c r="PVW97"/>
      <c r="PVX97"/>
      <c r="PVY97"/>
      <c r="PVZ97"/>
      <c r="PWA97"/>
      <c r="PWB97"/>
      <c r="PWC97"/>
      <c r="PWD97"/>
      <c r="PWE97"/>
      <c r="PWF97"/>
      <c r="PWG97"/>
      <c r="PWH97"/>
      <c r="PWI97"/>
      <c r="PWJ97"/>
      <c r="PWK97"/>
      <c r="PWL97"/>
      <c r="PWM97"/>
      <c r="PWN97"/>
      <c r="PWO97"/>
      <c r="PWP97"/>
      <c r="PWQ97"/>
      <c r="PWR97"/>
      <c r="PWS97"/>
      <c r="PWT97"/>
      <c r="PWU97"/>
      <c r="PWV97"/>
      <c r="PWW97"/>
      <c r="PWX97"/>
      <c r="PWY97"/>
      <c r="PWZ97"/>
      <c r="PXA97"/>
      <c r="PXB97"/>
      <c r="PXC97"/>
      <c r="PXD97"/>
      <c r="PXE97"/>
      <c r="PXF97"/>
      <c r="PXG97"/>
      <c r="PXH97"/>
      <c r="PXI97"/>
      <c r="PXJ97"/>
      <c r="PXK97"/>
      <c r="PXL97"/>
      <c r="PXM97"/>
      <c r="PXN97"/>
      <c r="PXO97"/>
      <c r="PXP97"/>
      <c r="PXQ97"/>
      <c r="PXR97"/>
      <c r="PXS97"/>
      <c r="PXT97"/>
      <c r="PXU97"/>
      <c r="PXV97"/>
      <c r="PXW97"/>
      <c r="PXX97"/>
      <c r="PXY97"/>
      <c r="PXZ97"/>
      <c r="PYA97"/>
      <c r="PYB97"/>
      <c r="PYC97"/>
      <c r="PYD97"/>
      <c r="PYE97"/>
      <c r="PYF97"/>
      <c r="PYG97"/>
      <c r="PYH97"/>
      <c r="PYI97"/>
      <c r="PYJ97"/>
      <c r="PYK97"/>
      <c r="PYL97"/>
      <c r="PYM97"/>
      <c r="PYN97"/>
      <c r="PYO97"/>
      <c r="PYP97"/>
      <c r="PYQ97"/>
      <c r="PYR97"/>
      <c r="PYS97"/>
      <c r="PYT97"/>
      <c r="PYU97"/>
      <c r="PYV97"/>
      <c r="PYW97"/>
      <c r="PYX97"/>
      <c r="PYY97"/>
      <c r="PYZ97"/>
      <c r="PZA97"/>
      <c r="PZB97"/>
      <c r="PZC97"/>
      <c r="PZD97"/>
      <c r="PZE97"/>
      <c r="PZF97"/>
      <c r="PZG97"/>
      <c r="PZH97"/>
      <c r="PZI97"/>
      <c r="PZJ97"/>
      <c r="PZK97"/>
      <c r="PZL97"/>
      <c r="PZM97"/>
      <c r="PZN97"/>
      <c r="PZO97"/>
      <c r="PZP97"/>
      <c r="PZQ97"/>
      <c r="PZR97"/>
      <c r="PZS97"/>
      <c r="PZT97"/>
      <c r="PZU97"/>
      <c r="PZV97"/>
      <c r="PZW97"/>
      <c r="PZX97"/>
      <c r="PZY97"/>
      <c r="PZZ97"/>
      <c r="QAA97"/>
      <c r="QAB97"/>
      <c r="QAC97"/>
      <c r="QAD97"/>
      <c r="QAE97"/>
      <c r="QAF97"/>
      <c r="QAG97"/>
      <c r="QAH97"/>
      <c r="QAI97"/>
      <c r="QAJ97"/>
      <c r="QAK97"/>
      <c r="QAL97"/>
      <c r="QAM97"/>
      <c r="QAN97"/>
      <c r="QAO97"/>
      <c r="QAP97"/>
      <c r="QAQ97"/>
      <c r="QAR97"/>
      <c r="QAS97"/>
      <c r="QAT97"/>
      <c r="QAU97"/>
      <c r="QAV97"/>
      <c r="QAW97"/>
      <c r="QAX97"/>
      <c r="QAY97"/>
      <c r="QAZ97"/>
      <c r="QBA97"/>
      <c r="QBB97"/>
      <c r="QBC97"/>
      <c r="QBD97"/>
      <c r="QBE97"/>
      <c r="QBF97"/>
      <c r="QBG97"/>
      <c r="QBH97"/>
      <c r="QBI97"/>
      <c r="QBJ97"/>
      <c r="QBK97"/>
      <c r="QBL97"/>
      <c r="QBM97"/>
      <c r="QBN97"/>
      <c r="QBO97"/>
      <c r="QBP97"/>
      <c r="QBQ97"/>
      <c r="QBR97"/>
      <c r="QBS97"/>
      <c r="QBT97"/>
      <c r="QBU97"/>
      <c r="QBV97"/>
      <c r="QBW97"/>
      <c r="QBX97"/>
      <c r="QBY97"/>
      <c r="QBZ97"/>
      <c r="QCA97"/>
      <c r="QCB97"/>
      <c r="QCC97"/>
      <c r="QCD97"/>
      <c r="QCE97"/>
      <c r="QCF97"/>
      <c r="QCG97"/>
      <c r="QCH97"/>
      <c r="QCI97"/>
      <c r="QCJ97"/>
      <c r="QCK97"/>
      <c r="QCL97"/>
      <c r="QCM97"/>
      <c r="QCN97"/>
      <c r="QCO97"/>
      <c r="QCP97"/>
      <c r="QCQ97"/>
      <c r="QCR97"/>
      <c r="QCS97"/>
      <c r="QCT97"/>
      <c r="QCU97"/>
      <c r="QCV97"/>
      <c r="QCW97"/>
      <c r="QCX97"/>
      <c r="QCY97"/>
      <c r="QCZ97"/>
      <c r="QDA97"/>
      <c r="QDB97"/>
      <c r="QDC97"/>
      <c r="QDD97"/>
      <c r="QDE97"/>
      <c r="QDF97"/>
      <c r="QDG97"/>
      <c r="QDH97"/>
      <c r="QDI97"/>
      <c r="QDJ97"/>
      <c r="QDK97"/>
      <c r="QDL97"/>
      <c r="QDM97"/>
      <c r="QDN97"/>
      <c r="QDO97"/>
      <c r="QDP97"/>
      <c r="QDQ97"/>
      <c r="QDR97"/>
      <c r="QDS97"/>
      <c r="QDT97"/>
      <c r="QDU97"/>
      <c r="QDV97"/>
      <c r="QDW97"/>
      <c r="QDX97"/>
      <c r="QDY97"/>
      <c r="QDZ97"/>
      <c r="QEA97"/>
      <c r="QEB97"/>
      <c r="QEC97"/>
      <c r="QED97"/>
      <c r="QEE97"/>
      <c r="QEF97"/>
      <c r="QEG97"/>
      <c r="QEH97"/>
      <c r="QEI97"/>
      <c r="QEJ97"/>
      <c r="QEK97"/>
      <c r="QEL97"/>
      <c r="QEM97"/>
      <c r="QEN97"/>
      <c r="QEO97"/>
      <c r="QEP97"/>
      <c r="QEQ97"/>
      <c r="QER97"/>
      <c r="QES97"/>
      <c r="QET97"/>
      <c r="QEU97"/>
      <c r="QEV97"/>
      <c r="QEW97"/>
      <c r="QEX97"/>
      <c r="QEY97"/>
      <c r="QEZ97"/>
      <c r="QFA97"/>
      <c r="QFB97"/>
      <c r="QFC97"/>
      <c r="QFD97"/>
      <c r="QFE97"/>
      <c r="QFF97"/>
      <c r="QFG97"/>
      <c r="QFH97"/>
      <c r="QFI97"/>
      <c r="QFJ97"/>
      <c r="QFK97"/>
      <c r="QFL97"/>
      <c r="QFM97"/>
      <c r="QFN97"/>
      <c r="QFO97"/>
      <c r="QFP97"/>
      <c r="QFQ97"/>
      <c r="QFR97"/>
      <c r="QFS97"/>
      <c r="QFT97"/>
      <c r="QFU97"/>
      <c r="QFV97"/>
      <c r="QFW97"/>
      <c r="QFX97"/>
      <c r="QFY97"/>
      <c r="QFZ97"/>
      <c r="QGA97"/>
      <c r="QGB97"/>
      <c r="QGC97"/>
      <c r="QGD97"/>
      <c r="QGE97"/>
      <c r="QGF97"/>
      <c r="QGG97"/>
      <c r="QGH97"/>
      <c r="QGI97"/>
      <c r="QGJ97"/>
      <c r="QGK97"/>
      <c r="QGL97"/>
      <c r="QGM97"/>
      <c r="QGN97"/>
      <c r="QGO97"/>
      <c r="QGP97"/>
      <c r="QGQ97"/>
      <c r="QGR97"/>
      <c r="QGS97"/>
      <c r="QGT97"/>
      <c r="QGU97"/>
      <c r="QGV97"/>
      <c r="QGW97"/>
      <c r="QGX97"/>
      <c r="QGY97"/>
      <c r="QGZ97"/>
      <c r="QHA97"/>
      <c r="QHB97"/>
      <c r="QHC97"/>
      <c r="QHD97"/>
      <c r="QHE97"/>
      <c r="QHF97"/>
      <c r="QHG97"/>
      <c r="QHH97"/>
      <c r="QHI97"/>
      <c r="QHJ97"/>
      <c r="QHK97"/>
      <c r="QHL97"/>
      <c r="QHM97"/>
      <c r="QHN97"/>
      <c r="QHO97"/>
      <c r="QHP97"/>
      <c r="QHQ97"/>
      <c r="QHR97"/>
      <c r="QHS97"/>
      <c r="QHT97"/>
      <c r="QHU97"/>
      <c r="QHV97"/>
      <c r="QHW97"/>
      <c r="QHX97"/>
      <c r="QHY97"/>
      <c r="QHZ97"/>
      <c r="QIA97"/>
      <c r="QIB97"/>
      <c r="QIC97"/>
      <c r="QID97"/>
      <c r="QIE97"/>
      <c r="QIF97"/>
      <c r="QIG97"/>
      <c r="QIH97"/>
      <c r="QII97"/>
      <c r="QIJ97"/>
      <c r="QIK97"/>
      <c r="QIL97"/>
      <c r="QIM97"/>
      <c r="QIN97"/>
      <c r="QIO97"/>
      <c r="QIP97"/>
      <c r="QIQ97"/>
      <c r="QIR97"/>
      <c r="QIS97"/>
      <c r="QIT97"/>
      <c r="QIU97"/>
      <c r="QIV97"/>
      <c r="QIW97"/>
      <c r="QIX97"/>
      <c r="QIY97"/>
      <c r="QIZ97"/>
      <c r="QJA97"/>
      <c r="QJB97"/>
      <c r="QJC97"/>
      <c r="QJD97"/>
      <c r="QJE97"/>
      <c r="QJF97"/>
      <c r="QJG97"/>
      <c r="QJH97"/>
      <c r="QJI97"/>
      <c r="QJJ97"/>
      <c r="QJK97"/>
      <c r="QJL97"/>
      <c r="QJM97"/>
      <c r="QJN97"/>
      <c r="QJO97"/>
      <c r="QJP97"/>
      <c r="QJQ97"/>
      <c r="QJR97"/>
      <c r="QJS97"/>
      <c r="QJT97"/>
      <c r="QJU97"/>
      <c r="QJV97"/>
      <c r="QJW97"/>
      <c r="QJX97"/>
      <c r="QJY97"/>
      <c r="QJZ97"/>
      <c r="QKA97"/>
      <c r="QKB97"/>
      <c r="QKC97"/>
      <c r="QKD97"/>
      <c r="QKE97"/>
      <c r="QKF97"/>
      <c r="QKG97"/>
      <c r="QKH97"/>
      <c r="QKI97"/>
      <c r="QKJ97"/>
      <c r="QKK97"/>
      <c r="QKL97"/>
      <c r="QKM97"/>
      <c r="QKN97"/>
      <c r="QKO97"/>
      <c r="QKP97"/>
      <c r="QKQ97"/>
      <c r="QKR97"/>
      <c r="QKS97"/>
      <c r="QKT97"/>
      <c r="QKU97"/>
      <c r="QKV97"/>
      <c r="QKW97"/>
      <c r="QKX97"/>
      <c r="QKY97"/>
      <c r="QKZ97"/>
      <c r="QLA97"/>
      <c r="QLB97"/>
      <c r="QLC97"/>
      <c r="QLD97"/>
      <c r="QLE97"/>
      <c r="QLF97"/>
      <c r="QLG97"/>
      <c r="QLH97"/>
      <c r="QLI97"/>
      <c r="QLJ97"/>
      <c r="QLK97"/>
      <c r="QLL97"/>
      <c r="QLM97"/>
      <c r="QLN97"/>
      <c r="QLO97"/>
      <c r="QLP97"/>
      <c r="QLQ97"/>
      <c r="QLR97"/>
      <c r="QLS97"/>
      <c r="QLT97"/>
      <c r="QLU97"/>
      <c r="QLV97"/>
      <c r="QLW97"/>
      <c r="QLX97"/>
      <c r="QLY97"/>
      <c r="QLZ97"/>
      <c r="QMA97"/>
      <c r="QMB97"/>
      <c r="QMC97"/>
      <c r="QMD97"/>
      <c r="QME97"/>
      <c r="QMF97"/>
      <c r="QMG97"/>
      <c r="QMH97"/>
      <c r="QMI97"/>
      <c r="QMJ97"/>
      <c r="QMK97"/>
      <c r="QML97"/>
      <c r="QMM97"/>
      <c r="QMN97"/>
      <c r="QMO97"/>
      <c r="QMP97"/>
      <c r="QMQ97"/>
      <c r="QMR97"/>
      <c r="QMS97"/>
      <c r="QMT97"/>
      <c r="QMU97"/>
      <c r="QMV97"/>
      <c r="QMW97"/>
      <c r="QMX97"/>
      <c r="QMY97"/>
      <c r="QMZ97"/>
      <c r="QNA97"/>
      <c r="QNB97"/>
      <c r="QNC97"/>
      <c r="QND97"/>
      <c r="QNE97"/>
      <c r="QNF97"/>
      <c r="QNG97"/>
      <c r="QNH97"/>
      <c r="QNI97"/>
      <c r="QNJ97"/>
      <c r="QNK97"/>
      <c r="QNL97"/>
      <c r="QNM97"/>
      <c r="QNN97"/>
      <c r="QNO97"/>
      <c r="QNP97"/>
      <c r="QNQ97"/>
      <c r="QNR97"/>
      <c r="QNS97"/>
      <c r="QNT97"/>
      <c r="QNU97"/>
      <c r="QNV97"/>
      <c r="QNW97"/>
      <c r="QNX97"/>
      <c r="QNY97"/>
      <c r="QNZ97"/>
      <c r="QOA97"/>
      <c r="QOB97"/>
      <c r="QOC97"/>
      <c r="QOD97"/>
      <c r="QOE97"/>
      <c r="QOF97"/>
      <c r="QOG97"/>
      <c r="QOH97"/>
      <c r="QOI97"/>
      <c r="QOJ97"/>
      <c r="QOK97"/>
      <c r="QOL97"/>
      <c r="QOM97"/>
      <c r="QON97"/>
      <c r="QOO97"/>
      <c r="QOP97"/>
      <c r="QOQ97"/>
      <c r="QOR97"/>
      <c r="QOS97"/>
      <c r="QOT97"/>
      <c r="QOU97"/>
      <c r="QOV97"/>
      <c r="QOW97"/>
      <c r="QOX97"/>
      <c r="QOY97"/>
      <c r="QOZ97"/>
      <c r="QPA97"/>
      <c r="QPB97"/>
      <c r="QPC97"/>
      <c r="QPD97"/>
      <c r="QPE97"/>
      <c r="QPF97"/>
      <c r="QPG97"/>
      <c r="QPH97"/>
      <c r="QPI97"/>
      <c r="QPJ97"/>
      <c r="QPK97"/>
      <c r="QPL97"/>
      <c r="QPM97"/>
      <c r="QPN97"/>
      <c r="QPO97"/>
      <c r="QPP97"/>
      <c r="QPQ97"/>
      <c r="QPR97"/>
      <c r="QPS97"/>
      <c r="QPT97"/>
      <c r="QPU97"/>
      <c r="QPV97"/>
      <c r="QPW97"/>
      <c r="QPX97"/>
      <c r="QPY97"/>
      <c r="QPZ97"/>
      <c r="QQA97"/>
      <c r="QQB97"/>
      <c r="QQC97"/>
      <c r="QQD97"/>
      <c r="QQE97"/>
      <c r="QQF97"/>
      <c r="QQG97"/>
      <c r="QQH97"/>
      <c r="QQI97"/>
      <c r="QQJ97"/>
      <c r="QQK97"/>
      <c r="QQL97"/>
      <c r="QQM97"/>
      <c r="QQN97"/>
      <c r="QQO97"/>
      <c r="QQP97"/>
      <c r="QQQ97"/>
      <c r="QQR97"/>
      <c r="QQS97"/>
      <c r="QQT97"/>
      <c r="QQU97"/>
      <c r="QQV97"/>
      <c r="QQW97"/>
      <c r="QQX97"/>
      <c r="QQY97"/>
      <c r="QQZ97"/>
      <c r="QRA97"/>
      <c r="QRB97"/>
      <c r="QRC97"/>
      <c r="QRD97"/>
      <c r="QRE97"/>
      <c r="QRF97"/>
      <c r="QRG97"/>
      <c r="QRH97"/>
      <c r="QRI97"/>
      <c r="QRJ97"/>
      <c r="QRK97"/>
      <c r="QRL97"/>
      <c r="QRM97"/>
      <c r="QRN97"/>
      <c r="QRO97"/>
      <c r="QRP97"/>
      <c r="QRQ97"/>
      <c r="QRR97"/>
      <c r="QRS97"/>
      <c r="QRT97"/>
      <c r="QRU97"/>
      <c r="QRV97"/>
      <c r="QRW97"/>
      <c r="QRX97"/>
      <c r="QRY97"/>
      <c r="QRZ97"/>
      <c r="QSA97"/>
      <c r="QSB97"/>
      <c r="QSC97"/>
      <c r="QSD97"/>
      <c r="QSE97"/>
      <c r="QSF97"/>
      <c r="QSG97"/>
      <c r="QSH97"/>
      <c r="QSI97"/>
      <c r="QSJ97"/>
      <c r="QSK97"/>
      <c r="QSL97"/>
      <c r="QSM97"/>
      <c r="QSN97"/>
      <c r="QSO97"/>
      <c r="QSP97"/>
      <c r="QSQ97"/>
      <c r="QSR97"/>
      <c r="QSS97"/>
      <c r="QST97"/>
      <c r="QSU97"/>
      <c r="QSV97"/>
      <c r="QSW97"/>
      <c r="QSX97"/>
      <c r="QSY97"/>
      <c r="QSZ97"/>
      <c r="QTA97"/>
      <c r="QTB97"/>
      <c r="QTC97"/>
      <c r="QTD97"/>
      <c r="QTE97"/>
      <c r="QTF97"/>
      <c r="QTG97"/>
      <c r="QTH97"/>
      <c r="QTI97"/>
      <c r="QTJ97"/>
      <c r="QTK97"/>
      <c r="QTL97"/>
      <c r="QTM97"/>
      <c r="QTN97"/>
      <c r="QTO97"/>
      <c r="QTP97"/>
      <c r="QTQ97"/>
      <c r="QTR97"/>
      <c r="QTS97"/>
      <c r="QTT97"/>
      <c r="QTU97"/>
      <c r="QTV97"/>
      <c r="QTW97"/>
      <c r="QTX97"/>
      <c r="QTY97"/>
      <c r="QTZ97"/>
      <c r="QUA97"/>
      <c r="QUB97"/>
      <c r="QUC97"/>
      <c r="QUD97"/>
      <c r="QUE97"/>
      <c r="QUF97"/>
      <c r="QUG97"/>
      <c r="QUH97"/>
      <c r="QUI97"/>
      <c r="QUJ97"/>
      <c r="QUK97"/>
      <c r="QUL97"/>
      <c r="QUM97"/>
      <c r="QUN97"/>
      <c r="QUO97"/>
      <c r="QUP97"/>
      <c r="QUQ97"/>
      <c r="QUR97"/>
      <c r="QUS97"/>
      <c r="QUT97"/>
      <c r="QUU97"/>
      <c r="QUV97"/>
      <c r="QUW97"/>
      <c r="QUX97"/>
      <c r="QUY97"/>
      <c r="QUZ97"/>
      <c r="QVA97"/>
      <c r="QVB97"/>
      <c r="QVC97"/>
      <c r="QVD97"/>
      <c r="QVE97"/>
      <c r="QVF97"/>
      <c r="QVG97"/>
      <c r="QVH97"/>
      <c r="QVI97"/>
      <c r="QVJ97"/>
      <c r="QVK97"/>
      <c r="QVL97"/>
      <c r="QVM97"/>
      <c r="QVN97"/>
      <c r="QVO97"/>
      <c r="QVP97"/>
      <c r="QVQ97"/>
      <c r="QVR97"/>
      <c r="QVS97"/>
      <c r="QVT97"/>
      <c r="QVU97"/>
      <c r="QVV97"/>
      <c r="QVW97"/>
      <c r="QVX97"/>
      <c r="QVY97"/>
      <c r="QVZ97"/>
      <c r="QWA97"/>
      <c r="QWB97"/>
      <c r="QWC97"/>
      <c r="QWD97"/>
      <c r="QWE97"/>
      <c r="QWF97"/>
      <c r="QWG97"/>
      <c r="QWH97"/>
      <c r="QWI97"/>
      <c r="QWJ97"/>
      <c r="QWK97"/>
      <c r="QWL97"/>
      <c r="QWM97"/>
      <c r="QWN97"/>
      <c r="QWO97"/>
      <c r="QWP97"/>
      <c r="QWQ97"/>
      <c r="QWR97"/>
      <c r="QWS97"/>
      <c r="QWT97"/>
      <c r="QWU97"/>
      <c r="QWV97"/>
      <c r="QWW97"/>
      <c r="QWX97"/>
      <c r="QWY97"/>
      <c r="QWZ97"/>
      <c r="QXA97"/>
      <c r="QXB97"/>
      <c r="QXC97"/>
      <c r="QXD97"/>
      <c r="QXE97"/>
      <c r="QXF97"/>
      <c r="QXG97"/>
      <c r="QXH97"/>
      <c r="QXI97"/>
      <c r="QXJ97"/>
      <c r="QXK97"/>
      <c r="QXL97"/>
      <c r="QXM97"/>
      <c r="QXN97"/>
      <c r="QXO97"/>
      <c r="QXP97"/>
      <c r="QXQ97"/>
      <c r="QXR97"/>
      <c r="QXS97"/>
      <c r="QXT97"/>
      <c r="QXU97"/>
      <c r="QXV97"/>
      <c r="QXW97"/>
      <c r="QXX97"/>
      <c r="QXY97"/>
      <c r="QXZ97"/>
      <c r="QYA97"/>
      <c r="QYB97"/>
      <c r="QYC97"/>
      <c r="QYD97"/>
      <c r="QYE97"/>
      <c r="QYF97"/>
      <c r="QYG97"/>
      <c r="QYH97"/>
      <c r="QYI97"/>
      <c r="QYJ97"/>
      <c r="QYK97"/>
      <c r="QYL97"/>
      <c r="QYM97"/>
      <c r="QYN97"/>
      <c r="QYO97"/>
      <c r="QYP97"/>
      <c r="QYQ97"/>
      <c r="QYR97"/>
      <c r="QYS97"/>
      <c r="QYT97"/>
      <c r="QYU97"/>
      <c r="QYV97"/>
      <c r="QYW97"/>
      <c r="QYX97"/>
      <c r="QYY97"/>
      <c r="QYZ97"/>
      <c r="QZA97"/>
      <c r="QZB97"/>
      <c r="QZC97"/>
      <c r="QZD97"/>
      <c r="QZE97"/>
      <c r="QZF97"/>
      <c r="QZG97"/>
      <c r="QZH97"/>
      <c r="QZI97"/>
      <c r="QZJ97"/>
      <c r="QZK97"/>
      <c r="QZL97"/>
      <c r="QZM97"/>
      <c r="QZN97"/>
      <c r="QZO97"/>
      <c r="QZP97"/>
      <c r="QZQ97"/>
      <c r="QZR97"/>
      <c r="QZS97"/>
      <c r="QZT97"/>
      <c r="QZU97"/>
      <c r="QZV97"/>
      <c r="QZW97"/>
      <c r="QZX97"/>
      <c r="QZY97"/>
      <c r="QZZ97"/>
      <c r="RAA97"/>
      <c r="RAB97"/>
      <c r="RAC97"/>
      <c r="RAD97"/>
      <c r="RAE97"/>
      <c r="RAF97"/>
      <c r="RAG97"/>
      <c r="RAH97"/>
      <c r="RAI97"/>
      <c r="RAJ97"/>
      <c r="RAK97"/>
      <c r="RAL97"/>
      <c r="RAM97"/>
      <c r="RAN97"/>
      <c r="RAO97"/>
      <c r="RAP97"/>
      <c r="RAQ97"/>
      <c r="RAR97"/>
      <c r="RAS97"/>
      <c r="RAT97"/>
      <c r="RAU97"/>
      <c r="RAV97"/>
      <c r="RAW97"/>
      <c r="RAX97"/>
      <c r="RAY97"/>
      <c r="RAZ97"/>
      <c r="RBA97"/>
      <c r="RBB97"/>
      <c r="RBC97"/>
      <c r="RBD97"/>
      <c r="RBE97"/>
      <c r="RBF97"/>
      <c r="RBG97"/>
      <c r="RBH97"/>
      <c r="RBI97"/>
      <c r="RBJ97"/>
      <c r="RBK97"/>
      <c r="RBL97"/>
      <c r="RBM97"/>
      <c r="RBN97"/>
      <c r="RBO97"/>
      <c r="RBP97"/>
      <c r="RBQ97"/>
      <c r="RBR97"/>
      <c r="RBS97"/>
      <c r="RBT97"/>
      <c r="RBU97"/>
      <c r="RBV97"/>
      <c r="RBW97"/>
      <c r="RBX97"/>
      <c r="RBY97"/>
      <c r="RBZ97"/>
      <c r="RCA97"/>
      <c r="RCB97"/>
      <c r="RCC97"/>
      <c r="RCD97"/>
      <c r="RCE97"/>
      <c r="RCF97"/>
      <c r="RCG97"/>
      <c r="RCH97"/>
      <c r="RCI97"/>
      <c r="RCJ97"/>
      <c r="RCK97"/>
      <c r="RCL97"/>
      <c r="RCM97"/>
      <c r="RCN97"/>
      <c r="RCO97"/>
      <c r="RCP97"/>
      <c r="RCQ97"/>
      <c r="RCR97"/>
      <c r="RCS97"/>
      <c r="RCT97"/>
      <c r="RCU97"/>
      <c r="RCV97"/>
      <c r="RCW97"/>
      <c r="RCX97"/>
      <c r="RCY97"/>
      <c r="RCZ97"/>
      <c r="RDA97"/>
      <c r="RDB97"/>
      <c r="RDC97"/>
      <c r="RDD97"/>
      <c r="RDE97"/>
      <c r="RDF97"/>
      <c r="RDG97"/>
      <c r="RDH97"/>
      <c r="RDI97"/>
      <c r="RDJ97"/>
      <c r="RDK97"/>
      <c r="RDL97"/>
      <c r="RDM97"/>
      <c r="RDN97"/>
      <c r="RDO97"/>
      <c r="RDP97"/>
      <c r="RDQ97"/>
      <c r="RDR97"/>
      <c r="RDS97"/>
      <c r="RDT97"/>
      <c r="RDU97"/>
      <c r="RDV97"/>
      <c r="RDW97"/>
      <c r="RDX97"/>
      <c r="RDY97"/>
      <c r="RDZ97"/>
      <c r="REA97"/>
      <c r="REB97"/>
      <c r="REC97"/>
      <c r="RED97"/>
      <c r="REE97"/>
      <c r="REF97"/>
      <c r="REG97"/>
      <c r="REH97"/>
      <c r="REI97"/>
      <c r="REJ97"/>
      <c r="REK97"/>
      <c r="REL97"/>
      <c r="REM97"/>
      <c r="REN97"/>
      <c r="REO97"/>
      <c r="REP97"/>
      <c r="REQ97"/>
      <c r="RER97"/>
      <c r="RES97"/>
      <c r="RET97"/>
      <c r="REU97"/>
      <c r="REV97"/>
      <c r="REW97"/>
      <c r="REX97"/>
      <c r="REY97"/>
      <c r="REZ97"/>
      <c r="RFA97"/>
      <c r="RFB97"/>
      <c r="RFC97"/>
      <c r="RFD97"/>
      <c r="RFE97"/>
      <c r="RFF97"/>
      <c r="RFG97"/>
      <c r="RFH97"/>
      <c r="RFI97"/>
      <c r="RFJ97"/>
      <c r="RFK97"/>
      <c r="RFL97"/>
      <c r="RFM97"/>
      <c r="RFN97"/>
      <c r="RFO97"/>
      <c r="RFP97"/>
      <c r="RFQ97"/>
      <c r="RFR97"/>
      <c r="RFS97"/>
      <c r="RFT97"/>
      <c r="RFU97"/>
      <c r="RFV97"/>
      <c r="RFW97"/>
      <c r="RFX97"/>
      <c r="RFY97"/>
      <c r="RFZ97"/>
      <c r="RGA97"/>
      <c r="RGB97"/>
      <c r="RGC97"/>
      <c r="RGD97"/>
      <c r="RGE97"/>
      <c r="RGF97"/>
      <c r="RGG97"/>
      <c r="RGH97"/>
      <c r="RGI97"/>
      <c r="RGJ97"/>
      <c r="RGK97"/>
      <c r="RGL97"/>
      <c r="RGM97"/>
      <c r="RGN97"/>
      <c r="RGO97"/>
      <c r="RGP97"/>
      <c r="RGQ97"/>
      <c r="RGR97"/>
      <c r="RGS97"/>
      <c r="RGT97"/>
      <c r="RGU97"/>
      <c r="RGV97"/>
      <c r="RGW97"/>
      <c r="RGX97"/>
      <c r="RGY97"/>
      <c r="RGZ97"/>
      <c r="RHA97"/>
      <c r="RHB97"/>
      <c r="RHC97"/>
      <c r="RHD97"/>
      <c r="RHE97"/>
      <c r="RHF97"/>
      <c r="RHG97"/>
      <c r="RHH97"/>
      <c r="RHI97"/>
      <c r="RHJ97"/>
      <c r="RHK97"/>
      <c r="RHL97"/>
      <c r="RHM97"/>
      <c r="RHN97"/>
      <c r="RHO97"/>
      <c r="RHP97"/>
      <c r="RHQ97"/>
      <c r="RHR97"/>
      <c r="RHS97"/>
      <c r="RHT97"/>
      <c r="RHU97"/>
      <c r="RHV97"/>
      <c r="RHW97"/>
      <c r="RHX97"/>
      <c r="RHY97"/>
      <c r="RHZ97"/>
      <c r="RIA97"/>
      <c r="RIB97"/>
      <c r="RIC97"/>
      <c r="RID97"/>
      <c r="RIE97"/>
      <c r="RIF97"/>
      <c r="RIG97"/>
      <c r="RIH97"/>
      <c r="RII97"/>
      <c r="RIJ97"/>
      <c r="RIK97"/>
      <c r="RIL97"/>
      <c r="RIM97"/>
      <c r="RIN97"/>
      <c r="RIO97"/>
      <c r="RIP97"/>
      <c r="RIQ97"/>
      <c r="RIR97"/>
      <c r="RIS97"/>
      <c r="RIT97"/>
      <c r="RIU97"/>
      <c r="RIV97"/>
      <c r="RIW97"/>
      <c r="RIX97"/>
      <c r="RIY97"/>
      <c r="RIZ97"/>
      <c r="RJA97"/>
      <c r="RJB97"/>
      <c r="RJC97"/>
      <c r="RJD97"/>
      <c r="RJE97"/>
      <c r="RJF97"/>
      <c r="RJG97"/>
      <c r="RJH97"/>
      <c r="RJI97"/>
      <c r="RJJ97"/>
      <c r="RJK97"/>
      <c r="RJL97"/>
      <c r="RJM97"/>
      <c r="RJN97"/>
      <c r="RJO97"/>
      <c r="RJP97"/>
      <c r="RJQ97"/>
      <c r="RJR97"/>
      <c r="RJS97"/>
      <c r="RJT97"/>
      <c r="RJU97"/>
      <c r="RJV97"/>
      <c r="RJW97"/>
      <c r="RJX97"/>
      <c r="RJY97"/>
      <c r="RJZ97"/>
      <c r="RKA97"/>
      <c r="RKB97"/>
      <c r="RKC97"/>
      <c r="RKD97"/>
      <c r="RKE97"/>
      <c r="RKF97"/>
      <c r="RKG97"/>
      <c r="RKH97"/>
      <c r="RKI97"/>
      <c r="RKJ97"/>
      <c r="RKK97"/>
      <c r="RKL97"/>
      <c r="RKM97"/>
      <c r="RKN97"/>
      <c r="RKO97"/>
      <c r="RKP97"/>
      <c r="RKQ97"/>
      <c r="RKR97"/>
      <c r="RKS97"/>
      <c r="RKT97"/>
      <c r="RKU97"/>
      <c r="RKV97"/>
      <c r="RKW97"/>
      <c r="RKX97"/>
      <c r="RKY97"/>
      <c r="RKZ97"/>
      <c r="RLA97"/>
      <c r="RLB97"/>
      <c r="RLC97"/>
      <c r="RLD97"/>
      <c r="RLE97"/>
      <c r="RLF97"/>
      <c r="RLG97"/>
      <c r="RLH97"/>
      <c r="RLI97"/>
      <c r="RLJ97"/>
      <c r="RLK97"/>
      <c r="RLL97"/>
      <c r="RLM97"/>
      <c r="RLN97"/>
      <c r="RLO97"/>
      <c r="RLP97"/>
      <c r="RLQ97"/>
      <c r="RLR97"/>
      <c r="RLS97"/>
      <c r="RLT97"/>
      <c r="RLU97"/>
      <c r="RLV97"/>
      <c r="RLW97"/>
      <c r="RLX97"/>
      <c r="RLY97"/>
      <c r="RLZ97"/>
      <c r="RMA97"/>
      <c r="RMB97"/>
      <c r="RMC97"/>
      <c r="RMD97"/>
      <c r="RME97"/>
      <c r="RMF97"/>
      <c r="RMG97"/>
      <c r="RMH97"/>
      <c r="RMI97"/>
      <c r="RMJ97"/>
      <c r="RMK97"/>
      <c r="RML97"/>
      <c r="RMM97"/>
      <c r="RMN97"/>
      <c r="RMO97"/>
      <c r="RMP97"/>
      <c r="RMQ97"/>
      <c r="RMR97"/>
      <c r="RMS97"/>
      <c r="RMT97"/>
      <c r="RMU97"/>
      <c r="RMV97"/>
      <c r="RMW97"/>
      <c r="RMX97"/>
      <c r="RMY97"/>
      <c r="RMZ97"/>
      <c r="RNA97"/>
      <c r="RNB97"/>
      <c r="RNC97"/>
      <c r="RND97"/>
      <c r="RNE97"/>
      <c r="RNF97"/>
      <c r="RNG97"/>
      <c r="RNH97"/>
      <c r="RNI97"/>
      <c r="RNJ97"/>
      <c r="RNK97"/>
      <c r="RNL97"/>
      <c r="RNM97"/>
      <c r="RNN97"/>
      <c r="RNO97"/>
      <c r="RNP97"/>
      <c r="RNQ97"/>
      <c r="RNR97"/>
      <c r="RNS97"/>
      <c r="RNT97"/>
      <c r="RNU97"/>
      <c r="RNV97"/>
      <c r="RNW97"/>
      <c r="RNX97"/>
      <c r="RNY97"/>
      <c r="RNZ97"/>
      <c r="ROA97"/>
      <c r="ROB97"/>
      <c r="ROC97"/>
      <c r="ROD97"/>
      <c r="ROE97"/>
      <c r="ROF97"/>
      <c r="ROG97"/>
      <c r="ROH97"/>
      <c r="ROI97"/>
      <c r="ROJ97"/>
      <c r="ROK97"/>
      <c r="ROL97"/>
      <c r="ROM97"/>
      <c r="RON97"/>
      <c r="ROO97"/>
      <c r="ROP97"/>
      <c r="ROQ97"/>
      <c r="ROR97"/>
      <c r="ROS97"/>
      <c r="ROT97"/>
      <c r="ROU97"/>
      <c r="ROV97"/>
      <c r="ROW97"/>
      <c r="ROX97"/>
      <c r="ROY97"/>
      <c r="ROZ97"/>
      <c r="RPA97"/>
      <c r="RPB97"/>
      <c r="RPC97"/>
      <c r="RPD97"/>
      <c r="RPE97"/>
      <c r="RPF97"/>
      <c r="RPG97"/>
      <c r="RPH97"/>
      <c r="RPI97"/>
      <c r="RPJ97"/>
      <c r="RPK97"/>
      <c r="RPL97"/>
      <c r="RPM97"/>
      <c r="RPN97"/>
      <c r="RPO97"/>
      <c r="RPP97"/>
      <c r="RPQ97"/>
      <c r="RPR97"/>
      <c r="RPS97"/>
      <c r="RPT97"/>
      <c r="RPU97"/>
      <c r="RPV97"/>
      <c r="RPW97"/>
      <c r="RPX97"/>
      <c r="RPY97"/>
      <c r="RPZ97"/>
      <c r="RQA97"/>
      <c r="RQB97"/>
      <c r="RQC97"/>
      <c r="RQD97"/>
      <c r="RQE97"/>
      <c r="RQF97"/>
      <c r="RQG97"/>
      <c r="RQH97"/>
      <c r="RQI97"/>
      <c r="RQJ97"/>
      <c r="RQK97"/>
      <c r="RQL97"/>
      <c r="RQM97"/>
      <c r="RQN97"/>
      <c r="RQO97"/>
      <c r="RQP97"/>
      <c r="RQQ97"/>
      <c r="RQR97"/>
      <c r="RQS97"/>
      <c r="RQT97"/>
      <c r="RQU97"/>
      <c r="RQV97"/>
      <c r="RQW97"/>
      <c r="RQX97"/>
      <c r="RQY97"/>
      <c r="RQZ97"/>
      <c r="RRA97"/>
      <c r="RRB97"/>
      <c r="RRC97"/>
      <c r="RRD97"/>
      <c r="RRE97"/>
      <c r="RRF97"/>
      <c r="RRG97"/>
      <c r="RRH97"/>
      <c r="RRI97"/>
      <c r="RRJ97"/>
      <c r="RRK97"/>
      <c r="RRL97"/>
      <c r="RRM97"/>
      <c r="RRN97"/>
      <c r="RRO97"/>
      <c r="RRP97"/>
      <c r="RRQ97"/>
      <c r="RRR97"/>
      <c r="RRS97"/>
      <c r="RRT97"/>
      <c r="RRU97"/>
      <c r="RRV97"/>
      <c r="RRW97"/>
      <c r="RRX97"/>
      <c r="RRY97"/>
      <c r="RRZ97"/>
      <c r="RSA97"/>
      <c r="RSB97"/>
      <c r="RSC97"/>
      <c r="RSD97"/>
      <c r="RSE97"/>
      <c r="RSF97"/>
      <c r="RSG97"/>
      <c r="RSH97"/>
      <c r="RSI97"/>
      <c r="RSJ97"/>
      <c r="RSK97"/>
      <c r="RSL97"/>
      <c r="RSM97"/>
      <c r="RSN97"/>
      <c r="RSO97"/>
      <c r="RSP97"/>
      <c r="RSQ97"/>
      <c r="RSR97"/>
      <c r="RSS97"/>
      <c r="RST97"/>
      <c r="RSU97"/>
      <c r="RSV97"/>
      <c r="RSW97"/>
      <c r="RSX97"/>
      <c r="RSY97"/>
      <c r="RSZ97"/>
      <c r="RTA97"/>
      <c r="RTB97"/>
      <c r="RTC97"/>
      <c r="RTD97"/>
      <c r="RTE97"/>
      <c r="RTF97"/>
      <c r="RTG97"/>
      <c r="RTH97"/>
      <c r="RTI97"/>
      <c r="RTJ97"/>
      <c r="RTK97"/>
      <c r="RTL97"/>
      <c r="RTM97"/>
      <c r="RTN97"/>
      <c r="RTO97"/>
      <c r="RTP97"/>
      <c r="RTQ97"/>
      <c r="RTR97"/>
      <c r="RTS97"/>
      <c r="RTT97"/>
      <c r="RTU97"/>
      <c r="RTV97"/>
      <c r="RTW97"/>
      <c r="RTX97"/>
      <c r="RTY97"/>
      <c r="RTZ97"/>
      <c r="RUA97"/>
      <c r="RUB97"/>
      <c r="RUC97"/>
      <c r="RUD97"/>
      <c r="RUE97"/>
      <c r="RUF97"/>
      <c r="RUG97"/>
      <c r="RUH97"/>
      <c r="RUI97"/>
      <c r="RUJ97"/>
      <c r="RUK97"/>
      <c r="RUL97"/>
      <c r="RUM97"/>
      <c r="RUN97"/>
      <c r="RUO97"/>
      <c r="RUP97"/>
      <c r="RUQ97"/>
      <c r="RUR97"/>
      <c r="RUS97"/>
      <c r="RUT97"/>
      <c r="RUU97"/>
      <c r="RUV97"/>
      <c r="RUW97"/>
      <c r="RUX97"/>
      <c r="RUY97"/>
      <c r="RUZ97"/>
      <c r="RVA97"/>
      <c r="RVB97"/>
      <c r="RVC97"/>
      <c r="RVD97"/>
      <c r="RVE97"/>
      <c r="RVF97"/>
      <c r="RVG97"/>
      <c r="RVH97"/>
      <c r="RVI97"/>
      <c r="RVJ97"/>
      <c r="RVK97"/>
      <c r="RVL97"/>
      <c r="RVM97"/>
      <c r="RVN97"/>
      <c r="RVO97"/>
      <c r="RVP97"/>
      <c r="RVQ97"/>
      <c r="RVR97"/>
      <c r="RVS97"/>
      <c r="RVT97"/>
      <c r="RVU97"/>
      <c r="RVV97"/>
      <c r="RVW97"/>
      <c r="RVX97"/>
      <c r="RVY97"/>
      <c r="RVZ97"/>
      <c r="RWA97"/>
      <c r="RWB97"/>
      <c r="RWC97"/>
      <c r="RWD97"/>
      <c r="RWE97"/>
      <c r="RWF97"/>
      <c r="RWG97"/>
      <c r="RWH97"/>
      <c r="RWI97"/>
      <c r="RWJ97"/>
      <c r="RWK97"/>
      <c r="RWL97"/>
      <c r="RWM97"/>
      <c r="RWN97"/>
      <c r="RWO97"/>
      <c r="RWP97"/>
      <c r="RWQ97"/>
      <c r="RWR97"/>
      <c r="RWS97"/>
      <c r="RWT97"/>
      <c r="RWU97"/>
      <c r="RWV97"/>
      <c r="RWW97"/>
      <c r="RWX97"/>
      <c r="RWY97"/>
      <c r="RWZ97"/>
      <c r="RXA97"/>
      <c r="RXB97"/>
      <c r="RXC97"/>
      <c r="RXD97"/>
      <c r="RXE97"/>
      <c r="RXF97"/>
      <c r="RXG97"/>
      <c r="RXH97"/>
      <c r="RXI97"/>
      <c r="RXJ97"/>
      <c r="RXK97"/>
      <c r="RXL97"/>
      <c r="RXM97"/>
      <c r="RXN97"/>
      <c r="RXO97"/>
      <c r="RXP97"/>
      <c r="RXQ97"/>
      <c r="RXR97"/>
      <c r="RXS97"/>
      <c r="RXT97"/>
      <c r="RXU97"/>
      <c r="RXV97"/>
      <c r="RXW97"/>
      <c r="RXX97"/>
      <c r="RXY97"/>
      <c r="RXZ97"/>
      <c r="RYA97"/>
      <c r="RYB97"/>
      <c r="RYC97"/>
      <c r="RYD97"/>
      <c r="RYE97"/>
      <c r="RYF97"/>
      <c r="RYG97"/>
      <c r="RYH97"/>
      <c r="RYI97"/>
      <c r="RYJ97"/>
      <c r="RYK97"/>
      <c r="RYL97"/>
      <c r="RYM97"/>
      <c r="RYN97"/>
      <c r="RYO97"/>
      <c r="RYP97"/>
      <c r="RYQ97"/>
      <c r="RYR97"/>
      <c r="RYS97"/>
      <c r="RYT97"/>
      <c r="RYU97"/>
      <c r="RYV97"/>
      <c r="RYW97"/>
      <c r="RYX97"/>
      <c r="RYY97"/>
      <c r="RYZ97"/>
      <c r="RZA97"/>
      <c r="RZB97"/>
      <c r="RZC97"/>
      <c r="RZD97"/>
      <c r="RZE97"/>
      <c r="RZF97"/>
      <c r="RZG97"/>
      <c r="RZH97"/>
      <c r="RZI97"/>
      <c r="RZJ97"/>
      <c r="RZK97"/>
      <c r="RZL97"/>
      <c r="RZM97"/>
      <c r="RZN97"/>
      <c r="RZO97"/>
      <c r="RZP97"/>
      <c r="RZQ97"/>
      <c r="RZR97"/>
      <c r="RZS97"/>
      <c r="RZT97"/>
      <c r="RZU97"/>
      <c r="RZV97"/>
      <c r="RZW97"/>
      <c r="RZX97"/>
      <c r="RZY97"/>
      <c r="RZZ97"/>
      <c r="SAA97"/>
      <c r="SAB97"/>
      <c r="SAC97"/>
      <c r="SAD97"/>
      <c r="SAE97"/>
      <c r="SAF97"/>
      <c r="SAG97"/>
      <c r="SAH97"/>
      <c r="SAI97"/>
      <c r="SAJ97"/>
      <c r="SAK97"/>
      <c r="SAL97"/>
      <c r="SAM97"/>
      <c r="SAN97"/>
      <c r="SAO97"/>
      <c r="SAP97"/>
      <c r="SAQ97"/>
      <c r="SAR97"/>
      <c r="SAS97"/>
      <c r="SAT97"/>
      <c r="SAU97"/>
      <c r="SAV97"/>
      <c r="SAW97"/>
      <c r="SAX97"/>
      <c r="SAY97"/>
      <c r="SAZ97"/>
      <c r="SBA97"/>
      <c r="SBB97"/>
      <c r="SBC97"/>
      <c r="SBD97"/>
      <c r="SBE97"/>
      <c r="SBF97"/>
      <c r="SBG97"/>
      <c r="SBH97"/>
      <c r="SBI97"/>
      <c r="SBJ97"/>
      <c r="SBK97"/>
      <c r="SBL97"/>
      <c r="SBM97"/>
      <c r="SBN97"/>
      <c r="SBO97"/>
      <c r="SBP97"/>
      <c r="SBQ97"/>
      <c r="SBR97"/>
      <c r="SBS97"/>
      <c r="SBT97"/>
      <c r="SBU97"/>
      <c r="SBV97"/>
      <c r="SBW97"/>
      <c r="SBX97"/>
      <c r="SBY97"/>
      <c r="SBZ97"/>
      <c r="SCA97"/>
      <c r="SCB97"/>
      <c r="SCC97"/>
      <c r="SCD97"/>
      <c r="SCE97"/>
      <c r="SCF97"/>
      <c r="SCG97"/>
      <c r="SCH97"/>
      <c r="SCI97"/>
      <c r="SCJ97"/>
      <c r="SCK97"/>
      <c r="SCL97"/>
      <c r="SCM97"/>
      <c r="SCN97"/>
      <c r="SCO97"/>
      <c r="SCP97"/>
      <c r="SCQ97"/>
      <c r="SCR97"/>
      <c r="SCS97"/>
      <c r="SCT97"/>
      <c r="SCU97"/>
      <c r="SCV97"/>
      <c r="SCW97"/>
      <c r="SCX97"/>
      <c r="SCY97"/>
      <c r="SCZ97"/>
      <c r="SDA97"/>
      <c r="SDB97"/>
      <c r="SDC97"/>
      <c r="SDD97"/>
      <c r="SDE97"/>
      <c r="SDF97"/>
      <c r="SDG97"/>
      <c r="SDH97"/>
      <c r="SDI97"/>
      <c r="SDJ97"/>
      <c r="SDK97"/>
      <c r="SDL97"/>
      <c r="SDM97"/>
      <c r="SDN97"/>
      <c r="SDO97"/>
      <c r="SDP97"/>
      <c r="SDQ97"/>
      <c r="SDR97"/>
      <c r="SDS97"/>
      <c r="SDT97"/>
      <c r="SDU97"/>
      <c r="SDV97"/>
      <c r="SDW97"/>
      <c r="SDX97"/>
      <c r="SDY97"/>
      <c r="SDZ97"/>
      <c r="SEA97"/>
      <c r="SEB97"/>
      <c r="SEC97"/>
      <c r="SED97"/>
      <c r="SEE97"/>
      <c r="SEF97"/>
      <c r="SEG97"/>
      <c r="SEH97"/>
      <c r="SEI97"/>
      <c r="SEJ97"/>
      <c r="SEK97"/>
      <c r="SEL97"/>
      <c r="SEM97"/>
      <c r="SEN97"/>
      <c r="SEO97"/>
      <c r="SEP97"/>
      <c r="SEQ97"/>
      <c r="SER97"/>
      <c r="SES97"/>
      <c r="SET97"/>
      <c r="SEU97"/>
      <c r="SEV97"/>
      <c r="SEW97"/>
      <c r="SEX97"/>
      <c r="SEY97"/>
      <c r="SEZ97"/>
      <c r="SFA97"/>
      <c r="SFB97"/>
      <c r="SFC97"/>
      <c r="SFD97"/>
      <c r="SFE97"/>
      <c r="SFF97"/>
      <c r="SFG97"/>
      <c r="SFH97"/>
      <c r="SFI97"/>
      <c r="SFJ97"/>
      <c r="SFK97"/>
      <c r="SFL97"/>
      <c r="SFM97"/>
      <c r="SFN97"/>
      <c r="SFO97"/>
      <c r="SFP97"/>
      <c r="SFQ97"/>
      <c r="SFR97"/>
      <c r="SFS97"/>
      <c r="SFT97"/>
      <c r="SFU97"/>
      <c r="SFV97"/>
      <c r="SFW97"/>
      <c r="SFX97"/>
      <c r="SFY97"/>
      <c r="SFZ97"/>
      <c r="SGA97"/>
      <c r="SGB97"/>
      <c r="SGC97"/>
      <c r="SGD97"/>
      <c r="SGE97"/>
      <c r="SGF97"/>
      <c r="SGG97"/>
      <c r="SGH97"/>
      <c r="SGI97"/>
      <c r="SGJ97"/>
      <c r="SGK97"/>
      <c r="SGL97"/>
      <c r="SGM97"/>
      <c r="SGN97"/>
      <c r="SGO97"/>
      <c r="SGP97"/>
      <c r="SGQ97"/>
      <c r="SGR97"/>
      <c r="SGS97"/>
      <c r="SGT97"/>
      <c r="SGU97"/>
      <c r="SGV97"/>
      <c r="SGW97"/>
      <c r="SGX97"/>
      <c r="SGY97"/>
      <c r="SGZ97"/>
      <c r="SHA97"/>
      <c r="SHB97"/>
      <c r="SHC97"/>
      <c r="SHD97"/>
      <c r="SHE97"/>
      <c r="SHF97"/>
      <c r="SHG97"/>
      <c r="SHH97"/>
      <c r="SHI97"/>
      <c r="SHJ97"/>
      <c r="SHK97"/>
      <c r="SHL97"/>
      <c r="SHM97"/>
      <c r="SHN97"/>
      <c r="SHO97"/>
      <c r="SHP97"/>
      <c r="SHQ97"/>
      <c r="SHR97"/>
      <c r="SHS97"/>
      <c r="SHT97"/>
      <c r="SHU97"/>
      <c r="SHV97"/>
      <c r="SHW97"/>
      <c r="SHX97"/>
      <c r="SHY97"/>
      <c r="SHZ97"/>
      <c r="SIA97"/>
      <c r="SIB97"/>
      <c r="SIC97"/>
      <c r="SID97"/>
      <c r="SIE97"/>
      <c r="SIF97"/>
      <c r="SIG97"/>
      <c r="SIH97"/>
      <c r="SII97"/>
      <c r="SIJ97"/>
      <c r="SIK97"/>
      <c r="SIL97"/>
      <c r="SIM97"/>
      <c r="SIN97"/>
      <c r="SIO97"/>
      <c r="SIP97"/>
      <c r="SIQ97"/>
      <c r="SIR97"/>
      <c r="SIS97"/>
      <c r="SIT97"/>
      <c r="SIU97"/>
      <c r="SIV97"/>
      <c r="SIW97"/>
      <c r="SIX97"/>
      <c r="SIY97"/>
      <c r="SIZ97"/>
      <c r="SJA97"/>
      <c r="SJB97"/>
      <c r="SJC97"/>
      <c r="SJD97"/>
      <c r="SJE97"/>
      <c r="SJF97"/>
      <c r="SJG97"/>
      <c r="SJH97"/>
      <c r="SJI97"/>
      <c r="SJJ97"/>
      <c r="SJK97"/>
      <c r="SJL97"/>
      <c r="SJM97"/>
      <c r="SJN97"/>
      <c r="SJO97"/>
      <c r="SJP97"/>
      <c r="SJQ97"/>
      <c r="SJR97"/>
      <c r="SJS97"/>
      <c r="SJT97"/>
      <c r="SJU97"/>
      <c r="SJV97"/>
      <c r="SJW97"/>
      <c r="SJX97"/>
      <c r="SJY97"/>
      <c r="SJZ97"/>
      <c r="SKA97"/>
      <c r="SKB97"/>
      <c r="SKC97"/>
      <c r="SKD97"/>
      <c r="SKE97"/>
      <c r="SKF97"/>
      <c r="SKG97"/>
      <c r="SKH97"/>
      <c r="SKI97"/>
      <c r="SKJ97"/>
      <c r="SKK97"/>
      <c r="SKL97"/>
      <c r="SKM97"/>
      <c r="SKN97"/>
      <c r="SKO97"/>
      <c r="SKP97"/>
      <c r="SKQ97"/>
      <c r="SKR97"/>
      <c r="SKS97"/>
      <c r="SKT97"/>
      <c r="SKU97"/>
      <c r="SKV97"/>
      <c r="SKW97"/>
      <c r="SKX97"/>
      <c r="SKY97"/>
      <c r="SKZ97"/>
      <c r="SLA97"/>
      <c r="SLB97"/>
      <c r="SLC97"/>
      <c r="SLD97"/>
      <c r="SLE97"/>
      <c r="SLF97"/>
      <c r="SLG97"/>
      <c r="SLH97"/>
      <c r="SLI97"/>
      <c r="SLJ97"/>
      <c r="SLK97"/>
      <c r="SLL97"/>
      <c r="SLM97"/>
      <c r="SLN97"/>
      <c r="SLO97"/>
      <c r="SLP97"/>
      <c r="SLQ97"/>
      <c r="SLR97"/>
      <c r="SLS97"/>
      <c r="SLT97"/>
      <c r="SLU97"/>
      <c r="SLV97"/>
      <c r="SLW97"/>
      <c r="SLX97"/>
      <c r="SLY97"/>
      <c r="SLZ97"/>
      <c r="SMA97"/>
      <c r="SMB97"/>
      <c r="SMC97"/>
      <c r="SMD97"/>
      <c r="SME97"/>
      <c r="SMF97"/>
      <c r="SMG97"/>
      <c r="SMH97"/>
      <c r="SMI97"/>
      <c r="SMJ97"/>
      <c r="SMK97"/>
      <c r="SML97"/>
      <c r="SMM97"/>
      <c r="SMN97"/>
      <c r="SMO97"/>
      <c r="SMP97"/>
      <c r="SMQ97"/>
      <c r="SMR97"/>
      <c r="SMS97"/>
      <c r="SMT97"/>
      <c r="SMU97"/>
      <c r="SMV97"/>
      <c r="SMW97"/>
      <c r="SMX97"/>
      <c r="SMY97"/>
      <c r="SMZ97"/>
      <c r="SNA97"/>
      <c r="SNB97"/>
      <c r="SNC97"/>
      <c r="SND97"/>
      <c r="SNE97"/>
      <c r="SNF97"/>
      <c r="SNG97"/>
      <c r="SNH97"/>
      <c r="SNI97"/>
      <c r="SNJ97"/>
      <c r="SNK97"/>
      <c r="SNL97"/>
      <c r="SNM97"/>
      <c r="SNN97"/>
      <c r="SNO97"/>
      <c r="SNP97"/>
      <c r="SNQ97"/>
      <c r="SNR97"/>
      <c r="SNS97"/>
      <c r="SNT97"/>
      <c r="SNU97"/>
      <c r="SNV97"/>
      <c r="SNW97"/>
      <c r="SNX97"/>
      <c r="SNY97"/>
      <c r="SNZ97"/>
      <c r="SOA97"/>
      <c r="SOB97"/>
      <c r="SOC97"/>
      <c r="SOD97"/>
      <c r="SOE97"/>
      <c r="SOF97"/>
      <c r="SOG97"/>
      <c r="SOH97"/>
      <c r="SOI97"/>
      <c r="SOJ97"/>
      <c r="SOK97"/>
      <c r="SOL97"/>
      <c r="SOM97"/>
      <c r="SON97"/>
      <c r="SOO97"/>
      <c r="SOP97"/>
      <c r="SOQ97"/>
      <c r="SOR97"/>
      <c r="SOS97"/>
      <c r="SOT97"/>
      <c r="SOU97"/>
      <c r="SOV97"/>
      <c r="SOW97"/>
      <c r="SOX97"/>
      <c r="SOY97"/>
      <c r="SOZ97"/>
      <c r="SPA97"/>
      <c r="SPB97"/>
      <c r="SPC97"/>
      <c r="SPD97"/>
      <c r="SPE97"/>
      <c r="SPF97"/>
      <c r="SPG97"/>
      <c r="SPH97"/>
      <c r="SPI97"/>
      <c r="SPJ97"/>
      <c r="SPK97"/>
      <c r="SPL97"/>
      <c r="SPM97"/>
      <c r="SPN97"/>
      <c r="SPO97"/>
      <c r="SPP97"/>
      <c r="SPQ97"/>
      <c r="SPR97"/>
      <c r="SPS97"/>
      <c r="SPT97"/>
      <c r="SPU97"/>
      <c r="SPV97"/>
      <c r="SPW97"/>
      <c r="SPX97"/>
      <c r="SPY97"/>
      <c r="SPZ97"/>
      <c r="SQA97"/>
      <c r="SQB97"/>
      <c r="SQC97"/>
      <c r="SQD97"/>
      <c r="SQE97"/>
      <c r="SQF97"/>
      <c r="SQG97"/>
      <c r="SQH97"/>
      <c r="SQI97"/>
      <c r="SQJ97"/>
      <c r="SQK97"/>
      <c r="SQL97"/>
      <c r="SQM97"/>
      <c r="SQN97"/>
      <c r="SQO97"/>
      <c r="SQP97"/>
      <c r="SQQ97"/>
      <c r="SQR97"/>
      <c r="SQS97"/>
      <c r="SQT97"/>
      <c r="SQU97"/>
      <c r="SQV97"/>
      <c r="SQW97"/>
      <c r="SQX97"/>
      <c r="SQY97"/>
      <c r="SQZ97"/>
      <c r="SRA97"/>
      <c r="SRB97"/>
      <c r="SRC97"/>
      <c r="SRD97"/>
      <c r="SRE97"/>
      <c r="SRF97"/>
      <c r="SRG97"/>
      <c r="SRH97"/>
      <c r="SRI97"/>
      <c r="SRJ97"/>
      <c r="SRK97"/>
      <c r="SRL97"/>
      <c r="SRM97"/>
      <c r="SRN97"/>
      <c r="SRO97"/>
      <c r="SRP97"/>
      <c r="SRQ97"/>
      <c r="SRR97"/>
      <c r="SRS97"/>
      <c r="SRT97"/>
      <c r="SRU97"/>
      <c r="SRV97"/>
      <c r="SRW97"/>
      <c r="SRX97"/>
      <c r="SRY97"/>
      <c r="SRZ97"/>
      <c r="SSA97"/>
      <c r="SSB97"/>
      <c r="SSC97"/>
      <c r="SSD97"/>
      <c r="SSE97"/>
      <c r="SSF97"/>
      <c r="SSG97"/>
      <c r="SSH97"/>
      <c r="SSI97"/>
      <c r="SSJ97"/>
      <c r="SSK97"/>
      <c r="SSL97"/>
      <c r="SSM97"/>
      <c r="SSN97"/>
      <c r="SSO97"/>
      <c r="SSP97"/>
      <c r="SSQ97"/>
      <c r="SSR97"/>
      <c r="SSS97"/>
      <c r="SST97"/>
      <c r="SSU97"/>
      <c r="SSV97"/>
      <c r="SSW97"/>
      <c r="SSX97"/>
      <c r="SSY97"/>
      <c r="SSZ97"/>
      <c r="STA97"/>
      <c r="STB97"/>
      <c r="STC97"/>
      <c r="STD97"/>
      <c r="STE97"/>
      <c r="STF97"/>
      <c r="STG97"/>
      <c r="STH97"/>
      <c r="STI97"/>
      <c r="STJ97"/>
      <c r="STK97"/>
      <c r="STL97"/>
      <c r="STM97"/>
      <c r="STN97"/>
      <c r="STO97"/>
      <c r="STP97"/>
      <c r="STQ97"/>
      <c r="STR97"/>
      <c r="STS97"/>
      <c r="STT97"/>
      <c r="STU97"/>
      <c r="STV97"/>
      <c r="STW97"/>
      <c r="STX97"/>
      <c r="STY97"/>
      <c r="STZ97"/>
      <c r="SUA97"/>
      <c r="SUB97"/>
      <c r="SUC97"/>
      <c r="SUD97"/>
      <c r="SUE97"/>
      <c r="SUF97"/>
      <c r="SUG97"/>
      <c r="SUH97"/>
      <c r="SUI97"/>
      <c r="SUJ97"/>
      <c r="SUK97"/>
      <c r="SUL97"/>
      <c r="SUM97"/>
      <c r="SUN97"/>
      <c r="SUO97"/>
      <c r="SUP97"/>
      <c r="SUQ97"/>
      <c r="SUR97"/>
      <c r="SUS97"/>
      <c r="SUT97"/>
      <c r="SUU97"/>
      <c r="SUV97"/>
      <c r="SUW97"/>
      <c r="SUX97"/>
      <c r="SUY97"/>
      <c r="SUZ97"/>
      <c r="SVA97"/>
      <c r="SVB97"/>
      <c r="SVC97"/>
      <c r="SVD97"/>
      <c r="SVE97"/>
      <c r="SVF97"/>
      <c r="SVG97"/>
      <c r="SVH97"/>
      <c r="SVI97"/>
      <c r="SVJ97"/>
      <c r="SVK97"/>
      <c r="SVL97"/>
      <c r="SVM97"/>
      <c r="SVN97"/>
      <c r="SVO97"/>
      <c r="SVP97"/>
      <c r="SVQ97"/>
      <c r="SVR97"/>
      <c r="SVS97"/>
      <c r="SVT97"/>
      <c r="SVU97"/>
      <c r="SVV97"/>
      <c r="SVW97"/>
      <c r="SVX97"/>
      <c r="SVY97"/>
      <c r="SVZ97"/>
      <c r="SWA97"/>
      <c r="SWB97"/>
      <c r="SWC97"/>
      <c r="SWD97"/>
      <c r="SWE97"/>
      <c r="SWF97"/>
      <c r="SWG97"/>
      <c r="SWH97"/>
      <c r="SWI97"/>
      <c r="SWJ97"/>
      <c r="SWK97"/>
      <c r="SWL97"/>
      <c r="SWM97"/>
      <c r="SWN97"/>
      <c r="SWO97"/>
      <c r="SWP97"/>
      <c r="SWQ97"/>
      <c r="SWR97"/>
      <c r="SWS97"/>
      <c r="SWT97"/>
      <c r="SWU97"/>
      <c r="SWV97"/>
      <c r="SWW97"/>
      <c r="SWX97"/>
      <c r="SWY97"/>
      <c r="SWZ97"/>
      <c r="SXA97"/>
      <c r="SXB97"/>
      <c r="SXC97"/>
      <c r="SXD97"/>
      <c r="SXE97"/>
      <c r="SXF97"/>
      <c r="SXG97"/>
      <c r="SXH97"/>
      <c r="SXI97"/>
      <c r="SXJ97"/>
      <c r="SXK97"/>
      <c r="SXL97"/>
      <c r="SXM97"/>
      <c r="SXN97"/>
      <c r="SXO97"/>
      <c r="SXP97"/>
      <c r="SXQ97"/>
      <c r="SXR97"/>
      <c r="SXS97"/>
      <c r="SXT97"/>
      <c r="SXU97"/>
      <c r="SXV97"/>
      <c r="SXW97"/>
      <c r="SXX97"/>
      <c r="SXY97"/>
      <c r="SXZ97"/>
      <c r="SYA97"/>
      <c r="SYB97"/>
      <c r="SYC97"/>
      <c r="SYD97"/>
      <c r="SYE97"/>
      <c r="SYF97"/>
      <c r="SYG97"/>
      <c r="SYH97"/>
      <c r="SYI97"/>
      <c r="SYJ97"/>
      <c r="SYK97"/>
      <c r="SYL97"/>
      <c r="SYM97"/>
      <c r="SYN97"/>
      <c r="SYO97"/>
      <c r="SYP97"/>
      <c r="SYQ97"/>
      <c r="SYR97"/>
      <c r="SYS97"/>
      <c r="SYT97"/>
      <c r="SYU97"/>
      <c r="SYV97"/>
      <c r="SYW97"/>
      <c r="SYX97"/>
      <c r="SYY97"/>
      <c r="SYZ97"/>
      <c r="SZA97"/>
      <c r="SZB97"/>
      <c r="SZC97"/>
      <c r="SZD97"/>
      <c r="SZE97"/>
      <c r="SZF97"/>
      <c r="SZG97"/>
      <c r="SZH97"/>
      <c r="SZI97"/>
      <c r="SZJ97"/>
      <c r="SZK97"/>
      <c r="SZL97"/>
      <c r="SZM97"/>
      <c r="SZN97"/>
      <c r="SZO97"/>
      <c r="SZP97"/>
      <c r="SZQ97"/>
      <c r="SZR97"/>
      <c r="SZS97"/>
      <c r="SZT97"/>
      <c r="SZU97"/>
      <c r="SZV97"/>
      <c r="SZW97"/>
      <c r="SZX97"/>
      <c r="SZY97"/>
      <c r="SZZ97"/>
      <c r="TAA97"/>
      <c r="TAB97"/>
      <c r="TAC97"/>
      <c r="TAD97"/>
      <c r="TAE97"/>
      <c r="TAF97"/>
      <c r="TAG97"/>
      <c r="TAH97"/>
      <c r="TAI97"/>
      <c r="TAJ97"/>
      <c r="TAK97"/>
      <c r="TAL97"/>
      <c r="TAM97"/>
      <c r="TAN97"/>
      <c r="TAO97"/>
      <c r="TAP97"/>
      <c r="TAQ97"/>
      <c r="TAR97"/>
      <c r="TAS97"/>
      <c r="TAT97"/>
      <c r="TAU97"/>
      <c r="TAV97"/>
      <c r="TAW97"/>
      <c r="TAX97"/>
      <c r="TAY97"/>
      <c r="TAZ97"/>
      <c r="TBA97"/>
      <c r="TBB97"/>
      <c r="TBC97"/>
      <c r="TBD97"/>
      <c r="TBE97"/>
      <c r="TBF97"/>
      <c r="TBG97"/>
      <c r="TBH97"/>
      <c r="TBI97"/>
      <c r="TBJ97"/>
      <c r="TBK97"/>
      <c r="TBL97"/>
      <c r="TBM97"/>
      <c r="TBN97"/>
      <c r="TBO97"/>
      <c r="TBP97"/>
      <c r="TBQ97"/>
      <c r="TBR97"/>
      <c r="TBS97"/>
      <c r="TBT97"/>
      <c r="TBU97"/>
      <c r="TBV97"/>
      <c r="TBW97"/>
      <c r="TBX97"/>
      <c r="TBY97"/>
      <c r="TBZ97"/>
      <c r="TCA97"/>
      <c r="TCB97"/>
      <c r="TCC97"/>
      <c r="TCD97"/>
      <c r="TCE97"/>
      <c r="TCF97"/>
      <c r="TCG97"/>
      <c r="TCH97"/>
      <c r="TCI97"/>
      <c r="TCJ97"/>
      <c r="TCK97"/>
      <c r="TCL97"/>
      <c r="TCM97"/>
      <c r="TCN97"/>
      <c r="TCO97"/>
      <c r="TCP97"/>
      <c r="TCQ97"/>
      <c r="TCR97"/>
      <c r="TCS97"/>
      <c r="TCT97"/>
      <c r="TCU97"/>
      <c r="TCV97"/>
      <c r="TCW97"/>
      <c r="TCX97"/>
      <c r="TCY97"/>
      <c r="TCZ97"/>
      <c r="TDA97"/>
      <c r="TDB97"/>
      <c r="TDC97"/>
      <c r="TDD97"/>
      <c r="TDE97"/>
      <c r="TDF97"/>
      <c r="TDG97"/>
      <c r="TDH97"/>
      <c r="TDI97"/>
      <c r="TDJ97"/>
      <c r="TDK97"/>
      <c r="TDL97"/>
      <c r="TDM97"/>
      <c r="TDN97"/>
      <c r="TDO97"/>
      <c r="TDP97"/>
      <c r="TDQ97"/>
      <c r="TDR97"/>
      <c r="TDS97"/>
      <c r="TDT97"/>
      <c r="TDU97"/>
      <c r="TDV97"/>
      <c r="TDW97"/>
      <c r="TDX97"/>
      <c r="TDY97"/>
      <c r="TDZ97"/>
      <c r="TEA97"/>
      <c r="TEB97"/>
      <c r="TEC97"/>
      <c r="TED97"/>
      <c r="TEE97"/>
      <c r="TEF97"/>
      <c r="TEG97"/>
      <c r="TEH97"/>
      <c r="TEI97"/>
      <c r="TEJ97"/>
      <c r="TEK97"/>
      <c r="TEL97"/>
      <c r="TEM97"/>
      <c r="TEN97"/>
      <c r="TEO97"/>
      <c r="TEP97"/>
      <c r="TEQ97"/>
      <c r="TER97"/>
      <c r="TES97"/>
      <c r="TET97"/>
      <c r="TEU97"/>
      <c r="TEV97"/>
      <c r="TEW97"/>
      <c r="TEX97"/>
      <c r="TEY97"/>
      <c r="TEZ97"/>
      <c r="TFA97"/>
      <c r="TFB97"/>
      <c r="TFC97"/>
      <c r="TFD97"/>
      <c r="TFE97"/>
      <c r="TFF97"/>
      <c r="TFG97"/>
      <c r="TFH97"/>
      <c r="TFI97"/>
      <c r="TFJ97"/>
      <c r="TFK97"/>
      <c r="TFL97"/>
      <c r="TFM97"/>
      <c r="TFN97"/>
      <c r="TFO97"/>
      <c r="TFP97"/>
      <c r="TFQ97"/>
      <c r="TFR97"/>
      <c r="TFS97"/>
      <c r="TFT97"/>
      <c r="TFU97"/>
      <c r="TFV97"/>
      <c r="TFW97"/>
      <c r="TFX97"/>
      <c r="TFY97"/>
      <c r="TFZ97"/>
      <c r="TGA97"/>
      <c r="TGB97"/>
      <c r="TGC97"/>
      <c r="TGD97"/>
      <c r="TGE97"/>
      <c r="TGF97"/>
      <c r="TGG97"/>
      <c r="TGH97"/>
      <c r="TGI97"/>
      <c r="TGJ97"/>
      <c r="TGK97"/>
      <c r="TGL97"/>
      <c r="TGM97"/>
      <c r="TGN97"/>
      <c r="TGO97"/>
      <c r="TGP97"/>
      <c r="TGQ97"/>
      <c r="TGR97"/>
      <c r="TGS97"/>
      <c r="TGT97"/>
      <c r="TGU97"/>
      <c r="TGV97"/>
      <c r="TGW97"/>
      <c r="TGX97"/>
      <c r="TGY97"/>
      <c r="TGZ97"/>
      <c r="THA97"/>
      <c r="THB97"/>
      <c r="THC97"/>
      <c r="THD97"/>
      <c r="THE97"/>
      <c r="THF97"/>
      <c r="THG97"/>
      <c r="THH97"/>
      <c r="THI97"/>
      <c r="THJ97"/>
      <c r="THK97"/>
      <c r="THL97"/>
      <c r="THM97"/>
      <c r="THN97"/>
      <c r="THO97"/>
      <c r="THP97"/>
      <c r="THQ97"/>
      <c r="THR97"/>
      <c r="THS97"/>
      <c r="THT97"/>
      <c r="THU97"/>
      <c r="THV97"/>
      <c r="THW97"/>
      <c r="THX97"/>
      <c r="THY97"/>
      <c r="THZ97"/>
      <c r="TIA97"/>
      <c r="TIB97"/>
      <c r="TIC97"/>
      <c r="TID97"/>
      <c r="TIE97"/>
      <c r="TIF97"/>
      <c r="TIG97"/>
      <c r="TIH97"/>
      <c r="TII97"/>
      <c r="TIJ97"/>
      <c r="TIK97"/>
      <c r="TIL97"/>
      <c r="TIM97"/>
      <c r="TIN97"/>
      <c r="TIO97"/>
      <c r="TIP97"/>
      <c r="TIQ97"/>
      <c r="TIR97"/>
      <c r="TIS97"/>
      <c r="TIT97"/>
      <c r="TIU97"/>
      <c r="TIV97"/>
      <c r="TIW97"/>
      <c r="TIX97"/>
      <c r="TIY97"/>
      <c r="TIZ97"/>
      <c r="TJA97"/>
      <c r="TJB97"/>
      <c r="TJC97"/>
      <c r="TJD97"/>
      <c r="TJE97"/>
      <c r="TJF97"/>
      <c r="TJG97"/>
      <c r="TJH97"/>
      <c r="TJI97"/>
      <c r="TJJ97"/>
      <c r="TJK97"/>
      <c r="TJL97"/>
      <c r="TJM97"/>
      <c r="TJN97"/>
      <c r="TJO97"/>
      <c r="TJP97"/>
      <c r="TJQ97"/>
      <c r="TJR97"/>
      <c r="TJS97"/>
      <c r="TJT97"/>
      <c r="TJU97"/>
      <c r="TJV97"/>
      <c r="TJW97"/>
      <c r="TJX97"/>
      <c r="TJY97"/>
      <c r="TJZ97"/>
      <c r="TKA97"/>
      <c r="TKB97"/>
      <c r="TKC97"/>
      <c r="TKD97"/>
      <c r="TKE97"/>
      <c r="TKF97"/>
      <c r="TKG97"/>
      <c r="TKH97"/>
      <c r="TKI97"/>
      <c r="TKJ97"/>
      <c r="TKK97"/>
      <c r="TKL97"/>
      <c r="TKM97"/>
      <c r="TKN97"/>
      <c r="TKO97"/>
      <c r="TKP97"/>
      <c r="TKQ97"/>
      <c r="TKR97"/>
      <c r="TKS97"/>
      <c r="TKT97"/>
      <c r="TKU97"/>
      <c r="TKV97"/>
      <c r="TKW97"/>
      <c r="TKX97"/>
      <c r="TKY97"/>
      <c r="TKZ97"/>
      <c r="TLA97"/>
      <c r="TLB97"/>
      <c r="TLC97"/>
      <c r="TLD97"/>
      <c r="TLE97"/>
      <c r="TLF97"/>
      <c r="TLG97"/>
      <c r="TLH97"/>
      <c r="TLI97"/>
      <c r="TLJ97"/>
      <c r="TLK97"/>
      <c r="TLL97"/>
      <c r="TLM97"/>
      <c r="TLN97"/>
      <c r="TLO97"/>
      <c r="TLP97"/>
      <c r="TLQ97"/>
      <c r="TLR97"/>
      <c r="TLS97"/>
      <c r="TLT97"/>
      <c r="TLU97"/>
      <c r="TLV97"/>
      <c r="TLW97"/>
      <c r="TLX97"/>
      <c r="TLY97"/>
      <c r="TLZ97"/>
      <c r="TMA97"/>
      <c r="TMB97"/>
      <c r="TMC97"/>
      <c r="TMD97"/>
      <c r="TME97"/>
      <c r="TMF97"/>
      <c r="TMG97"/>
      <c r="TMH97"/>
      <c r="TMI97"/>
      <c r="TMJ97"/>
      <c r="TMK97"/>
      <c r="TML97"/>
      <c r="TMM97"/>
      <c r="TMN97"/>
      <c r="TMO97"/>
      <c r="TMP97"/>
      <c r="TMQ97"/>
      <c r="TMR97"/>
      <c r="TMS97"/>
      <c r="TMT97"/>
      <c r="TMU97"/>
      <c r="TMV97"/>
      <c r="TMW97"/>
      <c r="TMX97"/>
      <c r="TMY97"/>
      <c r="TMZ97"/>
      <c r="TNA97"/>
      <c r="TNB97"/>
      <c r="TNC97"/>
      <c r="TND97"/>
      <c r="TNE97"/>
      <c r="TNF97"/>
      <c r="TNG97"/>
      <c r="TNH97"/>
      <c r="TNI97"/>
      <c r="TNJ97"/>
      <c r="TNK97"/>
      <c r="TNL97"/>
      <c r="TNM97"/>
      <c r="TNN97"/>
      <c r="TNO97"/>
      <c r="TNP97"/>
      <c r="TNQ97"/>
      <c r="TNR97"/>
      <c r="TNS97"/>
      <c r="TNT97"/>
      <c r="TNU97"/>
      <c r="TNV97"/>
      <c r="TNW97"/>
      <c r="TNX97"/>
      <c r="TNY97"/>
      <c r="TNZ97"/>
      <c r="TOA97"/>
      <c r="TOB97"/>
      <c r="TOC97"/>
      <c r="TOD97"/>
      <c r="TOE97"/>
      <c r="TOF97"/>
      <c r="TOG97"/>
      <c r="TOH97"/>
      <c r="TOI97"/>
      <c r="TOJ97"/>
      <c r="TOK97"/>
      <c r="TOL97"/>
      <c r="TOM97"/>
      <c r="TON97"/>
      <c r="TOO97"/>
      <c r="TOP97"/>
      <c r="TOQ97"/>
      <c r="TOR97"/>
      <c r="TOS97"/>
      <c r="TOT97"/>
      <c r="TOU97"/>
      <c r="TOV97"/>
      <c r="TOW97"/>
      <c r="TOX97"/>
      <c r="TOY97"/>
      <c r="TOZ97"/>
      <c r="TPA97"/>
      <c r="TPB97"/>
      <c r="TPC97"/>
      <c r="TPD97"/>
      <c r="TPE97"/>
      <c r="TPF97"/>
      <c r="TPG97"/>
      <c r="TPH97"/>
      <c r="TPI97"/>
      <c r="TPJ97"/>
      <c r="TPK97"/>
      <c r="TPL97"/>
      <c r="TPM97"/>
      <c r="TPN97"/>
      <c r="TPO97"/>
      <c r="TPP97"/>
      <c r="TPQ97"/>
      <c r="TPR97"/>
      <c r="TPS97"/>
      <c r="TPT97"/>
      <c r="TPU97"/>
      <c r="TPV97"/>
      <c r="TPW97"/>
      <c r="TPX97"/>
      <c r="TPY97"/>
      <c r="TPZ97"/>
      <c r="TQA97"/>
      <c r="TQB97"/>
      <c r="TQC97"/>
      <c r="TQD97"/>
      <c r="TQE97"/>
      <c r="TQF97"/>
      <c r="TQG97"/>
      <c r="TQH97"/>
      <c r="TQI97"/>
      <c r="TQJ97"/>
      <c r="TQK97"/>
      <c r="TQL97"/>
      <c r="TQM97"/>
      <c r="TQN97"/>
      <c r="TQO97"/>
      <c r="TQP97"/>
      <c r="TQQ97"/>
      <c r="TQR97"/>
      <c r="TQS97"/>
      <c r="TQT97"/>
      <c r="TQU97"/>
      <c r="TQV97"/>
      <c r="TQW97"/>
      <c r="TQX97"/>
      <c r="TQY97"/>
      <c r="TQZ97"/>
      <c r="TRA97"/>
      <c r="TRB97"/>
      <c r="TRC97"/>
      <c r="TRD97"/>
      <c r="TRE97"/>
      <c r="TRF97"/>
      <c r="TRG97"/>
      <c r="TRH97"/>
      <c r="TRI97"/>
      <c r="TRJ97"/>
      <c r="TRK97"/>
      <c r="TRL97"/>
      <c r="TRM97"/>
      <c r="TRN97"/>
      <c r="TRO97"/>
      <c r="TRP97"/>
      <c r="TRQ97"/>
      <c r="TRR97"/>
      <c r="TRS97"/>
      <c r="TRT97"/>
      <c r="TRU97"/>
      <c r="TRV97"/>
      <c r="TRW97"/>
      <c r="TRX97"/>
      <c r="TRY97"/>
      <c r="TRZ97"/>
      <c r="TSA97"/>
      <c r="TSB97"/>
      <c r="TSC97"/>
      <c r="TSD97"/>
      <c r="TSE97"/>
      <c r="TSF97"/>
      <c r="TSG97"/>
      <c r="TSH97"/>
      <c r="TSI97"/>
      <c r="TSJ97"/>
      <c r="TSK97"/>
      <c r="TSL97"/>
      <c r="TSM97"/>
      <c r="TSN97"/>
      <c r="TSO97"/>
      <c r="TSP97"/>
      <c r="TSQ97"/>
      <c r="TSR97"/>
      <c r="TSS97"/>
      <c r="TST97"/>
      <c r="TSU97"/>
      <c r="TSV97"/>
      <c r="TSW97"/>
      <c r="TSX97"/>
      <c r="TSY97"/>
      <c r="TSZ97"/>
      <c r="TTA97"/>
      <c r="TTB97"/>
      <c r="TTC97"/>
      <c r="TTD97"/>
      <c r="TTE97"/>
      <c r="TTF97"/>
      <c r="TTG97"/>
      <c r="TTH97"/>
      <c r="TTI97"/>
      <c r="TTJ97"/>
      <c r="TTK97"/>
      <c r="TTL97"/>
      <c r="TTM97"/>
      <c r="TTN97"/>
      <c r="TTO97"/>
      <c r="TTP97"/>
      <c r="TTQ97"/>
      <c r="TTR97"/>
      <c r="TTS97"/>
      <c r="TTT97"/>
      <c r="TTU97"/>
      <c r="TTV97"/>
      <c r="TTW97"/>
      <c r="TTX97"/>
      <c r="TTY97"/>
      <c r="TTZ97"/>
      <c r="TUA97"/>
      <c r="TUB97"/>
      <c r="TUC97"/>
      <c r="TUD97"/>
      <c r="TUE97"/>
      <c r="TUF97"/>
      <c r="TUG97"/>
      <c r="TUH97"/>
      <c r="TUI97"/>
      <c r="TUJ97"/>
      <c r="TUK97"/>
      <c r="TUL97"/>
      <c r="TUM97"/>
      <c r="TUN97"/>
      <c r="TUO97"/>
      <c r="TUP97"/>
      <c r="TUQ97"/>
      <c r="TUR97"/>
      <c r="TUS97"/>
      <c r="TUT97"/>
      <c r="TUU97"/>
      <c r="TUV97"/>
      <c r="TUW97"/>
      <c r="TUX97"/>
      <c r="TUY97"/>
      <c r="TUZ97"/>
      <c r="TVA97"/>
      <c r="TVB97"/>
      <c r="TVC97"/>
      <c r="TVD97"/>
      <c r="TVE97"/>
      <c r="TVF97"/>
      <c r="TVG97"/>
      <c r="TVH97"/>
      <c r="TVI97"/>
      <c r="TVJ97"/>
      <c r="TVK97"/>
      <c r="TVL97"/>
      <c r="TVM97"/>
      <c r="TVN97"/>
      <c r="TVO97"/>
      <c r="TVP97"/>
      <c r="TVQ97"/>
      <c r="TVR97"/>
      <c r="TVS97"/>
      <c r="TVT97"/>
      <c r="TVU97"/>
      <c r="TVV97"/>
      <c r="TVW97"/>
      <c r="TVX97"/>
      <c r="TVY97"/>
      <c r="TVZ97"/>
      <c r="TWA97"/>
      <c r="TWB97"/>
      <c r="TWC97"/>
      <c r="TWD97"/>
      <c r="TWE97"/>
      <c r="TWF97"/>
      <c r="TWG97"/>
      <c r="TWH97"/>
      <c r="TWI97"/>
      <c r="TWJ97"/>
      <c r="TWK97"/>
      <c r="TWL97"/>
      <c r="TWM97"/>
      <c r="TWN97"/>
      <c r="TWO97"/>
      <c r="TWP97"/>
      <c r="TWQ97"/>
      <c r="TWR97"/>
      <c r="TWS97"/>
      <c r="TWT97"/>
      <c r="TWU97"/>
      <c r="TWV97"/>
      <c r="TWW97"/>
      <c r="TWX97"/>
      <c r="TWY97"/>
      <c r="TWZ97"/>
      <c r="TXA97"/>
      <c r="TXB97"/>
      <c r="TXC97"/>
      <c r="TXD97"/>
      <c r="TXE97"/>
      <c r="TXF97"/>
      <c r="TXG97"/>
      <c r="TXH97"/>
      <c r="TXI97"/>
      <c r="TXJ97"/>
      <c r="TXK97"/>
      <c r="TXL97"/>
      <c r="TXM97"/>
      <c r="TXN97"/>
      <c r="TXO97"/>
      <c r="TXP97"/>
      <c r="TXQ97"/>
      <c r="TXR97"/>
      <c r="TXS97"/>
      <c r="TXT97"/>
      <c r="TXU97"/>
      <c r="TXV97"/>
      <c r="TXW97"/>
      <c r="TXX97"/>
      <c r="TXY97"/>
      <c r="TXZ97"/>
      <c r="TYA97"/>
      <c r="TYB97"/>
      <c r="TYC97"/>
      <c r="TYD97"/>
      <c r="TYE97"/>
      <c r="TYF97"/>
      <c r="TYG97"/>
      <c r="TYH97"/>
      <c r="TYI97"/>
      <c r="TYJ97"/>
      <c r="TYK97"/>
      <c r="TYL97"/>
      <c r="TYM97"/>
      <c r="TYN97"/>
      <c r="TYO97"/>
      <c r="TYP97"/>
      <c r="TYQ97"/>
      <c r="TYR97"/>
      <c r="TYS97"/>
      <c r="TYT97"/>
      <c r="TYU97"/>
      <c r="TYV97"/>
      <c r="TYW97"/>
      <c r="TYX97"/>
      <c r="TYY97"/>
      <c r="TYZ97"/>
      <c r="TZA97"/>
      <c r="TZB97"/>
      <c r="TZC97"/>
      <c r="TZD97"/>
      <c r="TZE97"/>
      <c r="TZF97"/>
      <c r="TZG97"/>
      <c r="TZH97"/>
      <c r="TZI97"/>
      <c r="TZJ97"/>
      <c r="TZK97"/>
      <c r="TZL97"/>
      <c r="TZM97"/>
      <c r="TZN97"/>
      <c r="TZO97"/>
      <c r="TZP97"/>
      <c r="TZQ97"/>
      <c r="TZR97"/>
      <c r="TZS97"/>
      <c r="TZT97"/>
      <c r="TZU97"/>
      <c r="TZV97"/>
      <c r="TZW97"/>
      <c r="TZX97"/>
      <c r="TZY97"/>
      <c r="TZZ97"/>
      <c r="UAA97"/>
      <c r="UAB97"/>
      <c r="UAC97"/>
      <c r="UAD97"/>
      <c r="UAE97"/>
      <c r="UAF97"/>
      <c r="UAG97"/>
      <c r="UAH97"/>
      <c r="UAI97"/>
      <c r="UAJ97"/>
      <c r="UAK97"/>
      <c r="UAL97"/>
      <c r="UAM97"/>
      <c r="UAN97"/>
      <c r="UAO97"/>
      <c r="UAP97"/>
      <c r="UAQ97"/>
      <c r="UAR97"/>
      <c r="UAS97"/>
      <c r="UAT97"/>
      <c r="UAU97"/>
      <c r="UAV97"/>
      <c r="UAW97"/>
      <c r="UAX97"/>
      <c r="UAY97"/>
      <c r="UAZ97"/>
      <c r="UBA97"/>
      <c r="UBB97"/>
      <c r="UBC97"/>
      <c r="UBD97"/>
      <c r="UBE97"/>
      <c r="UBF97"/>
      <c r="UBG97"/>
      <c r="UBH97"/>
      <c r="UBI97"/>
      <c r="UBJ97"/>
      <c r="UBK97"/>
      <c r="UBL97"/>
      <c r="UBM97"/>
      <c r="UBN97"/>
      <c r="UBO97"/>
      <c r="UBP97"/>
      <c r="UBQ97"/>
      <c r="UBR97"/>
      <c r="UBS97"/>
      <c r="UBT97"/>
      <c r="UBU97"/>
      <c r="UBV97"/>
      <c r="UBW97"/>
      <c r="UBX97"/>
      <c r="UBY97"/>
      <c r="UBZ97"/>
      <c r="UCA97"/>
      <c r="UCB97"/>
      <c r="UCC97"/>
      <c r="UCD97"/>
      <c r="UCE97"/>
      <c r="UCF97"/>
      <c r="UCG97"/>
      <c r="UCH97"/>
      <c r="UCI97"/>
      <c r="UCJ97"/>
      <c r="UCK97"/>
      <c r="UCL97"/>
      <c r="UCM97"/>
      <c r="UCN97"/>
      <c r="UCO97"/>
      <c r="UCP97"/>
      <c r="UCQ97"/>
      <c r="UCR97"/>
      <c r="UCS97"/>
      <c r="UCT97"/>
      <c r="UCU97"/>
      <c r="UCV97"/>
      <c r="UCW97"/>
      <c r="UCX97"/>
      <c r="UCY97"/>
      <c r="UCZ97"/>
      <c r="UDA97"/>
      <c r="UDB97"/>
      <c r="UDC97"/>
      <c r="UDD97"/>
      <c r="UDE97"/>
      <c r="UDF97"/>
      <c r="UDG97"/>
      <c r="UDH97"/>
      <c r="UDI97"/>
      <c r="UDJ97"/>
      <c r="UDK97"/>
      <c r="UDL97"/>
      <c r="UDM97"/>
      <c r="UDN97"/>
      <c r="UDO97"/>
      <c r="UDP97"/>
      <c r="UDQ97"/>
      <c r="UDR97"/>
      <c r="UDS97"/>
      <c r="UDT97"/>
      <c r="UDU97"/>
      <c r="UDV97"/>
      <c r="UDW97"/>
      <c r="UDX97"/>
      <c r="UDY97"/>
      <c r="UDZ97"/>
      <c r="UEA97"/>
      <c r="UEB97"/>
      <c r="UEC97"/>
      <c r="UED97"/>
      <c r="UEE97"/>
      <c r="UEF97"/>
      <c r="UEG97"/>
      <c r="UEH97"/>
      <c r="UEI97"/>
      <c r="UEJ97"/>
      <c r="UEK97"/>
      <c r="UEL97"/>
      <c r="UEM97"/>
      <c r="UEN97"/>
      <c r="UEO97"/>
      <c r="UEP97"/>
      <c r="UEQ97"/>
      <c r="UER97"/>
      <c r="UES97"/>
      <c r="UET97"/>
      <c r="UEU97"/>
      <c r="UEV97"/>
      <c r="UEW97"/>
      <c r="UEX97"/>
      <c r="UEY97"/>
      <c r="UEZ97"/>
      <c r="UFA97"/>
      <c r="UFB97"/>
      <c r="UFC97"/>
      <c r="UFD97"/>
      <c r="UFE97"/>
      <c r="UFF97"/>
      <c r="UFG97"/>
      <c r="UFH97"/>
      <c r="UFI97"/>
      <c r="UFJ97"/>
      <c r="UFK97"/>
      <c r="UFL97"/>
      <c r="UFM97"/>
      <c r="UFN97"/>
      <c r="UFO97"/>
      <c r="UFP97"/>
      <c r="UFQ97"/>
      <c r="UFR97"/>
      <c r="UFS97"/>
      <c r="UFT97"/>
      <c r="UFU97"/>
      <c r="UFV97"/>
      <c r="UFW97"/>
      <c r="UFX97"/>
      <c r="UFY97"/>
      <c r="UFZ97"/>
      <c r="UGA97"/>
      <c r="UGB97"/>
      <c r="UGC97"/>
      <c r="UGD97"/>
      <c r="UGE97"/>
      <c r="UGF97"/>
      <c r="UGG97"/>
      <c r="UGH97"/>
      <c r="UGI97"/>
      <c r="UGJ97"/>
      <c r="UGK97"/>
      <c r="UGL97"/>
      <c r="UGM97"/>
      <c r="UGN97"/>
      <c r="UGO97"/>
      <c r="UGP97"/>
      <c r="UGQ97"/>
      <c r="UGR97"/>
      <c r="UGS97"/>
      <c r="UGT97"/>
      <c r="UGU97"/>
      <c r="UGV97"/>
      <c r="UGW97"/>
      <c r="UGX97"/>
      <c r="UGY97"/>
      <c r="UGZ97"/>
      <c r="UHA97"/>
      <c r="UHB97"/>
      <c r="UHC97"/>
      <c r="UHD97"/>
      <c r="UHE97"/>
      <c r="UHF97"/>
      <c r="UHG97"/>
      <c r="UHH97"/>
      <c r="UHI97"/>
      <c r="UHJ97"/>
      <c r="UHK97"/>
      <c r="UHL97"/>
      <c r="UHM97"/>
      <c r="UHN97"/>
      <c r="UHO97"/>
      <c r="UHP97"/>
      <c r="UHQ97"/>
      <c r="UHR97"/>
      <c r="UHS97"/>
      <c r="UHT97"/>
      <c r="UHU97"/>
      <c r="UHV97"/>
      <c r="UHW97"/>
      <c r="UHX97"/>
      <c r="UHY97"/>
      <c r="UHZ97"/>
      <c r="UIA97"/>
      <c r="UIB97"/>
      <c r="UIC97"/>
      <c r="UID97"/>
      <c r="UIE97"/>
      <c r="UIF97"/>
      <c r="UIG97"/>
      <c r="UIH97"/>
      <c r="UII97"/>
      <c r="UIJ97"/>
      <c r="UIK97"/>
      <c r="UIL97"/>
      <c r="UIM97"/>
      <c r="UIN97"/>
      <c r="UIO97"/>
      <c r="UIP97"/>
      <c r="UIQ97"/>
      <c r="UIR97"/>
      <c r="UIS97"/>
      <c r="UIT97"/>
      <c r="UIU97"/>
      <c r="UIV97"/>
      <c r="UIW97"/>
      <c r="UIX97"/>
      <c r="UIY97"/>
      <c r="UIZ97"/>
      <c r="UJA97"/>
      <c r="UJB97"/>
      <c r="UJC97"/>
      <c r="UJD97"/>
      <c r="UJE97"/>
      <c r="UJF97"/>
      <c r="UJG97"/>
      <c r="UJH97"/>
      <c r="UJI97"/>
      <c r="UJJ97"/>
      <c r="UJK97"/>
      <c r="UJL97"/>
      <c r="UJM97"/>
      <c r="UJN97"/>
      <c r="UJO97"/>
      <c r="UJP97"/>
      <c r="UJQ97"/>
      <c r="UJR97"/>
      <c r="UJS97"/>
      <c r="UJT97"/>
      <c r="UJU97"/>
      <c r="UJV97"/>
      <c r="UJW97"/>
      <c r="UJX97"/>
      <c r="UJY97"/>
      <c r="UJZ97"/>
      <c r="UKA97"/>
      <c r="UKB97"/>
      <c r="UKC97"/>
      <c r="UKD97"/>
      <c r="UKE97"/>
      <c r="UKF97"/>
      <c r="UKG97"/>
      <c r="UKH97"/>
      <c r="UKI97"/>
      <c r="UKJ97"/>
      <c r="UKK97"/>
      <c r="UKL97"/>
      <c r="UKM97"/>
      <c r="UKN97"/>
      <c r="UKO97"/>
      <c r="UKP97"/>
      <c r="UKQ97"/>
      <c r="UKR97"/>
      <c r="UKS97"/>
      <c r="UKT97"/>
      <c r="UKU97"/>
      <c r="UKV97"/>
      <c r="UKW97"/>
      <c r="UKX97"/>
      <c r="UKY97"/>
      <c r="UKZ97"/>
      <c r="ULA97"/>
      <c r="ULB97"/>
      <c r="ULC97"/>
      <c r="ULD97"/>
      <c r="ULE97"/>
      <c r="ULF97"/>
      <c r="ULG97"/>
      <c r="ULH97"/>
      <c r="ULI97"/>
      <c r="ULJ97"/>
      <c r="ULK97"/>
      <c r="ULL97"/>
      <c r="ULM97"/>
      <c r="ULN97"/>
      <c r="ULO97"/>
      <c r="ULP97"/>
      <c r="ULQ97"/>
      <c r="ULR97"/>
      <c r="ULS97"/>
      <c r="ULT97"/>
      <c r="ULU97"/>
      <c r="ULV97"/>
      <c r="ULW97"/>
      <c r="ULX97"/>
      <c r="ULY97"/>
      <c r="ULZ97"/>
      <c r="UMA97"/>
      <c r="UMB97"/>
      <c r="UMC97"/>
      <c r="UMD97"/>
      <c r="UME97"/>
      <c r="UMF97"/>
      <c r="UMG97"/>
      <c r="UMH97"/>
      <c r="UMI97"/>
      <c r="UMJ97"/>
      <c r="UMK97"/>
      <c r="UML97"/>
      <c r="UMM97"/>
      <c r="UMN97"/>
      <c r="UMO97"/>
      <c r="UMP97"/>
      <c r="UMQ97"/>
      <c r="UMR97"/>
      <c r="UMS97"/>
      <c r="UMT97"/>
      <c r="UMU97"/>
      <c r="UMV97"/>
      <c r="UMW97"/>
      <c r="UMX97"/>
      <c r="UMY97"/>
      <c r="UMZ97"/>
      <c r="UNA97"/>
      <c r="UNB97"/>
      <c r="UNC97"/>
      <c r="UND97"/>
      <c r="UNE97"/>
      <c r="UNF97"/>
      <c r="UNG97"/>
      <c r="UNH97"/>
      <c r="UNI97"/>
      <c r="UNJ97"/>
      <c r="UNK97"/>
      <c r="UNL97"/>
      <c r="UNM97"/>
      <c r="UNN97"/>
      <c r="UNO97"/>
      <c r="UNP97"/>
      <c r="UNQ97"/>
      <c r="UNR97"/>
      <c r="UNS97"/>
      <c r="UNT97"/>
      <c r="UNU97"/>
      <c r="UNV97"/>
      <c r="UNW97"/>
      <c r="UNX97"/>
      <c r="UNY97"/>
      <c r="UNZ97"/>
      <c r="UOA97"/>
      <c r="UOB97"/>
      <c r="UOC97"/>
      <c r="UOD97"/>
      <c r="UOE97"/>
      <c r="UOF97"/>
      <c r="UOG97"/>
      <c r="UOH97"/>
      <c r="UOI97"/>
      <c r="UOJ97"/>
      <c r="UOK97"/>
      <c r="UOL97"/>
      <c r="UOM97"/>
      <c r="UON97"/>
      <c r="UOO97"/>
      <c r="UOP97"/>
      <c r="UOQ97"/>
      <c r="UOR97"/>
      <c r="UOS97"/>
      <c r="UOT97"/>
      <c r="UOU97"/>
      <c r="UOV97"/>
      <c r="UOW97"/>
      <c r="UOX97"/>
      <c r="UOY97"/>
      <c r="UOZ97"/>
      <c r="UPA97"/>
      <c r="UPB97"/>
      <c r="UPC97"/>
      <c r="UPD97"/>
      <c r="UPE97"/>
      <c r="UPF97"/>
      <c r="UPG97"/>
      <c r="UPH97"/>
      <c r="UPI97"/>
      <c r="UPJ97"/>
      <c r="UPK97"/>
      <c r="UPL97"/>
      <c r="UPM97"/>
      <c r="UPN97"/>
      <c r="UPO97"/>
      <c r="UPP97"/>
      <c r="UPQ97"/>
      <c r="UPR97"/>
      <c r="UPS97"/>
      <c r="UPT97"/>
      <c r="UPU97"/>
      <c r="UPV97"/>
      <c r="UPW97"/>
      <c r="UPX97"/>
      <c r="UPY97"/>
      <c r="UPZ97"/>
      <c r="UQA97"/>
      <c r="UQB97"/>
      <c r="UQC97"/>
      <c r="UQD97"/>
      <c r="UQE97"/>
      <c r="UQF97"/>
      <c r="UQG97"/>
      <c r="UQH97"/>
      <c r="UQI97"/>
      <c r="UQJ97"/>
      <c r="UQK97"/>
      <c r="UQL97"/>
      <c r="UQM97"/>
      <c r="UQN97"/>
      <c r="UQO97"/>
      <c r="UQP97"/>
      <c r="UQQ97"/>
      <c r="UQR97"/>
      <c r="UQS97"/>
      <c r="UQT97"/>
      <c r="UQU97"/>
      <c r="UQV97"/>
      <c r="UQW97"/>
      <c r="UQX97"/>
      <c r="UQY97"/>
      <c r="UQZ97"/>
      <c r="URA97"/>
      <c r="URB97"/>
      <c r="URC97"/>
      <c r="URD97"/>
      <c r="URE97"/>
      <c r="URF97"/>
      <c r="URG97"/>
      <c r="URH97"/>
      <c r="URI97"/>
      <c r="URJ97"/>
      <c r="URK97"/>
      <c r="URL97"/>
      <c r="URM97"/>
      <c r="URN97"/>
      <c r="URO97"/>
      <c r="URP97"/>
      <c r="URQ97"/>
      <c r="URR97"/>
      <c r="URS97"/>
      <c r="URT97"/>
      <c r="URU97"/>
      <c r="URV97"/>
      <c r="URW97"/>
      <c r="URX97"/>
      <c r="URY97"/>
      <c r="URZ97"/>
      <c r="USA97"/>
      <c r="USB97"/>
      <c r="USC97"/>
      <c r="USD97"/>
      <c r="USE97"/>
      <c r="USF97"/>
      <c r="USG97"/>
      <c r="USH97"/>
      <c r="USI97"/>
      <c r="USJ97"/>
      <c r="USK97"/>
      <c r="USL97"/>
      <c r="USM97"/>
      <c r="USN97"/>
      <c r="USO97"/>
      <c r="USP97"/>
      <c r="USQ97"/>
      <c r="USR97"/>
      <c r="USS97"/>
      <c r="UST97"/>
      <c r="USU97"/>
      <c r="USV97"/>
      <c r="USW97"/>
      <c r="USX97"/>
      <c r="USY97"/>
      <c r="USZ97"/>
      <c r="UTA97"/>
      <c r="UTB97"/>
      <c r="UTC97"/>
      <c r="UTD97"/>
      <c r="UTE97"/>
      <c r="UTF97"/>
      <c r="UTG97"/>
      <c r="UTH97"/>
      <c r="UTI97"/>
      <c r="UTJ97"/>
      <c r="UTK97"/>
      <c r="UTL97"/>
      <c r="UTM97"/>
      <c r="UTN97"/>
      <c r="UTO97"/>
      <c r="UTP97"/>
      <c r="UTQ97"/>
      <c r="UTR97"/>
      <c r="UTS97"/>
      <c r="UTT97"/>
      <c r="UTU97"/>
      <c r="UTV97"/>
      <c r="UTW97"/>
      <c r="UTX97"/>
      <c r="UTY97"/>
      <c r="UTZ97"/>
      <c r="UUA97"/>
      <c r="UUB97"/>
      <c r="UUC97"/>
      <c r="UUD97"/>
      <c r="UUE97"/>
      <c r="UUF97"/>
      <c r="UUG97"/>
      <c r="UUH97"/>
      <c r="UUI97"/>
      <c r="UUJ97"/>
      <c r="UUK97"/>
      <c r="UUL97"/>
      <c r="UUM97"/>
      <c r="UUN97"/>
      <c r="UUO97"/>
      <c r="UUP97"/>
      <c r="UUQ97"/>
      <c r="UUR97"/>
      <c r="UUS97"/>
      <c r="UUT97"/>
      <c r="UUU97"/>
      <c r="UUV97"/>
      <c r="UUW97"/>
      <c r="UUX97"/>
      <c r="UUY97"/>
      <c r="UUZ97"/>
      <c r="UVA97"/>
      <c r="UVB97"/>
      <c r="UVC97"/>
      <c r="UVD97"/>
      <c r="UVE97"/>
      <c r="UVF97"/>
      <c r="UVG97"/>
      <c r="UVH97"/>
      <c r="UVI97"/>
      <c r="UVJ97"/>
      <c r="UVK97"/>
      <c r="UVL97"/>
      <c r="UVM97"/>
      <c r="UVN97"/>
      <c r="UVO97"/>
      <c r="UVP97"/>
      <c r="UVQ97"/>
      <c r="UVR97"/>
      <c r="UVS97"/>
      <c r="UVT97"/>
      <c r="UVU97"/>
      <c r="UVV97"/>
      <c r="UVW97"/>
      <c r="UVX97"/>
      <c r="UVY97"/>
      <c r="UVZ97"/>
      <c r="UWA97"/>
      <c r="UWB97"/>
      <c r="UWC97"/>
      <c r="UWD97"/>
      <c r="UWE97"/>
      <c r="UWF97"/>
      <c r="UWG97"/>
      <c r="UWH97"/>
      <c r="UWI97"/>
      <c r="UWJ97"/>
      <c r="UWK97"/>
      <c r="UWL97"/>
      <c r="UWM97"/>
      <c r="UWN97"/>
      <c r="UWO97"/>
      <c r="UWP97"/>
      <c r="UWQ97"/>
      <c r="UWR97"/>
      <c r="UWS97"/>
      <c r="UWT97"/>
      <c r="UWU97"/>
      <c r="UWV97"/>
      <c r="UWW97"/>
      <c r="UWX97"/>
      <c r="UWY97"/>
      <c r="UWZ97"/>
      <c r="UXA97"/>
      <c r="UXB97"/>
      <c r="UXC97"/>
      <c r="UXD97"/>
      <c r="UXE97"/>
      <c r="UXF97"/>
      <c r="UXG97"/>
      <c r="UXH97"/>
      <c r="UXI97"/>
      <c r="UXJ97"/>
      <c r="UXK97"/>
      <c r="UXL97"/>
      <c r="UXM97"/>
      <c r="UXN97"/>
      <c r="UXO97"/>
      <c r="UXP97"/>
      <c r="UXQ97"/>
      <c r="UXR97"/>
      <c r="UXS97"/>
      <c r="UXT97"/>
      <c r="UXU97"/>
      <c r="UXV97"/>
      <c r="UXW97"/>
      <c r="UXX97"/>
      <c r="UXY97"/>
      <c r="UXZ97"/>
      <c r="UYA97"/>
      <c r="UYB97"/>
      <c r="UYC97"/>
      <c r="UYD97"/>
      <c r="UYE97"/>
      <c r="UYF97"/>
      <c r="UYG97"/>
      <c r="UYH97"/>
      <c r="UYI97"/>
      <c r="UYJ97"/>
      <c r="UYK97"/>
      <c r="UYL97"/>
      <c r="UYM97"/>
      <c r="UYN97"/>
      <c r="UYO97"/>
      <c r="UYP97"/>
      <c r="UYQ97"/>
      <c r="UYR97"/>
      <c r="UYS97"/>
      <c r="UYT97"/>
      <c r="UYU97"/>
      <c r="UYV97"/>
      <c r="UYW97"/>
      <c r="UYX97"/>
      <c r="UYY97"/>
      <c r="UYZ97"/>
      <c r="UZA97"/>
      <c r="UZB97"/>
      <c r="UZC97"/>
      <c r="UZD97"/>
      <c r="UZE97"/>
      <c r="UZF97"/>
      <c r="UZG97"/>
      <c r="UZH97"/>
      <c r="UZI97"/>
      <c r="UZJ97"/>
      <c r="UZK97"/>
      <c r="UZL97"/>
      <c r="UZM97"/>
      <c r="UZN97"/>
      <c r="UZO97"/>
      <c r="UZP97"/>
      <c r="UZQ97"/>
      <c r="UZR97"/>
      <c r="UZS97"/>
      <c r="UZT97"/>
      <c r="UZU97"/>
      <c r="UZV97"/>
      <c r="UZW97"/>
      <c r="UZX97"/>
      <c r="UZY97"/>
      <c r="UZZ97"/>
      <c r="VAA97"/>
      <c r="VAB97"/>
      <c r="VAC97"/>
      <c r="VAD97"/>
      <c r="VAE97"/>
      <c r="VAF97"/>
      <c r="VAG97"/>
      <c r="VAH97"/>
      <c r="VAI97"/>
      <c r="VAJ97"/>
      <c r="VAK97"/>
      <c r="VAL97"/>
      <c r="VAM97"/>
      <c r="VAN97"/>
      <c r="VAO97"/>
      <c r="VAP97"/>
      <c r="VAQ97"/>
      <c r="VAR97"/>
      <c r="VAS97"/>
      <c r="VAT97"/>
      <c r="VAU97"/>
      <c r="VAV97"/>
      <c r="VAW97"/>
      <c r="VAX97"/>
      <c r="VAY97"/>
      <c r="VAZ97"/>
      <c r="VBA97"/>
      <c r="VBB97"/>
      <c r="VBC97"/>
      <c r="VBD97"/>
      <c r="VBE97"/>
      <c r="VBF97"/>
      <c r="VBG97"/>
      <c r="VBH97"/>
      <c r="VBI97"/>
      <c r="VBJ97"/>
      <c r="VBK97"/>
      <c r="VBL97"/>
      <c r="VBM97"/>
      <c r="VBN97"/>
      <c r="VBO97"/>
      <c r="VBP97"/>
      <c r="VBQ97"/>
      <c r="VBR97"/>
      <c r="VBS97"/>
      <c r="VBT97"/>
      <c r="VBU97"/>
      <c r="VBV97"/>
      <c r="VBW97"/>
      <c r="VBX97"/>
      <c r="VBY97"/>
      <c r="VBZ97"/>
      <c r="VCA97"/>
      <c r="VCB97"/>
      <c r="VCC97"/>
      <c r="VCD97"/>
      <c r="VCE97"/>
      <c r="VCF97"/>
      <c r="VCG97"/>
      <c r="VCH97"/>
      <c r="VCI97"/>
      <c r="VCJ97"/>
      <c r="VCK97"/>
      <c r="VCL97"/>
      <c r="VCM97"/>
      <c r="VCN97"/>
      <c r="VCO97"/>
      <c r="VCP97"/>
      <c r="VCQ97"/>
      <c r="VCR97"/>
      <c r="VCS97"/>
      <c r="VCT97"/>
      <c r="VCU97"/>
      <c r="VCV97"/>
      <c r="VCW97"/>
      <c r="VCX97"/>
      <c r="VCY97"/>
      <c r="VCZ97"/>
      <c r="VDA97"/>
      <c r="VDB97"/>
      <c r="VDC97"/>
      <c r="VDD97"/>
      <c r="VDE97"/>
      <c r="VDF97"/>
      <c r="VDG97"/>
      <c r="VDH97"/>
      <c r="VDI97"/>
      <c r="VDJ97"/>
      <c r="VDK97"/>
      <c r="VDL97"/>
      <c r="VDM97"/>
      <c r="VDN97"/>
      <c r="VDO97"/>
      <c r="VDP97"/>
      <c r="VDQ97"/>
      <c r="VDR97"/>
      <c r="VDS97"/>
      <c r="VDT97"/>
      <c r="VDU97"/>
      <c r="VDV97"/>
      <c r="VDW97"/>
      <c r="VDX97"/>
      <c r="VDY97"/>
      <c r="VDZ97"/>
      <c r="VEA97"/>
      <c r="VEB97"/>
      <c r="VEC97"/>
      <c r="VED97"/>
      <c r="VEE97"/>
      <c r="VEF97"/>
      <c r="VEG97"/>
      <c r="VEH97"/>
      <c r="VEI97"/>
      <c r="VEJ97"/>
      <c r="VEK97"/>
      <c r="VEL97"/>
      <c r="VEM97"/>
      <c r="VEN97"/>
      <c r="VEO97"/>
      <c r="VEP97"/>
      <c r="VEQ97"/>
      <c r="VER97"/>
      <c r="VES97"/>
      <c r="VET97"/>
      <c r="VEU97"/>
      <c r="VEV97"/>
      <c r="VEW97"/>
      <c r="VEX97"/>
      <c r="VEY97"/>
      <c r="VEZ97"/>
      <c r="VFA97"/>
      <c r="VFB97"/>
      <c r="VFC97"/>
      <c r="VFD97"/>
      <c r="VFE97"/>
      <c r="VFF97"/>
      <c r="VFG97"/>
      <c r="VFH97"/>
      <c r="VFI97"/>
      <c r="VFJ97"/>
      <c r="VFK97"/>
      <c r="VFL97"/>
      <c r="VFM97"/>
      <c r="VFN97"/>
      <c r="VFO97"/>
      <c r="VFP97"/>
      <c r="VFQ97"/>
      <c r="VFR97"/>
      <c r="VFS97"/>
      <c r="VFT97"/>
      <c r="VFU97"/>
      <c r="VFV97"/>
      <c r="VFW97"/>
      <c r="VFX97"/>
      <c r="VFY97"/>
      <c r="VFZ97"/>
      <c r="VGA97"/>
      <c r="VGB97"/>
      <c r="VGC97"/>
      <c r="VGD97"/>
      <c r="VGE97"/>
      <c r="VGF97"/>
      <c r="VGG97"/>
      <c r="VGH97"/>
      <c r="VGI97"/>
      <c r="VGJ97"/>
      <c r="VGK97"/>
      <c r="VGL97"/>
      <c r="VGM97"/>
      <c r="VGN97"/>
      <c r="VGO97"/>
      <c r="VGP97"/>
      <c r="VGQ97"/>
      <c r="VGR97"/>
      <c r="VGS97"/>
      <c r="VGT97"/>
      <c r="VGU97"/>
      <c r="VGV97"/>
      <c r="VGW97"/>
      <c r="VGX97"/>
      <c r="VGY97"/>
      <c r="VGZ97"/>
      <c r="VHA97"/>
      <c r="VHB97"/>
      <c r="VHC97"/>
      <c r="VHD97"/>
      <c r="VHE97"/>
      <c r="VHF97"/>
      <c r="VHG97"/>
      <c r="VHH97"/>
      <c r="VHI97"/>
      <c r="VHJ97"/>
      <c r="VHK97"/>
      <c r="VHL97"/>
      <c r="VHM97"/>
      <c r="VHN97"/>
      <c r="VHO97"/>
      <c r="VHP97"/>
      <c r="VHQ97"/>
      <c r="VHR97"/>
      <c r="VHS97"/>
      <c r="VHT97"/>
      <c r="VHU97"/>
      <c r="VHV97"/>
      <c r="VHW97"/>
      <c r="VHX97"/>
      <c r="VHY97"/>
      <c r="VHZ97"/>
      <c r="VIA97"/>
      <c r="VIB97"/>
      <c r="VIC97"/>
      <c r="VID97"/>
      <c r="VIE97"/>
      <c r="VIF97"/>
      <c r="VIG97"/>
      <c r="VIH97"/>
      <c r="VII97"/>
      <c r="VIJ97"/>
      <c r="VIK97"/>
      <c r="VIL97"/>
      <c r="VIM97"/>
      <c r="VIN97"/>
      <c r="VIO97"/>
      <c r="VIP97"/>
      <c r="VIQ97"/>
      <c r="VIR97"/>
      <c r="VIS97"/>
      <c r="VIT97"/>
      <c r="VIU97"/>
      <c r="VIV97"/>
      <c r="VIW97"/>
      <c r="VIX97"/>
      <c r="VIY97"/>
      <c r="VIZ97"/>
      <c r="VJA97"/>
      <c r="VJB97"/>
      <c r="VJC97"/>
      <c r="VJD97"/>
      <c r="VJE97"/>
      <c r="VJF97"/>
      <c r="VJG97"/>
      <c r="VJH97"/>
      <c r="VJI97"/>
      <c r="VJJ97"/>
      <c r="VJK97"/>
      <c r="VJL97"/>
      <c r="VJM97"/>
      <c r="VJN97"/>
      <c r="VJO97"/>
      <c r="VJP97"/>
      <c r="VJQ97"/>
      <c r="VJR97"/>
      <c r="VJS97"/>
      <c r="VJT97"/>
      <c r="VJU97"/>
      <c r="VJV97"/>
      <c r="VJW97"/>
      <c r="VJX97"/>
      <c r="VJY97"/>
      <c r="VJZ97"/>
      <c r="VKA97"/>
      <c r="VKB97"/>
      <c r="VKC97"/>
      <c r="VKD97"/>
      <c r="VKE97"/>
      <c r="VKF97"/>
      <c r="VKG97"/>
      <c r="VKH97"/>
      <c r="VKI97"/>
      <c r="VKJ97"/>
      <c r="VKK97"/>
      <c r="VKL97"/>
      <c r="VKM97"/>
      <c r="VKN97"/>
      <c r="VKO97"/>
      <c r="VKP97"/>
      <c r="VKQ97"/>
      <c r="VKR97"/>
      <c r="VKS97"/>
      <c r="VKT97"/>
      <c r="VKU97"/>
      <c r="VKV97"/>
      <c r="VKW97"/>
      <c r="VKX97"/>
      <c r="VKY97"/>
      <c r="VKZ97"/>
      <c r="VLA97"/>
      <c r="VLB97"/>
      <c r="VLC97"/>
      <c r="VLD97"/>
      <c r="VLE97"/>
      <c r="VLF97"/>
      <c r="VLG97"/>
      <c r="VLH97"/>
      <c r="VLI97"/>
      <c r="VLJ97"/>
      <c r="VLK97"/>
      <c r="VLL97"/>
      <c r="VLM97"/>
      <c r="VLN97"/>
      <c r="VLO97"/>
      <c r="VLP97"/>
      <c r="VLQ97"/>
      <c r="VLR97"/>
      <c r="VLS97"/>
      <c r="VLT97"/>
      <c r="VLU97"/>
      <c r="VLV97"/>
      <c r="VLW97"/>
      <c r="VLX97"/>
      <c r="VLY97"/>
      <c r="VLZ97"/>
      <c r="VMA97"/>
      <c r="VMB97"/>
      <c r="VMC97"/>
      <c r="VMD97"/>
      <c r="VME97"/>
      <c r="VMF97"/>
      <c r="VMG97"/>
      <c r="VMH97"/>
      <c r="VMI97"/>
      <c r="VMJ97"/>
      <c r="VMK97"/>
      <c r="VML97"/>
      <c r="VMM97"/>
      <c r="VMN97"/>
      <c r="VMO97"/>
      <c r="VMP97"/>
      <c r="VMQ97"/>
      <c r="VMR97"/>
      <c r="VMS97"/>
      <c r="VMT97"/>
      <c r="VMU97"/>
      <c r="VMV97"/>
      <c r="VMW97"/>
      <c r="VMX97"/>
      <c r="VMY97"/>
      <c r="VMZ97"/>
      <c r="VNA97"/>
      <c r="VNB97"/>
      <c r="VNC97"/>
      <c r="VND97"/>
      <c r="VNE97"/>
      <c r="VNF97"/>
      <c r="VNG97"/>
      <c r="VNH97"/>
      <c r="VNI97"/>
      <c r="VNJ97"/>
      <c r="VNK97"/>
      <c r="VNL97"/>
      <c r="VNM97"/>
      <c r="VNN97"/>
      <c r="VNO97"/>
      <c r="VNP97"/>
      <c r="VNQ97"/>
      <c r="VNR97"/>
      <c r="VNS97"/>
      <c r="VNT97"/>
      <c r="VNU97"/>
      <c r="VNV97"/>
      <c r="VNW97"/>
      <c r="VNX97"/>
      <c r="VNY97"/>
      <c r="VNZ97"/>
      <c r="VOA97"/>
      <c r="VOB97"/>
      <c r="VOC97"/>
      <c r="VOD97"/>
      <c r="VOE97"/>
      <c r="VOF97"/>
      <c r="VOG97"/>
      <c r="VOH97"/>
      <c r="VOI97"/>
      <c r="VOJ97"/>
      <c r="VOK97"/>
      <c r="VOL97"/>
      <c r="VOM97"/>
      <c r="VON97"/>
      <c r="VOO97"/>
      <c r="VOP97"/>
      <c r="VOQ97"/>
      <c r="VOR97"/>
      <c r="VOS97"/>
      <c r="VOT97"/>
      <c r="VOU97"/>
      <c r="VOV97"/>
      <c r="VOW97"/>
      <c r="VOX97"/>
      <c r="VOY97"/>
      <c r="VOZ97"/>
      <c r="VPA97"/>
      <c r="VPB97"/>
      <c r="VPC97"/>
      <c r="VPD97"/>
      <c r="VPE97"/>
      <c r="VPF97"/>
      <c r="VPG97"/>
      <c r="VPH97"/>
      <c r="VPI97"/>
      <c r="VPJ97"/>
      <c r="VPK97"/>
      <c r="VPL97"/>
      <c r="VPM97"/>
      <c r="VPN97"/>
      <c r="VPO97"/>
      <c r="VPP97"/>
      <c r="VPQ97"/>
      <c r="VPR97"/>
      <c r="VPS97"/>
      <c r="VPT97"/>
      <c r="VPU97"/>
      <c r="VPV97"/>
      <c r="VPW97"/>
      <c r="VPX97"/>
      <c r="VPY97"/>
      <c r="VPZ97"/>
      <c r="VQA97"/>
      <c r="VQB97"/>
      <c r="VQC97"/>
      <c r="VQD97"/>
      <c r="VQE97"/>
      <c r="VQF97"/>
      <c r="VQG97"/>
      <c r="VQH97"/>
      <c r="VQI97"/>
      <c r="VQJ97"/>
      <c r="VQK97"/>
      <c r="VQL97"/>
      <c r="VQM97"/>
      <c r="VQN97"/>
      <c r="VQO97"/>
      <c r="VQP97"/>
      <c r="VQQ97"/>
      <c r="VQR97"/>
      <c r="VQS97"/>
      <c r="VQT97"/>
      <c r="VQU97"/>
      <c r="VQV97"/>
      <c r="VQW97"/>
      <c r="VQX97"/>
      <c r="VQY97"/>
      <c r="VQZ97"/>
      <c r="VRA97"/>
      <c r="VRB97"/>
      <c r="VRC97"/>
      <c r="VRD97"/>
      <c r="VRE97"/>
      <c r="VRF97"/>
      <c r="VRG97"/>
      <c r="VRH97"/>
      <c r="VRI97"/>
      <c r="VRJ97"/>
      <c r="VRK97"/>
      <c r="VRL97"/>
      <c r="VRM97"/>
      <c r="VRN97"/>
      <c r="VRO97"/>
      <c r="VRP97"/>
      <c r="VRQ97"/>
      <c r="VRR97"/>
      <c r="VRS97"/>
      <c r="VRT97"/>
      <c r="VRU97"/>
      <c r="VRV97"/>
      <c r="VRW97"/>
      <c r="VRX97"/>
      <c r="VRY97"/>
      <c r="VRZ97"/>
      <c r="VSA97"/>
      <c r="VSB97"/>
      <c r="VSC97"/>
      <c r="VSD97"/>
      <c r="VSE97"/>
      <c r="VSF97"/>
      <c r="VSG97"/>
      <c r="VSH97"/>
      <c r="VSI97"/>
      <c r="VSJ97"/>
      <c r="VSK97"/>
      <c r="VSL97"/>
      <c r="VSM97"/>
      <c r="VSN97"/>
      <c r="VSO97"/>
      <c r="VSP97"/>
      <c r="VSQ97"/>
      <c r="VSR97"/>
      <c r="VSS97"/>
      <c r="VST97"/>
      <c r="VSU97"/>
      <c r="VSV97"/>
      <c r="VSW97"/>
      <c r="VSX97"/>
      <c r="VSY97"/>
      <c r="VSZ97"/>
      <c r="VTA97"/>
      <c r="VTB97"/>
      <c r="VTC97"/>
      <c r="VTD97"/>
      <c r="VTE97"/>
      <c r="VTF97"/>
      <c r="VTG97"/>
      <c r="VTH97"/>
      <c r="VTI97"/>
      <c r="VTJ97"/>
      <c r="VTK97"/>
      <c r="VTL97"/>
      <c r="VTM97"/>
      <c r="VTN97"/>
      <c r="VTO97"/>
      <c r="VTP97"/>
      <c r="VTQ97"/>
      <c r="VTR97"/>
      <c r="VTS97"/>
      <c r="VTT97"/>
      <c r="VTU97"/>
      <c r="VTV97"/>
      <c r="VTW97"/>
      <c r="VTX97"/>
      <c r="VTY97"/>
      <c r="VTZ97"/>
      <c r="VUA97"/>
      <c r="VUB97"/>
      <c r="VUC97"/>
      <c r="VUD97"/>
      <c r="VUE97"/>
      <c r="VUF97"/>
      <c r="VUG97"/>
      <c r="VUH97"/>
      <c r="VUI97"/>
      <c r="VUJ97"/>
      <c r="VUK97"/>
      <c r="VUL97"/>
      <c r="VUM97"/>
      <c r="VUN97"/>
      <c r="VUO97"/>
      <c r="VUP97"/>
      <c r="VUQ97"/>
      <c r="VUR97"/>
      <c r="VUS97"/>
      <c r="VUT97"/>
      <c r="VUU97"/>
      <c r="VUV97"/>
      <c r="VUW97"/>
      <c r="VUX97"/>
      <c r="VUY97"/>
      <c r="VUZ97"/>
      <c r="VVA97"/>
      <c r="VVB97"/>
      <c r="VVC97"/>
      <c r="VVD97"/>
      <c r="VVE97"/>
      <c r="VVF97"/>
      <c r="VVG97"/>
      <c r="VVH97"/>
      <c r="VVI97"/>
      <c r="VVJ97"/>
      <c r="VVK97"/>
      <c r="VVL97"/>
      <c r="VVM97"/>
      <c r="VVN97"/>
      <c r="VVO97"/>
      <c r="VVP97"/>
      <c r="VVQ97"/>
      <c r="VVR97"/>
      <c r="VVS97"/>
      <c r="VVT97"/>
      <c r="VVU97"/>
      <c r="VVV97"/>
      <c r="VVW97"/>
      <c r="VVX97"/>
      <c r="VVY97"/>
      <c r="VVZ97"/>
      <c r="VWA97"/>
      <c r="VWB97"/>
      <c r="VWC97"/>
      <c r="VWD97"/>
      <c r="VWE97"/>
      <c r="VWF97"/>
      <c r="VWG97"/>
      <c r="VWH97"/>
      <c r="VWI97"/>
      <c r="VWJ97"/>
      <c r="VWK97"/>
      <c r="VWL97"/>
      <c r="VWM97"/>
      <c r="VWN97"/>
      <c r="VWO97"/>
      <c r="VWP97"/>
      <c r="VWQ97"/>
      <c r="VWR97"/>
      <c r="VWS97"/>
      <c r="VWT97"/>
      <c r="VWU97"/>
      <c r="VWV97"/>
      <c r="VWW97"/>
      <c r="VWX97"/>
      <c r="VWY97"/>
      <c r="VWZ97"/>
      <c r="VXA97"/>
      <c r="VXB97"/>
      <c r="VXC97"/>
      <c r="VXD97"/>
      <c r="VXE97"/>
      <c r="VXF97"/>
      <c r="VXG97"/>
      <c r="VXH97"/>
      <c r="VXI97"/>
      <c r="VXJ97"/>
      <c r="VXK97"/>
      <c r="VXL97"/>
      <c r="VXM97"/>
      <c r="VXN97"/>
      <c r="VXO97"/>
      <c r="VXP97"/>
      <c r="VXQ97"/>
      <c r="VXR97"/>
      <c r="VXS97"/>
      <c r="VXT97"/>
      <c r="VXU97"/>
      <c r="VXV97"/>
      <c r="VXW97"/>
      <c r="VXX97"/>
      <c r="VXY97"/>
      <c r="VXZ97"/>
      <c r="VYA97"/>
      <c r="VYB97"/>
      <c r="VYC97"/>
      <c r="VYD97"/>
      <c r="VYE97"/>
      <c r="VYF97"/>
      <c r="VYG97"/>
      <c r="VYH97"/>
      <c r="VYI97"/>
      <c r="VYJ97"/>
      <c r="VYK97"/>
      <c r="VYL97"/>
      <c r="VYM97"/>
      <c r="VYN97"/>
      <c r="VYO97"/>
      <c r="VYP97"/>
      <c r="VYQ97"/>
      <c r="VYR97"/>
      <c r="VYS97"/>
      <c r="VYT97"/>
      <c r="VYU97"/>
      <c r="VYV97"/>
      <c r="VYW97"/>
      <c r="VYX97"/>
      <c r="VYY97"/>
      <c r="VYZ97"/>
      <c r="VZA97"/>
      <c r="VZB97"/>
      <c r="VZC97"/>
      <c r="VZD97"/>
      <c r="VZE97"/>
      <c r="VZF97"/>
      <c r="VZG97"/>
      <c r="VZH97"/>
      <c r="VZI97"/>
      <c r="VZJ97"/>
      <c r="VZK97"/>
      <c r="VZL97"/>
      <c r="VZM97"/>
      <c r="VZN97"/>
      <c r="VZO97"/>
      <c r="VZP97"/>
      <c r="VZQ97"/>
      <c r="VZR97"/>
      <c r="VZS97"/>
      <c r="VZT97"/>
      <c r="VZU97"/>
      <c r="VZV97"/>
      <c r="VZW97"/>
      <c r="VZX97"/>
      <c r="VZY97"/>
      <c r="VZZ97"/>
      <c r="WAA97"/>
      <c r="WAB97"/>
      <c r="WAC97"/>
      <c r="WAD97"/>
      <c r="WAE97"/>
      <c r="WAF97"/>
      <c r="WAG97"/>
      <c r="WAH97"/>
      <c r="WAI97"/>
      <c r="WAJ97"/>
      <c r="WAK97"/>
      <c r="WAL97"/>
      <c r="WAM97"/>
      <c r="WAN97"/>
      <c r="WAO97"/>
      <c r="WAP97"/>
      <c r="WAQ97"/>
      <c r="WAR97"/>
      <c r="WAS97"/>
      <c r="WAT97"/>
      <c r="WAU97"/>
      <c r="WAV97"/>
      <c r="WAW97"/>
      <c r="WAX97"/>
      <c r="WAY97"/>
      <c r="WAZ97"/>
      <c r="WBA97"/>
      <c r="WBB97"/>
      <c r="WBC97"/>
      <c r="WBD97"/>
      <c r="WBE97"/>
      <c r="WBF97"/>
      <c r="WBG97"/>
      <c r="WBH97"/>
      <c r="WBI97"/>
      <c r="WBJ97"/>
      <c r="WBK97"/>
      <c r="WBL97"/>
      <c r="WBM97"/>
      <c r="WBN97"/>
      <c r="WBO97"/>
      <c r="WBP97"/>
      <c r="WBQ97"/>
      <c r="WBR97"/>
      <c r="WBS97"/>
      <c r="WBT97"/>
      <c r="WBU97"/>
      <c r="WBV97"/>
      <c r="WBW97"/>
      <c r="WBX97"/>
      <c r="WBY97"/>
      <c r="WBZ97"/>
      <c r="WCA97"/>
      <c r="WCB97"/>
      <c r="WCC97"/>
      <c r="WCD97"/>
      <c r="WCE97"/>
      <c r="WCF97"/>
      <c r="WCG97"/>
      <c r="WCH97"/>
      <c r="WCI97"/>
      <c r="WCJ97"/>
      <c r="WCK97"/>
      <c r="WCL97"/>
      <c r="WCM97"/>
      <c r="WCN97"/>
      <c r="WCO97"/>
      <c r="WCP97"/>
      <c r="WCQ97"/>
      <c r="WCR97"/>
      <c r="WCS97"/>
      <c r="WCT97"/>
      <c r="WCU97"/>
      <c r="WCV97"/>
      <c r="WCW97"/>
      <c r="WCX97"/>
      <c r="WCY97"/>
      <c r="WCZ97"/>
      <c r="WDA97"/>
      <c r="WDB97"/>
      <c r="WDC97"/>
      <c r="WDD97"/>
      <c r="WDE97"/>
      <c r="WDF97"/>
      <c r="WDG97"/>
      <c r="WDH97"/>
      <c r="WDI97"/>
      <c r="WDJ97"/>
      <c r="WDK97"/>
      <c r="WDL97"/>
      <c r="WDM97"/>
      <c r="WDN97"/>
      <c r="WDO97"/>
      <c r="WDP97"/>
      <c r="WDQ97"/>
      <c r="WDR97"/>
      <c r="WDS97"/>
      <c r="WDT97"/>
      <c r="WDU97"/>
      <c r="WDV97"/>
      <c r="WDW97"/>
      <c r="WDX97"/>
      <c r="WDY97"/>
      <c r="WDZ97"/>
      <c r="WEA97"/>
      <c r="WEB97"/>
      <c r="WEC97"/>
      <c r="WED97"/>
      <c r="WEE97"/>
      <c r="WEF97"/>
      <c r="WEG97"/>
      <c r="WEH97"/>
      <c r="WEI97"/>
      <c r="WEJ97"/>
      <c r="WEK97"/>
      <c r="WEL97"/>
      <c r="WEM97"/>
      <c r="WEN97"/>
      <c r="WEO97"/>
      <c r="WEP97"/>
      <c r="WEQ97"/>
      <c r="WER97"/>
      <c r="WES97"/>
      <c r="WET97"/>
      <c r="WEU97"/>
      <c r="WEV97"/>
      <c r="WEW97"/>
      <c r="WEX97"/>
      <c r="WEY97"/>
      <c r="WEZ97"/>
      <c r="WFA97"/>
      <c r="WFB97"/>
      <c r="WFC97"/>
      <c r="WFD97"/>
      <c r="WFE97"/>
      <c r="WFF97"/>
      <c r="WFG97"/>
      <c r="WFH97"/>
      <c r="WFI97"/>
      <c r="WFJ97"/>
      <c r="WFK97"/>
      <c r="WFL97"/>
      <c r="WFM97"/>
      <c r="WFN97"/>
      <c r="WFO97"/>
      <c r="WFP97"/>
      <c r="WFQ97"/>
      <c r="WFR97"/>
      <c r="WFS97"/>
      <c r="WFT97"/>
      <c r="WFU97"/>
      <c r="WFV97"/>
      <c r="WFW97"/>
      <c r="WFX97"/>
      <c r="WFY97"/>
      <c r="WFZ97"/>
      <c r="WGA97"/>
      <c r="WGB97"/>
      <c r="WGC97"/>
      <c r="WGD97"/>
      <c r="WGE97"/>
      <c r="WGF97"/>
      <c r="WGG97"/>
      <c r="WGH97"/>
      <c r="WGI97"/>
      <c r="WGJ97"/>
      <c r="WGK97"/>
      <c r="WGL97"/>
      <c r="WGM97"/>
      <c r="WGN97"/>
      <c r="WGO97"/>
      <c r="WGP97"/>
      <c r="WGQ97"/>
      <c r="WGR97"/>
      <c r="WGS97"/>
      <c r="WGT97"/>
      <c r="WGU97"/>
      <c r="WGV97"/>
      <c r="WGW97"/>
      <c r="WGX97"/>
      <c r="WGY97"/>
      <c r="WGZ97"/>
      <c r="WHA97"/>
      <c r="WHB97"/>
      <c r="WHC97"/>
      <c r="WHD97"/>
      <c r="WHE97"/>
      <c r="WHF97"/>
      <c r="WHG97"/>
      <c r="WHH97"/>
      <c r="WHI97"/>
      <c r="WHJ97"/>
      <c r="WHK97"/>
      <c r="WHL97"/>
      <c r="WHM97"/>
      <c r="WHN97"/>
      <c r="WHO97"/>
      <c r="WHP97"/>
      <c r="WHQ97"/>
      <c r="WHR97"/>
      <c r="WHS97"/>
      <c r="WHT97"/>
      <c r="WHU97"/>
      <c r="WHV97"/>
      <c r="WHW97"/>
      <c r="WHX97"/>
      <c r="WHY97"/>
      <c r="WHZ97"/>
      <c r="WIA97"/>
      <c r="WIB97"/>
      <c r="WIC97"/>
      <c r="WID97"/>
      <c r="WIE97"/>
      <c r="WIF97"/>
      <c r="WIG97"/>
      <c r="WIH97"/>
      <c r="WII97"/>
      <c r="WIJ97"/>
      <c r="WIK97"/>
      <c r="WIL97"/>
      <c r="WIM97"/>
      <c r="WIN97"/>
      <c r="WIO97"/>
      <c r="WIP97"/>
      <c r="WIQ97"/>
      <c r="WIR97"/>
      <c r="WIS97"/>
      <c r="WIT97"/>
      <c r="WIU97"/>
      <c r="WIV97"/>
      <c r="WIW97"/>
      <c r="WIX97"/>
      <c r="WIY97"/>
      <c r="WIZ97"/>
      <c r="WJA97"/>
      <c r="WJB97"/>
      <c r="WJC97"/>
      <c r="WJD97"/>
      <c r="WJE97"/>
      <c r="WJF97"/>
      <c r="WJG97"/>
      <c r="WJH97"/>
      <c r="WJI97"/>
      <c r="WJJ97"/>
      <c r="WJK97"/>
      <c r="WJL97"/>
      <c r="WJM97"/>
      <c r="WJN97"/>
      <c r="WJO97"/>
      <c r="WJP97"/>
      <c r="WJQ97"/>
      <c r="WJR97"/>
      <c r="WJS97"/>
      <c r="WJT97"/>
      <c r="WJU97"/>
      <c r="WJV97"/>
      <c r="WJW97"/>
      <c r="WJX97"/>
      <c r="WJY97"/>
      <c r="WJZ97"/>
      <c r="WKA97"/>
      <c r="WKB97"/>
      <c r="WKC97"/>
      <c r="WKD97"/>
      <c r="WKE97"/>
      <c r="WKF97"/>
      <c r="WKG97"/>
      <c r="WKH97"/>
      <c r="WKI97"/>
      <c r="WKJ97"/>
      <c r="WKK97"/>
      <c r="WKL97"/>
      <c r="WKM97"/>
      <c r="WKN97"/>
      <c r="WKO97"/>
      <c r="WKP97"/>
      <c r="WKQ97"/>
      <c r="WKR97"/>
      <c r="WKS97"/>
      <c r="WKT97"/>
      <c r="WKU97"/>
      <c r="WKV97"/>
      <c r="WKW97"/>
      <c r="WKX97"/>
      <c r="WKY97"/>
      <c r="WKZ97"/>
      <c r="WLA97"/>
      <c r="WLB97"/>
      <c r="WLC97"/>
      <c r="WLD97"/>
      <c r="WLE97"/>
      <c r="WLF97"/>
      <c r="WLG97"/>
      <c r="WLH97"/>
      <c r="WLI97"/>
      <c r="WLJ97"/>
      <c r="WLK97"/>
      <c r="WLL97"/>
      <c r="WLM97"/>
      <c r="WLN97"/>
      <c r="WLO97"/>
      <c r="WLP97"/>
      <c r="WLQ97"/>
      <c r="WLR97"/>
      <c r="WLS97"/>
      <c r="WLT97"/>
      <c r="WLU97"/>
      <c r="WLV97"/>
      <c r="WLW97"/>
      <c r="WLX97"/>
      <c r="WLY97"/>
      <c r="WLZ97"/>
      <c r="WMA97"/>
      <c r="WMB97"/>
      <c r="WMC97"/>
      <c r="WMD97"/>
      <c r="WME97"/>
      <c r="WMF97"/>
      <c r="WMG97"/>
      <c r="WMH97"/>
      <c r="WMI97"/>
      <c r="WMJ97"/>
      <c r="WMK97"/>
      <c r="WML97"/>
      <c r="WMM97"/>
      <c r="WMN97"/>
      <c r="WMO97"/>
      <c r="WMP97"/>
      <c r="WMQ97"/>
      <c r="WMR97"/>
      <c r="WMS97"/>
      <c r="WMT97"/>
      <c r="WMU97"/>
      <c r="WMV97"/>
      <c r="WMW97"/>
      <c r="WMX97"/>
      <c r="WMY97"/>
      <c r="WMZ97"/>
      <c r="WNA97"/>
      <c r="WNB97"/>
      <c r="WNC97"/>
      <c r="WND97"/>
      <c r="WNE97"/>
      <c r="WNF97"/>
      <c r="WNG97"/>
      <c r="WNH97"/>
      <c r="WNI97"/>
      <c r="WNJ97"/>
      <c r="WNK97"/>
      <c r="WNL97"/>
      <c r="WNM97"/>
      <c r="WNN97"/>
      <c r="WNO97"/>
      <c r="WNP97"/>
      <c r="WNQ97"/>
      <c r="WNR97"/>
      <c r="WNS97"/>
      <c r="WNT97"/>
      <c r="WNU97"/>
      <c r="WNV97"/>
      <c r="WNW97"/>
      <c r="WNX97"/>
      <c r="WNY97"/>
      <c r="WNZ97"/>
      <c r="WOA97"/>
      <c r="WOB97"/>
      <c r="WOC97"/>
      <c r="WOD97"/>
      <c r="WOE97"/>
      <c r="WOF97"/>
      <c r="WOG97"/>
      <c r="WOH97"/>
      <c r="WOI97"/>
      <c r="WOJ97"/>
      <c r="WOK97"/>
      <c r="WOL97"/>
      <c r="WOM97"/>
      <c r="WON97"/>
      <c r="WOO97"/>
      <c r="WOP97"/>
      <c r="WOQ97"/>
      <c r="WOR97"/>
      <c r="WOS97"/>
      <c r="WOT97"/>
      <c r="WOU97"/>
      <c r="WOV97"/>
      <c r="WOW97"/>
      <c r="WOX97"/>
      <c r="WOY97"/>
      <c r="WOZ97"/>
      <c r="WPA97"/>
      <c r="WPB97"/>
      <c r="WPC97"/>
      <c r="WPD97"/>
      <c r="WPE97"/>
      <c r="WPF97"/>
      <c r="WPG97"/>
      <c r="WPH97"/>
      <c r="WPI97"/>
      <c r="WPJ97"/>
      <c r="WPK97"/>
      <c r="WPL97"/>
      <c r="WPM97"/>
      <c r="WPN97"/>
      <c r="WPO97"/>
      <c r="WPP97"/>
      <c r="WPQ97"/>
      <c r="WPR97"/>
      <c r="WPS97"/>
      <c r="WPT97"/>
      <c r="WPU97"/>
      <c r="WPV97"/>
      <c r="WPW97"/>
      <c r="WPX97"/>
      <c r="WPY97"/>
      <c r="WPZ97"/>
      <c r="WQA97"/>
      <c r="WQB97"/>
      <c r="WQC97"/>
      <c r="WQD97"/>
      <c r="WQE97"/>
      <c r="WQF97"/>
      <c r="WQG97"/>
      <c r="WQH97"/>
      <c r="WQI97"/>
      <c r="WQJ97"/>
      <c r="WQK97"/>
      <c r="WQL97"/>
      <c r="WQM97"/>
      <c r="WQN97"/>
      <c r="WQO97"/>
      <c r="WQP97"/>
      <c r="WQQ97"/>
      <c r="WQR97"/>
      <c r="WQS97"/>
      <c r="WQT97"/>
      <c r="WQU97"/>
      <c r="WQV97"/>
      <c r="WQW97"/>
      <c r="WQX97"/>
      <c r="WQY97"/>
      <c r="WQZ97"/>
      <c r="WRA97"/>
      <c r="WRB97"/>
      <c r="WRC97"/>
      <c r="WRD97"/>
      <c r="WRE97"/>
      <c r="WRF97"/>
      <c r="WRG97"/>
      <c r="WRH97"/>
      <c r="WRI97"/>
      <c r="WRJ97"/>
      <c r="WRK97"/>
      <c r="WRL97"/>
      <c r="WRM97"/>
      <c r="WRN97"/>
      <c r="WRO97"/>
      <c r="WRP97"/>
      <c r="WRQ97"/>
      <c r="WRR97"/>
      <c r="WRS97"/>
      <c r="WRT97"/>
      <c r="WRU97"/>
      <c r="WRV97"/>
      <c r="WRW97"/>
      <c r="WRX97"/>
      <c r="WRY97"/>
      <c r="WRZ97"/>
      <c r="WSA97"/>
      <c r="WSB97"/>
      <c r="WSC97"/>
      <c r="WSD97"/>
      <c r="WSE97"/>
      <c r="WSF97"/>
      <c r="WSG97"/>
      <c r="WSH97"/>
      <c r="WSI97"/>
      <c r="WSJ97"/>
      <c r="WSK97"/>
      <c r="WSL97"/>
      <c r="WSM97"/>
      <c r="WSN97"/>
      <c r="WSO97"/>
      <c r="WSP97"/>
      <c r="WSQ97"/>
      <c r="WSR97"/>
      <c r="WSS97"/>
      <c r="WST97"/>
      <c r="WSU97"/>
      <c r="WSV97"/>
      <c r="WSW97"/>
      <c r="WSX97"/>
      <c r="WSY97"/>
      <c r="WSZ97"/>
      <c r="WTA97"/>
      <c r="WTB97"/>
      <c r="WTC97"/>
      <c r="WTD97"/>
      <c r="WTE97"/>
      <c r="WTF97"/>
      <c r="WTG97"/>
      <c r="WTH97"/>
      <c r="WTI97"/>
      <c r="WTJ97"/>
      <c r="WTK97"/>
      <c r="WTL97"/>
      <c r="WTM97"/>
      <c r="WTN97"/>
      <c r="WTO97"/>
      <c r="WTP97"/>
      <c r="WTQ97"/>
      <c r="WTR97"/>
      <c r="WTS97"/>
      <c r="WTT97"/>
      <c r="WTU97"/>
      <c r="WTV97"/>
      <c r="WTW97"/>
      <c r="WTX97"/>
      <c r="WTY97"/>
      <c r="WTZ97"/>
      <c r="WUA97"/>
      <c r="WUB97"/>
      <c r="WUC97"/>
      <c r="WUD97"/>
      <c r="WUE97"/>
      <c r="WUF97"/>
      <c r="WUG97"/>
      <c r="WUH97"/>
      <c r="WUI97"/>
      <c r="WUJ97"/>
      <c r="WUK97"/>
      <c r="WUL97"/>
      <c r="WUM97"/>
      <c r="WUN97"/>
      <c r="WUO97"/>
      <c r="WUP97"/>
      <c r="WUQ97"/>
      <c r="WUR97"/>
      <c r="WUS97"/>
      <c r="WUT97"/>
      <c r="WUU97"/>
      <c r="WUV97"/>
      <c r="WUW97"/>
      <c r="WUX97"/>
      <c r="WUY97"/>
      <c r="WUZ97"/>
      <c r="WVA97"/>
      <c r="WVB97"/>
      <c r="WVC97"/>
      <c r="WVD97"/>
      <c r="WVE97"/>
      <c r="WVF97"/>
      <c r="WVG97"/>
      <c r="WVH97"/>
      <c r="WVI97"/>
      <c r="WVJ97"/>
      <c r="WVK97"/>
      <c r="WVL97"/>
      <c r="WVM97"/>
      <c r="WVN97"/>
      <c r="WVO97"/>
      <c r="WVP97"/>
      <c r="WVQ97"/>
      <c r="WVR97"/>
      <c r="WVS97"/>
      <c r="WVT97"/>
      <c r="WVU97"/>
      <c r="WVV97"/>
      <c r="WVW97"/>
      <c r="WVX97"/>
      <c r="WVY97"/>
      <c r="WVZ97"/>
      <c r="WWA97"/>
      <c r="WWB97"/>
      <c r="WWC97"/>
      <c r="WWD97"/>
      <c r="WWE97"/>
      <c r="WWF97"/>
      <c r="WWG97"/>
      <c r="WWH97"/>
      <c r="WWI97"/>
      <c r="WWJ97"/>
      <c r="WWK97"/>
      <c r="WWL97"/>
      <c r="WWM97"/>
      <c r="WWN97"/>
      <c r="WWO97"/>
      <c r="WWP97"/>
      <c r="WWQ97"/>
      <c r="WWR97"/>
      <c r="WWS97"/>
      <c r="WWT97"/>
      <c r="WWU97"/>
      <c r="WWV97"/>
      <c r="WWW97"/>
      <c r="WWX97"/>
      <c r="WWY97"/>
      <c r="WWZ97"/>
      <c r="WXA97"/>
      <c r="WXB97"/>
      <c r="WXC97"/>
      <c r="WXD97"/>
      <c r="WXE97"/>
      <c r="WXF97"/>
      <c r="WXG97"/>
      <c r="WXH97"/>
      <c r="WXI97"/>
      <c r="WXJ97"/>
      <c r="WXK97"/>
      <c r="WXL97"/>
      <c r="WXM97"/>
      <c r="WXN97"/>
      <c r="WXO97"/>
      <c r="WXP97"/>
      <c r="WXQ97"/>
      <c r="WXR97"/>
      <c r="WXS97"/>
      <c r="WXT97"/>
      <c r="WXU97"/>
      <c r="WXV97"/>
      <c r="WXW97"/>
      <c r="WXX97"/>
      <c r="WXY97"/>
      <c r="WXZ97"/>
      <c r="WYA97"/>
      <c r="WYB97"/>
      <c r="WYC97"/>
      <c r="WYD97"/>
      <c r="WYE97"/>
      <c r="WYF97"/>
      <c r="WYG97"/>
      <c r="WYH97"/>
      <c r="WYI97"/>
      <c r="WYJ97"/>
      <c r="WYK97"/>
      <c r="WYL97"/>
      <c r="WYM97"/>
      <c r="WYN97"/>
      <c r="WYO97"/>
      <c r="WYP97"/>
      <c r="WYQ97"/>
      <c r="WYR97"/>
      <c r="WYS97"/>
      <c r="WYT97"/>
      <c r="WYU97"/>
      <c r="WYV97"/>
      <c r="WYW97"/>
      <c r="WYX97"/>
      <c r="WYY97"/>
      <c r="WYZ97"/>
      <c r="WZA97"/>
      <c r="WZB97"/>
      <c r="WZC97"/>
      <c r="WZD97"/>
      <c r="WZE97"/>
      <c r="WZF97"/>
      <c r="WZG97"/>
      <c r="WZH97"/>
      <c r="WZI97"/>
      <c r="WZJ97"/>
      <c r="WZK97"/>
      <c r="WZL97"/>
      <c r="WZM97"/>
      <c r="WZN97"/>
      <c r="WZO97"/>
      <c r="WZP97"/>
      <c r="WZQ97"/>
      <c r="WZR97"/>
      <c r="WZS97"/>
      <c r="WZT97"/>
      <c r="WZU97"/>
      <c r="WZV97"/>
      <c r="WZW97"/>
      <c r="WZX97"/>
      <c r="WZY97"/>
      <c r="WZZ97"/>
      <c r="XAA97"/>
      <c r="XAB97"/>
      <c r="XAC97"/>
      <c r="XAD97"/>
      <c r="XAE97"/>
      <c r="XAF97"/>
      <c r="XAG97"/>
      <c r="XAH97"/>
      <c r="XAI97"/>
      <c r="XAJ97"/>
      <c r="XAK97"/>
      <c r="XAL97"/>
      <c r="XAM97"/>
      <c r="XAN97"/>
      <c r="XAO97"/>
      <c r="XAP97"/>
      <c r="XAQ97"/>
      <c r="XAR97"/>
      <c r="XAS97"/>
      <c r="XAT97"/>
      <c r="XAU97"/>
      <c r="XAV97"/>
      <c r="XAW97"/>
      <c r="XAX97"/>
      <c r="XAY97"/>
      <c r="XAZ97"/>
      <c r="XBA97"/>
      <c r="XBB97"/>
      <c r="XBC97"/>
      <c r="XBD97"/>
      <c r="XBE97"/>
      <c r="XBF97"/>
      <c r="XBG97"/>
      <c r="XBH97"/>
      <c r="XBI97"/>
      <c r="XBJ97"/>
      <c r="XBK97"/>
      <c r="XBL97"/>
      <c r="XBM97"/>
      <c r="XBN97"/>
      <c r="XBO97"/>
      <c r="XBP97"/>
      <c r="XBQ97"/>
      <c r="XBR97"/>
      <c r="XBS97"/>
      <c r="XBT97"/>
      <c r="XBU97"/>
      <c r="XBV97"/>
      <c r="XBW97"/>
      <c r="XBX97"/>
      <c r="XBY97"/>
      <c r="XBZ97"/>
      <c r="XCA97"/>
      <c r="XCB97"/>
      <c r="XCC97"/>
      <c r="XCD97"/>
      <c r="XCE97"/>
      <c r="XCF97"/>
      <c r="XCG97"/>
      <c r="XCH97"/>
      <c r="XCI97"/>
      <c r="XCJ97"/>
      <c r="XCK97"/>
      <c r="XCL97"/>
      <c r="XCM97"/>
      <c r="XCN97"/>
      <c r="XCO97"/>
      <c r="XCP97"/>
      <c r="XCQ97"/>
      <c r="XCR97"/>
      <c r="XCS97"/>
      <c r="XCT97"/>
      <c r="XCU97"/>
      <c r="XCV97"/>
      <c r="XCW97"/>
      <c r="XCX97"/>
      <c r="XCY97"/>
      <c r="XCZ97"/>
      <c r="XDA97"/>
      <c r="XDB97"/>
      <c r="XDC97"/>
      <c r="XDD97"/>
      <c r="XDE97"/>
      <c r="XDF97"/>
      <c r="XDG97"/>
      <c r="XDH97"/>
      <c r="XDI97"/>
      <c r="XDJ97"/>
      <c r="XDK97"/>
      <c r="XDL97"/>
      <c r="XDM97"/>
      <c r="XDN97"/>
      <c r="XDO97"/>
      <c r="XDP97"/>
      <c r="XDQ97"/>
      <c r="XDR97"/>
      <c r="XDS97"/>
      <c r="XDT97"/>
      <c r="XDU97"/>
      <c r="XDV97"/>
      <c r="XDW97"/>
      <c r="XDX97"/>
      <c r="XDY97"/>
      <c r="XDZ97"/>
      <c r="XEA97"/>
      <c r="XEB97"/>
      <c r="XEC97"/>
      <c r="XED97"/>
      <c r="XEE97"/>
      <c r="XEF97"/>
      <c r="XEG97"/>
      <c r="XEH97"/>
      <c r="XEI97"/>
      <c r="XEJ97"/>
      <c r="XEK97"/>
      <c r="XEL97"/>
      <c r="XEM97"/>
      <c r="XEN97"/>
      <c r="XEO97"/>
      <c r="XEP97"/>
    </row>
    <row r="98" spans="1:16370" s="73" customFormat="1" ht="80.25" customHeight="1">
      <c r="A98" s="160" t="s">
        <v>4661</v>
      </c>
      <c r="B98" s="160"/>
      <c r="C98" s="160"/>
      <c r="D98" s="160"/>
      <c r="E98" s="160"/>
      <c r="F98" s="160"/>
      <c r="G98" s="160"/>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c r="AMK98"/>
      <c r="AML98"/>
      <c r="AMM98"/>
      <c r="AMN98"/>
      <c r="AMO98"/>
      <c r="AMP98"/>
      <c r="AMQ98"/>
      <c r="AMR98"/>
      <c r="AMS98"/>
      <c r="AMT98"/>
      <c r="AMU98"/>
      <c r="AMV98"/>
      <c r="AMW98"/>
      <c r="AMX98"/>
      <c r="AMY98"/>
      <c r="AMZ98"/>
      <c r="ANA98"/>
      <c r="ANB98"/>
      <c r="ANC98"/>
      <c r="AND98"/>
      <c r="ANE98"/>
      <c r="ANF98"/>
      <c r="ANG98"/>
      <c r="ANH98"/>
      <c r="ANI98"/>
      <c r="ANJ98"/>
      <c r="ANK98"/>
      <c r="ANL98"/>
      <c r="ANM98"/>
      <c r="ANN98"/>
      <c r="ANO98"/>
      <c r="ANP98"/>
      <c r="ANQ98"/>
      <c r="ANR98"/>
      <c r="ANS98"/>
      <c r="ANT98"/>
      <c r="ANU98"/>
      <c r="ANV98"/>
      <c r="ANW98"/>
      <c r="ANX98"/>
      <c r="ANY98"/>
      <c r="ANZ98"/>
      <c r="AOA98"/>
      <c r="AOB98"/>
      <c r="AOC98"/>
      <c r="AOD98"/>
      <c r="AOE98"/>
      <c r="AOF98"/>
      <c r="AOG98"/>
      <c r="AOH98"/>
      <c r="AOI98"/>
      <c r="AOJ98"/>
      <c r="AOK98"/>
      <c r="AOL98"/>
      <c r="AOM98"/>
      <c r="AON98"/>
      <c r="AOO98"/>
      <c r="AOP98"/>
      <c r="AOQ98"/>
      <c r="AOR98"/>
      <c r="AOS98"/>
      <c r="AOT98"/>
      <c r="AOU98"/>
      <c r="AOV98"/>
      <c r="AOW98"/>
      <c r="AOX98"/>
      <c r="AOY98"/>
      <c r="AOZ98"/>
      <c r="APA98"/>
      <c r="APB98"/>
      <c r="APC98"/>
      <c r="APD98"/>
      <c r="APE98"/>
      <c r="APF98"/>
      <c r="APG98"/>
      <c r="APH98"/>
      <c r="API98"/>
      <c r="APJ98"/>
      <c r="APK98"/>
      <c r="APL98"/>
      <c r="APM98"/>
      <c r="APN98"/>
      <c r="APO98"/>
      <c r="APP98"/>
      <c r="APQ98"/>
      <c r="APR98"/>
      <c r="APS98"/>
      <c r="APT98"/>
      <c r="APU98"/>
      <c r="APV98"/>
      <c r="APW98"/>
      <c r="APX98"/>
      <c r="APY98"/>
      <c r="APZ98"/>
      <c r="AQA98"/>
      <c r="AQB98"/>
      <c r="AQC98"/>
      <c r="AQD98"/>
      <c r="AQE98"/>
      <c r="AQF98"/>
      <c r="AQG98"/>
      <c r="AQH98"/>
      <c r="AQI98"/>
      <c r="AQJ98"/>
      <c r="AQK98"/>
      <c r="AQL98"/>
      <c r="AQM98"/>
      <c r="AQN98"/>
      <c r="AQO98"/>
      <c r="AQP98"/>
      <c r="AQQ98"/>
      <c r="AQR98"/>
      <c r="AQS98"/>
      <c r="AQT98"/>
      <c r="AQU98"/>
      <c r="AQV98"/>
      <c r="AQW98"/>
      <c r="AQX98"/>
      <c r="AQY98"/>
      <c r="AQZ98"/>
      <c r="ARA98"/>
      <c r="ARB98"/>
      <c r="ARC98"/>
      <c r="ARD98"/>
      <c r="ARE98"/>
      <c r="ARF98"/>
      <c r="ARG98"/>
      <c r="ARH98"/>
      <c r="ARI98"/>
      <c r="ARJ98"/>
      <c r="ARK98"/>
      <c r="ARL98"/>
      <c r="ARM98"/>
      <c r="ARN98"/>
      <c r="ARO98"/>
      <c r="ARP98"/>
      <c r="ARQ98"/>
      <c r="ARR98"/>
      <c r="ARS98"/>
      <c r="ART98"/>
      <c r="ARU98"/>
      <c r="ARV98"/>
      <c r="ARW98"/>
      <c r="ARX98"/>
      <c r="ARY98"/>
      <c r="ARZ98"/>
      <c r="ASA98"/>
      <c r="ASB98"/>
      <c r="ASC98"/>
      <c r="ASD98"/>
      <c r="ASE98"/>
      <c r="ASF98"/>
      <c r="ASG98"/>
      <c r="ASH98"/>
      <c r="ASI98"/>
      <c r="ASJ98"/>
      <c r="ASK98"/>
      <c r="ASL98"/>
      <c r="ASM98"/>
      <c r="ASN98"/>
      <c r="ASO98"/>
      <c r="ASP98"/>
      <c r="ASQ98"/>
      <c r="ASR98"/>
      <c r="ASS98"/>
      <c r="AST98"/>
      <c r="ASU98"/>
      <c r="ASV98"/>
      <c r="ASW98"/>
      <c r="ASX98"/>
      <c r="ASY98"/>
      <c r="ASZ98"/>
      <c r="ATA98"/>
      <c r="ATB98"/>
      <c r="ATC98"/>
      <c r="ATD98"/>
      <c r="ATE98"/>
      <c r="ATF98"/>
      <c r="ATG98"/>
      <c r="ATH98"/>
      <c r="ATI98"/>
      <c r="ATJ98"/>
      <c r="ATK98"/>
      <c r="ATL98"/>
      <c r="ATM98"/>
      <c r="ATN98"/>
      <c r="ATO98"/>
      <c r="ATP98"/>
      <c r="ATQ98"/>
      <c r="ATR98"/>
      <c r="ATS98"/>
      <c r="ATT98"/>
      <c r="ATU98"/>
      <c r="ATV98"/>
      <c r="ATW98"/>
      <c r="ATX98"/>
      <c r="ATY98"/>
      <c r="ATZ98"/>
      <c r="AUA98"/>
      <c r="AUB98"/>
      <c r="AUC98"/>
      <c r="AUD98"/>
      <c r="AUE98"/>
      <c r="AUF98"/>
      <c r="AUG98"/>
      <c r="AUH98"/>
      <c r="AUI98"/>
      <c r="AUJ98"/>
      <c r="AUK98"/>
      <c r="AUL98"/>
      <c r="AUM98"/>
      <c r="AUN98"/>
      <c r="AUO98"/>
      <c r="AUP98"/>
      <c r="AUQ98"/>
      <c r="AUR98"/>
      <c r="AUS98"/>
      <c r="AUT98"/>
      <c r="AUU98"/>
      <c r="AUV98"/>
      <c r="AUW98"/>
      <c r="AUX98"/>
      <c r="AUY98"/>
      <c r="AUZ98"/>
      <c r="AVA98"/>
      <c r="AVB98"/>
      <c r="AVC98"/>
      <c r="AVD98"/>
      <c r="AVE98"/>
      <c r="AVF98"/>
      <c r="AVG98"/>
      <c r="AVH98"/>
      <c r="AVI98"/>
      <c r="AVJ98"/>
      <c r="AVK98"/>
      <c r="AVL98"/>
      <c r="AVM98"/>
      <c r="AVN98"/>
      <c r="AVO98"/>
      <c r="AVP98"/>
      <c r="AVQ98"/>
      <c r="AVR98"/>
      <c r="AVS98"/>
      <c r="AVT98"/>
      <c r="AVU98"/>
      <c r="AVV98"/>
      <c r="AVW98"/>
      <c r="AVX98"/>
      <c r="AVY98"/>
      <c r="AVZ98"/>
      <c r="AWA98"/>
      <c r="AWB98"/>
      <c r="AWC98"/>
      <c r="AWD98"/>
      <c r="AWE98"/>
      <c r="AWF98"/>
      <c r="AWG98"/>
      <c r="AWH98"/>
      <c r="AWI98"/>
      <c r="AWJ98"/>
      <c r="AWK98"/>
      <c r="AWL98"/>
      <c r="AWM98"/>
      <c r="AWN98"/>
      <c r="AWO98"/>
      <c r="AWP98"/>
      <c r="AWQ98"/>
      <c r="AWR98"/>
      <c r="AWS98"/>
      <c r="AWT98"/>
      <c r="AWU98"/>
      <c r="AWV98"/>
      <c r="AWW98"/>
      <c r="AWX98"/>
      <c r="AWY98"/>
      <c r="AWZ98"/>
      <c r="AXA98"/>
      <c r="AXB98"/>
      <c r="AXC98"/>
      <c r="AXD98"/>
      <c r="AXE98"/>
      <c r="AXF98"/>
      <c r="AXG98"/>
      <c r="AXH98"/>
      <c r="AXI98"/>
      <c r="AXJ98"/>
      <c r="AXK98"/>
      <c r="AXL98"/>
      <c r="AXM98"/>
      <c r="AXN98"/>
      <c r="AXO98"/>
      <c r="AXP98"/>
      <c r="AXQ98"/>
      <c r="AXR98"/>
      <c r="AXS98"/>
      <c r="AXT98"/>
      <c r="AXU98"/>
      <c r="AXV98"/>
      <c r="AXW98"/>
      <c r="AXX98"/>
      <c r="AXY98"/>
      <c r="AXZ98"/>
      <c r="AYA98"/>
      <c r="AYB98"/>
      <c r="AYC98"/>
      <c r="AYD98"/>
      <c r="AYE98"/>
      <c r="AYF98"/>
      <c r="AYG98"/>
      <c r="AYH98"/>
      <c r="AYI98"/>
      <c r="AYJ98"/>
      <c r="AYK98"/>
      <c r="AYL98"/>
      <c r="AYM98"/>
      <c r="AYN98"/>
      <c r="AYO98"/>
      <c r="AYP98"/>
      <c r="AYQ98"/>
      <c r="AYR98"/>
      <c r="AYS98"/>
      <c r="AYT98"/>
      <c r="AYU98"/>
      <c r="AYV98"/>
      <c r="AYW98"/>
      <c r="AYX98"/>
      <c r="AYY98"/>
      <c r="AYZ98"/>
      <c r="AZA98"/>
      <c r="AZB98"/>
      <c r="AZC98"/>
      <c r="AZD98"/>
      <c r="AZE98"/>
      <c r="AZF98"/>
      <c r="AZG98"/>
      <c r="AZH98"/>
      <c r="AZI98"/>
      <c r="AZJ98"/>
      <c r="AZK98"/>
      <c r="AZL98"/>
      <c r="AZM98"/>
      <c r="AZN98"/>
      <c r="AZO98"/>
      <c r="AZP98"/>
      <c r="AZQ98"/>
      <c r="AZR98"/>
      <c r="AZS98"/>
      <c r="AZT98"/>
      <c r="AZU98"/>
      <c r="AZV98"/>
      <c r="AZW98"/>
      <c r="AZX98"/>
      <c r="AZY98"/>
      <c r="AZZ98"/>
      <c r="BAA98"/>
      <c r="BAB98"/>
      <c r="BAC98"/>
      <c r="BAD98"/>
      <c r="BAE98"/>
      <c r="BAF98"/>
      <c r="BAG98"/>
      <c r="BAH98"/>
      <c r="BAI98"/>
      <c r="BAJ98"/>
      <c r="BAK98"/>
      <c r="BAL98"/>
      <c r="BAM98"/>
      <c r="BAN98"/>
      <c r="BAO98"/>
      <c r="BAP98"/>
      <c r="BAQ98"/>
      <c r="BAR98"/>
      <c r="BAS98"/>
      <c r="BAT98"/>
      <c r="BAU98"/>
      <c r="BAV98"/>
      <c r="BAW98"/>
      <c r="BAX98"/>
      <c r="BAY98"/>
      <c r="BAZ98"/>
      <c r="BBA98"/>
      <c r="BBB98"/>
      <c r="BBC98"/>
      <c r="BBD98"/>
      <c r="BBE98"/>
      <c r="BBF98"/>
      <c r="BBG98"/>
      <c r="BBH98"/>
      <c r="BBI98"/>
      <c r="BBJ98"/>
      <c r="BBK98"/>
      <c r="BBL98"/>
      <c r="BBM98"/>
      <c r="BBN98"/>
      <c r="BBO98"/>
      <c r="BBP98"/>
      <c r="BBQ98"/>
      <c r="BBR98"/>
      <c r="BBS98"/>
      <c r="BBT98"/>
      <c r="BBU98"/>
      <c r="BBV98"/>
      <c r="BBW98"/>
      <c r="BBX98"/>
      <c r="BBY98"/>
      <c r="BBZ98"/>
      <c r="BCA98"/>
      <c r="BCB98"/>
      <c r="BCC98"/>
      <c r="BCD98"/>
      <c r="BCE98"/>
      <c r="BCF98"/>
      <c r="BCG98"/>
      <c r="BCH98"/>
      <c r="BCI98"/>
      <c r="BCJ98"/>
      <c r="BCK98"/>
      <c r="BCL98"/>
      <c r="BCM98"/>
      <c r="BCN98"/>
      <c r="BCO98"/>
      <c r="BCP98"/>
      <c r="BCQ98"/>
      <c r="BCR98"/>
      <c r="BCS98"/>
      <c r="BCT98"/>
      <c r="BCU98"/>
      <c r="BCV98"/>
      <c r="BCW98"/>
      <c r="BCX98"/>
      <c r="BCY98"/>
      <c r="BCZ98"/>
      <c r="BDA98"/>
      <c r="BDB98"/>
      <c r="BDC98"/>
      <c r="BDD98"/>
      <c r="BDE98"/>
      <c r="BDF98"/>
      <c r="BDG98"/>
      <c r="BDH98"/>
      <c r="BDI98"/>
      <c r="BDJ98"/>
      <c r="BDK98"/>
      <c r="BDL98"/>
      <c r="BDM98"/>
      <c r="BDN98"/>
      <c r="BDO98"/>
      <c r="BDP98"/>
      <c r="BDQ98"/>
      <c r="BDR98"/>
      <c r="BDS98"/>
      <c r="BDT98"/>
      <c r="BDU98"/>
      <c r="BDV98"/>
      <c r="BDW98"/>
      <c r="BDX98"/>
      <c r="BDY98"/>
      <c r="BDZ98"/>
      <c r="BEA98"/>
      <c r="BEB98"/>
      <c r="BEC98"/>
      <c r="BED98"/>
      <c r="BEE98"/>
      <c r="BEF98"/>
      <c r="BEG98"/>
      <c r="BEH98"/>
      <c r="BEI98"/>
      <c r="BEJ98"/>
      <c r="BEK98"/>
      <c r="BEL98"/>
      <c r="BEM98"/>
      <c r="BEN98"/>
      <c r="BEO98"/>
      <c r="BEP98"/>
      <c r="BEQ98"/>
      <c r="BER98"/>
      <c r="BES98"/>
      <c r="BET98"/>
      <c r="BEU98"/>
      <c r="BEV98"/>
      <c r="BEW98"/>
      <c r="BEX98"/>
      <c r="BEY98"/>
      <c r="BEZ98"/>
      <c r="BFA98"/>
      <c r="BFB98"/>
      <c r="BFC98"/>
      <c r="BFD98"/>
      <c r="BFE98"/>
      <c r="BFF98"/>
      <c r="BFG98"/>
      <c r="BFH98"/>
      <c r="BFI98"/>
      <c r="BFJ98"/>
      <c r="BFK98"/>
      <c r="BFL98"/>
      <c r="BFM98"/>
      <c r="BFN98"/>
      <c r="BFO98"/>
      <c r="BFP98"/>
      <c r="BFQ98"/>
      <c r="BFR98"/>
      <c r="BFS98"/>
      <c r="BFT98"/>
      <c r="BFU98"/>
      <c r="BFV98"/>
      <c r="BFW98"/>
      <c r="BFX98"/>
      <c r="BFY98"/>
      <c r="BFZ98"/>
      <c r="BGA98"/>
      <c r="BGB98"/>
      <c r="BGC98"/>
      <c r="BGD98"/>
      <c r="BGE98"/>
      <c r="BGF98"/>
      <c r="BGG98"/>
      <c r="BGH98"/>
      <c r="BGI98"/>
      <c r="BGJ98"/>
      <c r="BGK98"/>
      <c r="BGL98"/>
      <c r="BGM98"/>
      <c r="BGN98"/>
      <c r="BGO98"/>
      <c r="BGP98"/>
      <c r="BGQ98"/>
      <c r="BGR98"/>
      <c r="BGS98"/>
      <c r="BGT98"/>
      <c r="BGU98"/>
      <c r="BGV98"/>
      <c r="BGW98"/>
      <c r="BGX98"/>
      <c r="BGY98"/>
      <c r="BGZ98"/>
      <c r="BHA98"/>
      <c r="BHB98"/>
      <c r="BHC98"/>
      <c r="BHD98"/>
      <c r="BHE98"/>
      <c r="BHF98"/>
      <c r="BHG98"/>
      <c r="BHH98"/>
      <c r="BHI98"/>
      <c r="BHJ98"/>
      <c r="BHK98"/>
      <c r="BHL98"/>
      <c r="BHM98"/>
      <c r="BHN98"/>
      <c r="BHO98"/>
      <c r="BHP98"/>
      <c r="BHQ98"/>
      <c r="BHR98"/>
      <c r="BHS98"/>
      <c r="BHT98"/>
      <c r="BHU98"/>
      <c r="BHV98"/>
      <c r="BHW98"/>
      <c r="BHX98"/>
      <c r="BHY98"/>
      <c r="BHZ98"/>
      <c r="BIA98"/>
      <c r="BIB98"/>
      <c r="BIC98"/>
      <c r="BID98"/>
      <c r="BIE98"/>
      <c r="BIF98"/>
      <c r="BIG98"/>
      <c r="BIH98"/>
      <c r="BII98"/>
      <c r="BIJ98"/>
      <c r="BIK98"/>
      <c r="BIL98"/>
      <c r="BIM98"/>
      <c r="BIN98"/>
      <c r="BIO98"/>
      <c r="BIP98"/>
      <c r="BIQ98"/>
      <c r="BIR98"/>
      <c r="BIS98"/>
      <c r="BIT98"/>
      <c r="BIU98"/>
      <c r="BIV98"/>
      <c r="BIW98"/>
      <c r="BIX98"/>
      <c r="BIY98"/>
      <c r="BIZ98"/>
      <c r="BJA98"/>
      <c r="BJB98"/>
      <c r="BJC98"/>
      <c r="BJD98"/>
      <c r="BJE98"/>
      <c r="BJF98"/>
      <c r="BJG98"/>
      <c r="BJH98"/>
      <c r="BJI98"/>
      <c r="BJJ98"/>
      <c r="BJK98"/>
      <c r="BJL98"/>
      <c r="BJM98"/>
      <c r="BJN98"/>
      <c r="BJO98"/>
      <c r="BJP98"/>
      <c r="BJQ98"/>
      <c r="BJR98"/>
      <c r="BJS98"/>
      <c r="BJT98"/>
      <c r="BJU98"/>
      <c r="BJV98"/>
      <c r="BJW98"/>
      <c r="BJX98"/>
      <c r="BJY98"/>
      <c r="BJZ98"/>
      <c r="BKA98"/>
      <c r="BKB98"/>
      <c r="BKC98"/>
      <c r="BKD98"/>
      <c r="BKE98"/>
      <c r="BKF98"/>
      <c r="BKG98"/>
      <c r="BKH98"/>
      <c r="BKI98"/>
      <c r="BKJ98"/>
      <c r="BKK98"/>
      <c r="BKL98"/>
      <c r="BKM98"/>
      <c r="BKN98"/>
      <c r="BKO98"/>
      <c r="BKP98"/>
      <c r="BKQ98"/>
      <c r="BKR98"/>
      <c r="BKS98"/>
      <c r="BKT98"/>
      <c r="BKU98"/>
      <c r="BKV98"/>
      <c r="BKW98"/>
      <c r="BKX98"/>
      <c r="BKY98"/>
      <c r="BKZ98"/>
      <c r="BLA98"/>
      <c r="BLB98"/>
      <c r="BLC98"/>
      <c r="BLD98"/>
      <c r="BLE98"/>
      <c r="BLF98"/>
      <c r="BLG98"/>
      <c r="BLH98"/>
      <c r="BLI98"/>
      <c r="BLJ98"/>
      <c r="BLK98"/>
      <c r="BLL98"/>
      <c r="BLM98"/>
      <c r="BLN98"/>
      <c r="BLO98"/>
      <c r="BLP98"/>
      <c r="BLQ98"/>
      <c r="BLR98"/>
      <c r="BLS98"/>
      <c r="BLT98"/>
      <c r="BLU98"/>
      <c r="BLV98"/>
      <c r="BLW98"/>
      <c r="BLX98"/>
      <c r="BLY98"/>
      <c r="BLZ98"/>
      <c r="BMA98"/>
      <c r="BMB98"/>
      <c r="BMC98"/>
      <c r="BMD98"/>
      <c r="BME98"/>
      <c r="BMF98"/>
      <c r="BMG98"/>
      <c r="BMH98"/>
      <c r="BMI98"/>
      <c r="BMJ98"/>
      <c r="BMK98"/>
      <c r="BML98"/>
      <c r="BMM98"/>
      <c r="BMN98"/>
      <c r="BMO98"/>
      <c r="BMP98"/>
      <c r="BMQ98"/>
      <c r="BMR98"/>
      <c r="BMS98"/>
      <c r="BMT98"/>
      <c r="BMU98"/>
      <c r="BMV98"/>
      <c r="BMW98"/>
      <c r="BMX98"/>
      <c r="BMY98"/>
      <c r="BMZ98"/>
      <c r="BNA98"/>
      <c r="BNB98"/>
      <c r="BNC98"/>
      <c r="BND98"/>
      <c r="BNE98"/>
      <c r="BNF98"/>
      <c r="BNG98"/>
      <c r="BNH98"/>
      <c r="BNI98"/>
      <c r="BNJ98"/>
      <c r="BNK98"/>
      <c r="BNL98"/>
      <c r="BNM98"/>
      <c r="BNN98"/>
      <c r="BNO98"/>
      <c r="BNP98"/>
      <c r="BNQ98"/>
      <c r="BNR98"/>
      <c r="BNS98"/>
      <c r="BNT98"/>
      <c r="BNU98"/>
      <c r="BNV98"/>
      <c r="BNW98"/>
      <c r="BNX98"/>
      <c r="BNY98"/>
      <c r="BNZ98"/>
      <c r="BOA98"/>
      <c r="BOB98"/>
      <c r="BOC98"/>
      <c r="BOD98"/>
      <c r="BOE98"/>
      <c r="BOF98"/>
      <c r="BOG98"/>
      <c r="BOH98"/>
      <c r="BOI98"/>
      <c r="BOJ98"/>
      <c r="BOK98"/>
      <c r="BOL98"/>
      <c r="BOM98"/>
      <c r="BON98"/>
      <c r="BOO98"/>
      <c r="BOP98"/>
      <c r="BOQ98"/>
      <c r="BOR98"/>
      <c r="BOS98"/>
      <c r="BOT98"/>
      <c r="BOU98"/>
      <c r="BOV98"/>
      <c r="BOW98"/>
      <c r="BOX98"/>
      <c r="BOY98"/>
      <c r="BOZ98"/>
      <c r="BPA98"/>
      <c r="BPB98"/>
      <c r="BPC98"/>
      <c r="BPD98"/>
      <c r="BPE98"/>
      <c r="BPF98"/>
      <c r="BPG98"/>
      <c r="BPH98"/>
      <c r="BPI98"/>
      <c r="BPJ98"/>
      <c r="BPK98"/>
      <c r="BPL98"/>
      <c r="BPM98"/>
      <c r="BPN98"/>
      <c r="BPO98"/>
      <c r="BPP98"/>
      <c r="BPQ98"/>
      <c r="BPR98"/>
      <c r="BPS98"/>
      <c r="BPT98"/>
      <c r="BPU98"/>
      <c r="BPV98"/>
      <c r="BPW98"/>
      <c r="BPX98"/>
      <c r="BPY98"/>
      <c r="BPZ98"/>
      <c r="BQA98"/>
      <c r="BQB98"/>
      <c r="BQC98"/>
      <c r="BQD98"/>
      <c r="BQE98"/>
      <c r="BQF98"/>
      <c r="BQG98"/>
      <c r="BQH98"/>
      <c r="BQI98"/>
      <c r="BQJ98"/>
      <c r="BQK98"/>
      <c r="BQL98"/>
      <c r="BQM98"/>
      <c r="BQN98"/>
      <c r="BQO98"/>
      <c r="BQP98"/>
      <c r="BQQ98"/>
      <c r="BQR98"/>
      <c r="BQS98"/>
      <c r="BQT98"/>
      <c r="BQU98"/>
      <c r="BQV98"/>
      <c r="BQW98"/>
      <c r="BQX98"/>
      <c r="BQY98"/>
      <c r="BQZ98"/>
      <c r="BRA98"/>
      <c r="BRB98"/>
      <c r="BRC98"/>
      <c r="BRD98"/>
      <c r="BRE98"/>
      <c r="BRF98"/>
      <c r="BRG98"/>
      <c r="BRH98"/>
      <c r="BRI98"/>
      <c r="BRJ98"/>
      <c r="BRK98"/>
      <c r="BRL98"/>
      <c r="BRM98"/>
      <c r="BRN98"/>
      <c r="BRO98"/>
      <c r="BRP98"/>
      <c r="BRQ98"/>
      <c r="BRR98"/>
      <c r="BRS98"/>
      <c r="BRT98"/>
      <c r="BRU98"/>
      <c r="BRV98"/>
      <c r="BRW98"/>
      <c r="BRX98"/>
      <c r="BRY98"/>
      <c r="BRZ98"/>
      <c r="BSA98"/>
      <c r="BSB98"/>
      <c r="BSC98"/>
      <c r="BSD98"/>
      <c r="BSE98"/>
      <c r="BSF98"/>
      <c r="BSG98"/>
      <c r="BSH98"/>
      <c r="BSI98"/>
      <c r="BSJ98"/>
      <c r="BSK98"/>
      <c r="BSL98"/>
      <c r="BSM98"/>
      <c r="BSN98"/>
      <c r="BSO98"/>
      <c r="BSP98"/>
      <c r="BSQ98"/>
      <c r="BSR98"/>
      <c r="BSS98"/>
      <c r="BST98"/>
      <c r="BSU98"/>
      <c r="BSV98"/>
      <c r="BSW98"/>
      <c r="BSX98"/>
      <c r="BSY98"/>
      <c r="BSZ98"/>
      <c r="BTA98"/>
      <c r="BTB98"/>
      <c r="BTC98"/>
      <c r="BTD98"/>
      <c r="BTE98"/>
      <c r="BTF98"/>
      <c r="BTG98"/>
      <c r="BTH98"/>
      <c r="BTI98"/>
      <c r="BTJ98"/>
      <c r="BTK98"/>
      <c r="BTL98"/>
      <c r="BTM98"/>
      <c r="BTN98"/>
      <c r="BTO98"/>
      <c r="BTP98"/>
      <c r="BTQ98"/>
      <c r="BTR98"/>
      <c r="BTS98"/>
      <c r="BTT98"/>
      <c r="BTU98"/>
      <c r="BTV98"/>
      <c r="BTW98"/>
      <c r="BTX98"/>
      <c r="BTY98"/>
      <c r="BTZ98"/>
      <c r="BUA98"/>
      <c r="BUB98"/>
      <c r="BUC98"/>
      <c r="BUD98"/>
      <c r="BUE98"/>
      <c r="BUF98"/>
      <c r="BUG98"/>
      <c r="BUH98"/>
      <c r="BUI98"/>
      <c r="BUJ98"/>
      <c r="BUK98"/>
      <c r="BUL98"/>
      <c r="BUM98"/>
      <c r="BUN98"/>
      <c r="BUO98"/>
      <c r="BUP98"/>
      <c r="BUQ98"/>
      <c r="BUR98"/>
      <c r="BUS98"/>
      <c r="BUT98"/>
      <c r="BUU98"/>
      <c r="BUV98"/>
      <c r="BUW98"/>
      <c r="BUX98"/>
      <c r="BUY98"/>
      <c r="BUZ98"/>
      <c r="BVA98"/>
      <c r="BVB98"/>
      <c r="BVC98"/>
      <c r="BVD98"/>
      <c r="BVE98"/>
      <c r="BVF98"/>
      <c r="BVG98"/>
      <c r="BVH98"/>
      <c r="BVI98"/>
      <c r="BVJ98"/>
      <c r="BVK98"/>
      <c r="BVL98"/>
      <c r="BVM98"/>
      <c r="BVN98"/>
      <c r="BVO98"/>
      <c r="BVP98"/>
      <c r="BVQ98"/>
      <c r="BVR98"/>
      <c r="BVS98"/>
      <c r="BVT98"/>
      <c r="BVU98"/>
      <c r="BVV98"/>
      <c r="BVW98"/>
      <c r="BVX98"/>
      <c r="BVY98"/>
      <c r="BVZ98"/>
      <c r="BWA98"/>
      <c r="BWB98"/>
      <c r="BWC98"/>
      <c r="BWD98"/>
      <c r="BWE98"/>
      <c r="BWF98"/>
      <c r="BWG98"/>
      <c r="BWH98"/>
      <c r="BWI98"/>
      <c r="BWJ98"/>
      <c r="BWK98"/>
      <c r="BWL98"/>
      <c r="BWM98"/>
      <c r="BWN98"/>
      <c r="BWO98"/>
      <c r="BWP98"/>
      <c r="BWQ98"/>
      <c r="BWR98"/>
      <c r="BWS98"/>
      <c r="BWT98"/>
      <c r="BWU98"/>
      <c r="BWV98"/>
      <c r="BWW98"/>
      <c r="BWX98"/>
      <c r="BWY98"/>
      <c r="BWZ98"/>
      <c r="BXA98"/>
      <c r="BXB98"/>
      <c r="BXC98"/>
      <c r="BXD98"/>
      <c r="BXE98"/>
      <c r="BXF98"/>
      <c r="BXG98"/>
      <c r="BXH98"/>
      <c r="BXI98"/>
      <c r="BXJ98"/>
      <c r="BXK98"/>
      <c r="BXL98"/>
      <c r="BXM98"/>
      <c r="BXN98"/>
      <c r="BXO98"/>
      <c r="BXP98"/>
      <c r="BXQ98"/>
      <c r="BXR98"/>
      <c r="BXS98"/>
      <c r="BXT98"/>
      <c r="BXU98"/>
      <c r="BXV98"/>
      <c r="BXW98"/>
      <c r="BXX98"/>
      <c r="BXY98"/>
      <c r="BXZ98"/>
      <c r="BYA98"/>
      <c r="BYB98"/>
      <c r="BYC98"/>
      <c r="BYD98"/>
      <c r="BYE98"/>
      <c r="BYF98"/>
      <c r="BYG98"/>
      <c r="BYH98"/>
      <c r="BYI98"/>
      <c r="BYJ98"/>
      <c r="BYK98"/>
      <c r="BYL98"/>
      <c r="BYM98"/>
      <c r="BYN98"/>
      <c r="BYO98"/>
      <c r="BYP98"/>
      <c r="BYQ98"/>
      <c r="BYR98"/>
      <c r="BYS98"/>
      <c r="BYT98"/>
      <c r="BYU98"/>
      <c r="BYV98"/>
      <c r="BYW98"/>
      <c r="BYX98"/>
      <c r="BYY98"/>
      <c r="BYZ98"/>
      <c r="BZA98"/>
      <c r="BZB98"/>
      <c r="BZC98"/>
      <c r="BZD98"/>
      <c r="BZE98"/>
      <c r="BZF98"/>
      <c r="BZG98"/>
      <c r="BZH98"/>
      <c r="BZI98"/>
      <c r="BZJ98"/>
      <c r="BZK98"/>
      <c r="BZL98"/>
      <c r="BZM98"/>
      <c r="BZN98"/>
      <c r="BZO98"/>
      <c r="BZP98"/>
      <c r="BZQ98"/>
      <c r="BZR98"/>
      <c r="BZS98"/>
      <c r="BZT98"/>
      <c r="BZU98"/>
      <c r="BZV98"/>
      <c r="BZW98"/>
      <c r="BZX98"/>
      <c r="BZY98"/>
      <c r="BZZ98"/>
      <c r="CAA98"/>
      <c r="CAB98"/>
      <c r="CAC98"/>
      <c r="CAD98"/>
      <c r="CAE98"/>
      <c r="CAF98"/>
      <c r="CAG98"/>
      <c r="CAH98"/>
      <c r="CAI98"/>
      <c r="CAJ98"/>
      <c r="CAK98"/>
      <c r="CAL98"/>
      <c r="CAM98"/>
      <c r="CAN98"/>
      <c r="CAO98"/>
      <c r="CAP98"/>
      <c r="CAQ98"/>
      <c r="CAR98"/>
      <c r="CAS98"/>
      <c r="CAT98"/>
      <c r="CAU98"/>
      <c r="CAV98"/>
      <c r="CAW98"/>
      <c r="CAX98"/>
      <c r="CAY98"/>
      <c r="CAZ98"/>
      <c r="CBA98"/>
      <c r="CBB98"/>
      <c r="CBC98"/>
      <c r="CBD98"/>
      <c r="CBE98"/>
      <c r="CBF98"/>
      <c r="CBG98"/>
      <c r="CBH98"/>
      <c r="CBI98"/>
      <c r="CBJ98"/>
      <c r="CBK98"/>
      <c r="CBL98"/>
      <c r="CBM98"/>
      <c r="CBN98"/>
      <c r="CBO98"/>
      <c r="CBP98"/>
      <c r="CBQ98"/>
      <c r="CBR98"/>
      <c r="CBS98"/>
      <c r="CBT98"/>
      <c r="CBU98"/>
      <c r="CBV98"/>
      <c r="CBW98"/>
      <c r="CBX98"/>
      <c r="CBY98"/>
      <c r="CBZ98"/>
      <c r="CCA98"/>
      <c r="CCB98"/>
      <c r="CCC98"/>
      <c r="CCD98"/>
      <c r="CCE98"/>
      <c r="CCF98"/>
      <c r="CCG98"/>
      <c r="CCH98"/>
      <c r="CCI98"/>
      <c r="CCJ98"/>
      <c r="CCK98"/>
      <c r="CCL98"/>
      <c r="CCM98"/>
      <c r="CCN98"/>
      <c r="CCO98"/>
      <c r="CCP98"/>
      <c r="CCQ98"/>
      <c r="CCR98"/>
      <c r="CCS98"/>
      <c r="CCT98"/>
      <c r="CCU98"/>
      <c r="CCV98"/>
      <c r="CCW98"/>
      <c r="CCX98"/>
      <c r="CCY98"/>
      <c r="CCZ98"/>
      <c r="CDA98"/>
      <c r="CDB98"/>
      <c r="CDC98"/>
      <c r="CDD98"/>
      <c r="CDE98"/>
      <c r="CDF98"/>
      <c r="CDG98"/>
      <c r="CDH98"/>
      <c r="CDI98"/>
      <c r="CDJ98"/>
      <c r="CDK98"/>
      <c r="CDL98"/>
      <c r="CDM98"/>
      <c r="CDN98"/>
      <c r="CDO98"/>
      <c r="CDP98"/>
      <c r="CDQ98"/>
      <c r="CDR98"/>
      <c r="CDS98"/>
      <c r="CDT98"/>
      <c r="CDU98"/>
      <c r="CDV98"/>
      <c r="CDW98"/>
      <c r="CDX98"/>
      <c r="CDY98"/>
      <c r="CDZ98"/>
      <c r="CEA98"/>
      <c r="CEB98"/>
      <c r="CEC98"/>
      <c r="CED98"/>
      <c r="CEE98"/>
      <c r="CEF98"/>
      <c r="CEG98"/>
      <c r="CEH98"/>
      <c r="CEI98"/>
      <c r="CEJ98"/>
      <c r="CEK98"/>
      <c r="CEL98"/>
      <c r="CEM98"/>
      <c r="CEN98"/>
      <c r="CEO98"/>
      <c r="CEP98"/>
      <c r="CEQ98"/>
      <c r="CER98"/>
      <c r="CES98"/>
      <c r="CET98"/>
      <c r="CEU98"/>
      <c r="CEV98"/>
      <c r="CEW98"/>
      <c r="CEX98"/>
      <c r="CEY98"/>
      <c r="CEZ98"/>
      <c r="CFA98"/>
      <c r="CFB98"/>
      <c r="CFC98"/>
      <c r="CFD98"/>
      <c r="CFE98"/>
      <c r="CFF98"/>
      <c r="CFG98"/>
      <c r="CFH98"/>
      <c r="CFI98"/>
      <c r="CFJ98"/>
      <c r="CFK98"/>
      <c r="CFL98"/>
      <c r="CFM98"/>
      <c r="CFN98"/>
      <c r="CFO98"/>
      <c r="CFP98"/>
      <c r="CFQ98"/>
      <c r="CFR98"/>
      <c r="CFS98"/>
      <c r="CFT98"/>
      <c r="CFU98"/>
      <c r="CFV98"/>
      <c r="CFW98"/>
      <c r="CFX98"/>
      <c r="CFY98"/>
      <c r="CFZ98"/>
      <c r="CGA98"/>
      <c r="CGB98"/>
      <c r="CGC98"/>
      <c r="CGD98"/>
      <c r="CGE98"/>
      <c r="CGF98"/>
      <c r="CGG98"/>
      <c r="CGH98"/>
      <c r="CGI98"/>
      <c r="CGJ98"/>
      <c r="CGK98"/>
      <c r="CGL98"/>
      <c r="CGM98"/>
      <c r="CGN98"/>
      <c r="CGO98"/>
      <c r="CGP98"/>
      <c r="CGQ98"/>
      <c r="CGR98"/>
      <c r="CGS98"/>
      <c r="CGT98"/>
      <c r="CGU98"/>
      <c r="CGV98"/>
      <c r="CGW98"/>
      <c r="CGX98"/>
      <c r="CGY98"/>
      <c r="CGZ98"/>
      <c r="CHA98"/>
      <c r="CHB98"/>
      <c r="CHC98"/>
      <c r="CHD98"/>
      <c r="CHE98"/>
      <c r="CHF98"/>
      <c r="CHG98"/>
      <c r="CHH98"/>
      <c r="CHI98"/>
      <c r="CHJ98"/>
      <c r="CHK98"/>
      <c r="CHL98"/>
      <c r="CHM98"/>
      <c r="CHN98"/>
      <c r="CHO98"/>
      <c r="CHP98"/>
      <c r="CHQ98"/>
      <c r="CHR98"/>
      <c r="CHS98"/>
      <c r="CHT98"/>
      <c r="CHU98"/>
      <c r="CHV98"/>
      <c r="CHW98"/>
      <c r="CHX98"/>
      <c r="CHY98"/>
      <c r="CHZ98"/>
      <c r="CIA98"/>
      <c r="CIB98"/>
      <c r="CIC98"/>
      <c r="CID98"/>
      <c r="CIE98"/>
      <c r="CIF98"/>
      <c r="CIG98"/>
      <c r="CIH98"/>
      <c r="CII98"/>
      <c r="CIJ98"/>
      <c r="CIK98"/>
      <c r="CIL98"/>
      <c r="CIM98"/>
      <c r="CIN98"/>
      <c r="CIO98"/>
      <c r="CIP98"/>
      <c r="CIQ98"/>
      <c r="CIR98"/>
      <c r="CIS98"/>
      <c r="CIT98"/>
      <c r="CIU98"/>
      <c r="CIV98"/>
      <c r="CIW98"/>
      <c r="CIX98"/>
      <c r="CIY98"/>
      <c r="CIZ98"/>
      <c r="CJA98"/>
      <c r="CJB98"/>
      <c r="CJC98"/>
      <c r="CJD98"/>
      <c r="CJE98"/>
      <c r="CJF98"/>
      <c r="CJG98"/>
      <c r="CJH98"/>
      <c r="CJI98"/>
      <c r="CJJ98"/>
      <c r="CJK98"/>
      <c r="CJL98"/>
      <c r="CJM98"/>
      <c r="CJN98"/>
      <c r="CJO98"/>
      <c r="CJP98"/>
      <c r="CJQ98"/>
      <c r="CJR98"/>
      <c r="CJS98"/>
      <c r="CJT98"/>
      <c r="CJU98"/>
      <c r="CJV98"/>
      <c r="CJW98"/>
      <c r="CJX98"/>
      <c r="CJY98"/>
      <c r="CJZ98"/>
      <c r="CKA98"/>
      <c r="CKB98"/>
      <c r="CKC98"/>
      <c r="CKD98"/>
      <c r="CKE98"/>
      <c r="CKF98"/>
      <c r="CKG98"/>
      <c r="CKH98"/>
      <c r="CKI98"/>
      <c r="CKJ98"/>
      <c r="CKK98"/>
      <c r="CKL98"/>
      <c r="CKM98"/>
      <c r="CKN98"/>
      <c r="CKO98"/>
      <c r="CKP98"/>
      <c r="CKQ98"/>
      <c r="CKR98"/>
      <c r="CKS98"/>
      <c r="CKT98"/>
      <c r="CKU98"/>
      <c r="CKV98"/>
      <c r="CKW98"/>
      <c r="CKX98"/>
      <c r="CKY98"/>
      <c r="CKZ98"/>
      <c r="CLA98"/>
      <c r="CLB98"/>
      <c r="CLC98"/>
      <c r="CLD98"/>
      <c r="CLE98"/>
      <c r="CLF98"/>
      <c r="CLG98"/>
      <c r="CLH98"/>
      <c r="CLI98"/>
      <c r="CLJ98"/>
      <c r="CLK98"/>
      <c r="CLL98"/>
      <c r="CLM98"/>
      <c r="CLN98"/>
      <c r="CLO98"/>
      <c r="CLP98"/>
      <c r="CLQ98"/>
      <c r="CLR98"/>
      <c r="CLS98"/>
      <c r="CLT98"/>
      <c r="CLU98"/>
      <c r="CLV98"/>
      <c r="CLW98"/>
      <c r="CLX98"/>
      <c r="CLY98"/>
      <c r="CLZ98"/>
      <c r="CMA98"/>
      <c r="CMB98"/>
      <c r="CMC98"/>
      <c r="CMD98"/>
      <c r="CME98"/>
      <c r="CMF98"/>
      <c r="CMG98"/>
      <c r="CMH98"/>
      <c r="CMI98"/>
      <c r="CMJ98"/>
      <c r="CMK98"/>
      <c r="CML98"/>
      <c r="CMM98"/>
      <c r="CMN98"/>
      <c r="CMO98"/>
      <c r="CMP98"/>
      <c r="CMQ98"/>
      <c r="CMR98"/>
      <c r="CMS98"/>
      <c r="CMT98"/>
      <c r="CMU98"/>
      <c r="CMV98"/>
      <c r="CMW98"/>
      <c r="CMX98"/>
      <c r="CMY98"/>
      <c r="CMZ98"/>
      <c r="CNA98"/>
      <c r="CNB98"/>
      <c r="CNC98"/>
      <c r="CND98"/>
      <c r="CNE98"/>
      <c r="CNF98"/>
      <c r="CNG98"/>
      <c r="CNH98"/>
      <c r="CNI98"/>
      <c r="CNJ98"/>
      <c r="CNK98"/>
      <c r="CNL98"/>
      <c r="CNM98"/>
      <c r="CNN98"/>
      <c r="CNO98"/>
      <c r="CNP98"/>
      <c r="CNQ98"/>
      <c r="CNR98"/>
      <c r="CNS98"/>
      <c r="CNT98"/>
      <c r="CNU98"/>
      <c r="CNV98"/>
      <c r="CNW98"/>
      <c r="CNX98"/>
      <c r="CNY98"/>
      <c r="CNZ98"/>
      <c r="COA98"/>
      <c r="COB98"/>
      <c r="COC98"/>
      <c r="COD98"/>
      <c r="COE98"/>
      <c r="COF98"/>
      <c r="COG98"/>
      <c r="COH98"/>
      <c r="COI98"/>
      <c r="COJ98"/>
      <c r="COK98"/>
      <c r="COL98"/>
      <c r="COM98"/>
      <c r="CON98"/>
      <c r="COO98"/>
      <c r="COP98"/>
      <c r="COQ98"/>
      <c r="COR98"/>
      <c r="COS98"/>
      <c r="COT98"/>
      <c r="COU98"/>
      <c r="COV98"/>
      <c r="COW98"/>
      <c r="COX98"/>
      <c r="COY98"/>
      <c r="COZ98"/>
      <c r="CPA98"/>
      <c r="CPB98"/>
      <c r="CPC98"/>
      <c r="CPD98"/>
      <c r="CPE98"/>
      <c r="CPF98"/>
      <c r="CPG98"/>
      <c r="CPH98"/>
      <c r="CPI98"/>
      <c r="CPJ98"/>
      <c r="CPK98"/>
      <c r="CPL98"/>
      <c r="CPM98"/>
      <c r="CPN98"/>
      <c r="CPO98"/>
      <c r="CPP98"/>
      <c r="CPQ98"/>
      <c r="CPR98"/>
      <c r="CPS98"/>
      <c r="CPT98"/>
      <c r="CPU98"/>
      <c r="CPV98"/>
      <c r="CPW98"/>
      <c r="CPX98"/>
      <c r="CPY98"/>
      <c r="CPZ98"/>
      <c r="CQA98"/>
      <c r="CQB98"/>
      <c r="CQC98"/>
      <c r="CQD98"/>
      <c r="CQE98"/>
      <c r="CQF98"/>
      <c r="CQG98"/>
      <c r="CQH98"/>
      <c r="CQI98"/>
      <c r="CQJ98"/>
      <c r="CQK98"/>
      <c r="CQL98"/>
      <c r="CQM98"/>
      <c r="CQN98"/>
      <c r="CQO98"/>
      <c r="CQP98"/>
      <c r="CQQ98"/>
      <c r="CQR98"/>
      <c r="CQS98"/>
      <c r="CQT98"/>
      <c r="CQU98"/>
      <c r="CQV98"/>
      <c r="CQW98"/>
      <c r="CQX98"/>
      <c r="CQY98"/>
      <c r="CQZ98"/>
      <c r="CRA98"/>
      <c r="CRB98"/>
      <c r="CRC98"/>
      <c r="CRD98"/>
      <c r="CRE98"/>
      <c r="CRF98"/>
      <c r="CRG98"/>
      <c r="CRH98"/>
      <c r="CRI98"/>
      <c r="CRJ98"/>
      <c r="CRK98"/>
      <c r="CRL98"/>
      <c r="CRM98"/>
      <c r="CRN98"/>
      <c r="CRO98"/>
      <c r="CRP98"/>
      <c r="CRQ98"/>
      <c r="CRR98"/>
      <c r="CRS98"/>
      <c r="CRT98"/>
      <c r="CRU98"/>
      <c r="CRV98"/>
      <c r="CRW98"/>
      <c r="CRX98"/>
      <c r="CRY98"/>
      <c r="CRZ98"/>
      <c r="CSA98"/>
      <c r="CSB98"/>
      <c r="CSC98"/>
      <c r="CSD98"/>
      <c r="CSE98"/>
      <c r="CSF98"/>
      <c r="CSG98"/>
      <c r="CSH98"/>
      <c r="CSI98"/>
      <c r="CSJ98"/>
      <c r="CSK98"/>
      <c r="CSL98"/>
      <c r="CSM98"/>
      <c r="CSN98"/>
      <c r="CSO98"/>
      <c r="CSP98"/>
      <c r="CSQ98"/>
      <c r="CSR98"/>
      <c r="CSS98"/>
      <c r="CST98"/>
      <c r="CSU98"/>
      <c r="CSV98"/>
      <c r="CSW98"/>
      <c r="CSX98"/>
      <c r="CSY98"/>
      <c r="CSZ98"/>
      <c r="CTA98"/>
      <c r="CTB98"/>
      <c r="CTC98"/>
      <c r="CTD98"/>
      <c r="CTE98"/>
      <c r="CTF98"/>
      <c r="CTG98"/>
      <c r="CTH98"/>
      <c r="CTI98"/>
      <c r="CTJ98"/>
      <c r="CTK98"/>
      <c r="CTL98"/>
      <c r="CTM98"/>
      <c r="CTN98"/>
      <c r="CTO98"/>
      <c r="CTP98"/>
      <c r="CTQ98"/>
      <c r="CTR98"/>
      <c r="CTS98"/>
      <c r="CTT98"/>
      <c r="CTU98"/>
      <c r="CTV98"/>
      <c r="CTW98"/>
      <c r="CTX98"/>
      <c r="CTY98"/>
      <c r="CTZ98"/>
      <c r="CUA98"/>
      <c r="CUB98"/>
      <c r="CUC98"/>
      <c r="CUD98"/>
      <c r="CUE98"/>
      <c r="CUF98"/>
      <c r="CUG98"/>
      <c r="CUH98"/>
      <c r="CUI98"/>
      <c r="CUJ98"/>
      <c r="CUK98"/>
      <c r="CUL98"/>
      <c r="CUM98"/>
      <c r="CUN98"/>
      <c r="CUO98"/>
      <c r="CUP98"/>
      <c r="CUQ98"/>
      <c r="CUR98"/>
      <c r="CUS98"/>
      <c r="CUT98"/>
      <c r="CUU98"/>
      <c r="CUV98"/>
      <c r="CUW98"/>
      <c r="CUX98"/>
      <c r="CUY98"/>
      <c r="CUZ98"/>
      <c r="CVA98"/>
      <c r="CVB98"/>
      <c r="CVC98"/>
      <c r="CVD98"/>
      <c r="CVE98"/>
      <c r="CVF98"/>
      <c r="CVG98"/>
      <c r="CVH98"/>
      <c r="CVI98"/>
      <c r="CVJ98"/>
      <c r="CVK98"/>
      <c r="CVL98"/>
      <c r="CVM98"/>
      <c r="CVN98"/>
      <c r="CVO98"/>
      <c r="CVP98"/>
      <c r="CVQ98"/>
      <c r="CVR98"/>
      <c r="CVS98"/>
      <c r="CVT98"/>
      <c r="CVU98"/>
      <c r="CVV98"/>
      <c r="CVW98"/>
      <c r="CVX98"/>
      <c r="CVY98"/>
      <c r="CVZ98"/>
      <c r="CWA98"/>
      <c r="CWB98"/>
      <c r="CWC98"/>
      <c r="CWD98"/>
      <c r="CWE98"/>
      <c r="CWF98"/>
      <c r="CWG98"/>
      <c r="CWH98"/>
      <c r="CWI98"/>
      <c r="CWJ98"/>
      <c r="CWK98"/>
      <c r="CWL98"/>
      <c r="CWM98"/>
      <c r="CWN98"/>
      <c r="CWO98"/>
      <c r="CWP98"/>
      <c r="CWQ98"/>
      <c r="CWR98"/>
      <c r="CWS98"/>
      <c r="CWT98"/>
      <c r="CWU98"/>
      <c r="CWV98"/>
      <c r="CWW98"/>
      <c r="CWX98"/>
      <c r="CWY98"/>
      <c r="CWZ98"/>
      <c r="CXA98"/>
      <c r="CXB98"/>
      <c r="CXC98"/>
      <c r="CXD98"/>
      <c r="CXE98"/>
      <c r="CXF98"/>
      <c r="CXG98"/>
      <c r="CXH98"/>
      <c r="CXI98"/>
      <c r="CXJ98"/>
      <c r="CXK98"/>
      <c r="CXL98"/>
      <c r="CXM98"/>
      <c r="CXN98"/>
      <c r="CXO98"/>
      <c r="CXP98"/>
      <c r="CXQ98"/>
      <c r="CXR98"/>
      <c r="CXS98"/>
      <c r="CXT98"/>
      <c r="CXU98"/>
      <c r="CXV98"/>
      <c r="CXW98"/>
      <c r="CXX98"/>
      <c r="CXY98"/>
      <c r="CXZ98"/>
      <c r="CYA98"/>
      <c r="CYB98"/>
      <c r="CYC98"/>
      <c r="CYD98"/>
      <c r="CYE98"/>
      <c r="CYF98"/>
      <c r="CYG98"/>
      <c r="CYH98"/>
      <c r="CYI98"/>
      <c r="CYJ98"/>
      <c r="CYK98"/>
      <c r="CYL98"/>
      <c r="CYM98"/>
      <c r="CYN98"/>
      <c r="CYO98"/>
      <c r="CYP98"/>
      <c r="CYQ98"/>
      <c r="CYR98"/>
      <c r="CYS98"/>
      <c r="CYT98"/>
      <c r="CYU98"/>
      <c r="CYV98"/>
      <c r="CYW98"/>
      <c r="CYX98"/>
      <c r="CYY98"/>
      <c r="CYZ98"/>
      <c r="CZA98"/>
      <c r="CZB98"/>
      <c r="CZC98"/>
      <c r="CZD98"/>
      <c r="CZE98"/>
      <c r="CZF98"/>
      <c r="CZG98"/>
      <c r="CZH98"/>
      <c r="CZI98"/>
      <c r="CZJ98"/>
      <c r="CZK98"/>
      <c r="CZL98"/>
      <c r="CZM98"/>
      <c r="CZN98"/>
      <c r="CZO98"/>
      <c r="CZP98"/>
      <c r="CZQ98"/>
      <c r="CZR98"/>
      <c r="CZS98"/>
      <c r="CZT98"/>
      <c r="CZU98"/>
      <c r="CZV98"/>
      <c r="CZW98"/>
      <c r="CZX98"/>
      <c r="CZY98"/>
      <c r="CZZ98"/>
      <c r="DAA98"/>
      <c r="DAB98"/>
      <c r="DAC98"/>
      <c r="DAD98"/>
      <c r="DAE98"/>
      <c r="DAF98"/>
      <c r="DAG98"/>
      <c r="DAH98"/>
      <c r="DAI98"/>
      <c r="DAJ98"/>
      <c r="DAK98"/>
      <c r="DAL98"/>
      <c r="DAM98"/>
      <c r="DAN98"/>
      <c r="DAO98"/>
      <c r="DAP98"/>
      <c r="DAQ98"/>
      <c r="DAR98"/>
      <c r="DAS98"/>
      <c r="DAT98"/>
      <c r="DAU98"/>
      <c r="DAV98"/>
      <c r="DAW98"/>
      <c r="DAX98"/>
      <c r="DAY98"/>
      <c r="DAZ98"/>
      <c r="DBA98"/>
      <c r="DBB98"/>
      <c r="DBC98"/>
      <c r="DBD98"/>
      <c r="DBE98"/>
      <c r="DBF98"/>
      <c r="DBG98"/>
      <c r="DBH98"/>
      <c r="DBI98"/>
      <c r="DBJ98"/>
      <c r="DBK98"/>
      <c r="DBL98"/>
      <c r="DBM98"/>
      <c r="DBN98"/>
      <c r="DBO98"/>
      <c r="DBP98"/>
      <c r="DBQ98"/>
      <c r="DBR98"/>
      <c r="DBS98"/>
      <c r="DBT98"/>
      <c r="DBU98"/>
      <c r="DBV98"/>
      <c r="DBW98"/>
      <c r="DBX98"/>
      <c r="DBY98"/>
      <c r="DBZ98"/>
      <c r="DCA98"/>
      <c r="DCB98"/>
      <c r="DCC98"/>
      <c r="DCD98"/>
      <c r="DCE98"/>
      <c r="DCF98"/>
      <c r="DCG98"/>
      <c r="DCH98"/>
      <c r="DCI98"/>
      <c r="DCJ98"/>
      <c r="DCK98"/>
      <c r="DCL98"/>
      <c r="DCM98"/>
      <c r="DCN98"/>
      <c r="DCO98"/>
      <c r="DCP98"/>
      <c r="DCQ98"/>
      <c r="DCR98"/>
      <c r="DCS98"/>
      <c r="DCT98"/>
      <c r="DCU98"/>
      <c r="DCV98"/>
      <c r="DCW98"/>
      <c r="DCX98"/>
      <c r="DCY98"/>
      <c r="DCZ98"/>
      <c r="DDA98"/>
      <c r="DDB98"/>
      <c r="DDC98"/>
      <c r="DDD98"/>
      <c r="DDE98"/>
      <c r="DDF98"/>
      <c r="DDG98"/>
      <c r="DDH98"/>
      <c r="DDI98"/>
      <c r="DDJ98"/>
      <c r="DDK98"/>
      <c r="DDL98"/>
      <c r="DDM98"/>
      <c r="DDN98"/>
      <c r="DDO98"/>
      <c r="DDP98"/>
      <c r="DDQ98"/>
      <c r="DDR98"/>
      <c r="DDS98"/>
      <c r="DDT98"/>
      <c r="DDU98"/>
      <c r="DDV98"/>
      <c r="DDW98"/>
      <c r="DDX98"/>
      <c r="DDY98"/>
      <c r="DDZ98"/>
      <c r="DEA98"/>
      <c r="DEB98"/>
      <c r="DEC98"/>
      <c r="DED98"/>
      <c r="DEE98"/>
      <c r="DEF98"/>
      <c r="DEG98"/>
      <c r="DEH98"/>
      <c r="DEI98"/>
      <c r="DEJ98"/>
      <c r="DEK98"/>
      <c r="DEL98"/>
      <c r="DEM98"/>
      <c r="DEN98"/>
      <c r="DEO98"/>
      <c r="DEP98"/>
      <c r="DEQ98"/>
      <c r="DER98"/>
      <c r="DES98"/>
      <c r="DET98"/>
      <c r="DEU98"/>
      <c r="DEV98"/>
      <c r="DEW98"/>
      <c r="DEX98"/>
      <c r="DEY98"/>
      <c r="DEZ98"/>
      <c r="DFA98"/>
      <c r="DFB98"/>
      <c r="DFC98"/>
      <c r="DFD98"/>
      <c r="DFE98"/>
      <c r="DFF98"/>
      <c r="DFG98"/>
      <c r="DFH98"/>
      <c r="DFI98"/>
      <c r="DFJ98"/>
      <c r="DFK98"/>
      <c r="DFL98"/>
      <c r="DFM98"/>
      <c r="DFN98"/>
      <c r="DFO98"/>
      <c r="DFP98"/>
      <c r="DFQ98"/>
      <c r="DFR98"/>
      <c r="DFS98"/>
      <c r="DFT98"/>
      <c r="DFU98"/>
      <c r="DFV98"/>
      <c r="DFW98"/>
      <c r="DFX98"/>
      <c r="DFY98"/>
      <c r="DFZ98"/>
      <c r="DGA98"/>
      <c r="DGB98"/>
      <c r="DGC98"/>
      <c r="DGD98"/>
      <c r="DGE98"/>
      <c r="DGF98"/>
      <c r="DGG98"/>
      <c r="DGH98"/>
      <c r="DGI98"/>
      <c r="DGJ98"/>
      <c r="DGK98"/>
      <c r="DGL98"/>
      <c r="DGM98"/>
      <c r="DGN98"/>
      <c r="DGO98"/>
      <c r="DGP98"/>
      <c r="DGQ98"/>
      <c r="DGR98"/>
      <c r="DGS98"/>
      <c r="DGT98"/>
      <c r="DGU98"/>
      <c r="DGV98"/>
      <c r="DGW98"/>
      <c r="DGX98"/>
      <c r="DGY98"/>
      <c r="DGZ98"/>
      <c r="DHA98"/>
      <c r="DHB98"/>
      <c r="DHC98"/>
      <c r="DHD98"/>
      <c r="DHE98"/>
      <c r="DHF98"/>
      <c r="DHG98"/>
      <c r="DHH98"/>
      <c r="DHI98"/>
      <c r="DHJ98"/>
      <c r="DHK98"/>
      <c r="DHL98"/>
      <c r="DHM98"/>
      <c r="DHN98"/>
      <c r="DHO98"/>
      <c r="DHP98"/>
      <c r="DHQ98"/>
      <c r="DHR98"/>
      <c r="DHS98"/>
      <c r="DHT98"/>
      <c r="DHU98"/>
      <c r="DHV98"/>
      <c r="DHW98"/>
      <c r="DHX98"/>
      <c r="DHY98"/>
      <c r="DHZ98"/>
      <c r="DIA98"/>
      <c r="DIB98"/>
      <c r="DIC98"/>
      <c r="DID98"/>
      <c r="DIE98"/>
      <c r="DIF98"/>
      <c r="DIG98"/>
      <c r="DIH98"/>
      <c r="DII98"/>
      <c r="DIJ98"/>
      <c r="DIK98"/>
      <c r="DIL98"/>
      <c r="DIM98"/>
      <c r="DIN98"/>
      <c r="DIO98"/>
      <c r="DIP98"/>
      <c r="DIQ98"/>
      <c r="DIR98"/>
      <c r="DIS98"/>
      <c r="DIT98"/>
      <c r="DIU98"/>
      <c r="DIV98"/>
      <c r="DIW98"/>
      <c r="DIX98"/>
      <c r="DIY98"/>
      <c r="DIZ98"/>
      <c r="DJA98"/>
      <c r="DJB98"/>
      <c r="DJC98"/>
      <c r="DJD98"/>
      <c r="DJE98"/>
      <c r="DJF98"/>
      <c r="DJG98"/>
      <c r="DJH98"/>
      <c r="DJI98"/>
      <c r="DJJ98"/>
      <c r="DJK98"/>
      <c r="DJL98"/>
      <c r="DJM98"/>
      <c r="DJN98"/>
      <c r="DJO98"/>
      <c r="DJP98"/>
      <c r="DJQ98"/>
      <c r="DJR98"/>
      <c r="DJS98"/>
      <c r="DJT98"/>
      <c r="DJU98"/>
      <c r="DJV98"/>
      <c r="DJW98"/>
      <c r="DJX98"/>
      <c r="DJY98"/>
      <c r="DJZ98"/>
      <c r="DKA98"/>
      <c r="DKB98"/>
      <c r="DKC98"/>
      <c r="DKD98"/>
      <c r="DKE98"/>
      <c r="DKF98"/>
      <c r="DKG98"/>
      <c r="DKH98"/>
      <c r="DKI98"/>
      <c r="DKJ98"/>
      <c r="DKK98"/>
      <c r="DKL98"/>
      <c r="DKM98"/>
      <c r="DKN98"/>
      <c r="DKO98"/>
      <c r="DKP98"/>
      <c r="DKQ98"/>
      <c r="DKR98"/>
      <c r="DKS98"/>
      <c r="DKT98"/>
      <c r="DKU98"/>
      <c r="DKV98"/>
      <c r="DKW98"/>
      <c r="DKX98"/>
      <c r="DKY98"/>
      <c r="DKZ98"/>
      <c r="DLA98"/>
      <c r="DLB98"/>
      <c r="DLC98"/>
      <c r="DLD98"/>
      <c r="DLE98"/>
      <c r="DLF98"/>
      <c r="DLG98"/>
      <c r="DLH98"/>
      <c r="DLI98"/>
      <c r="DLJ98"/>
      <c r="DLK98"/>
      <c r="DLL98"/>
      <c r="DLM98"/>
      <c r="DLN98"/>
      <c r="DLO98"/>
      <c r="DLP98"/>
      <c r="DLQ98"/>
      <c r="DLR98"/>
      <c r="DLS98"/>
      <c r="DLT98"/>
      <c r="DLU98"/>
      <c r="DLV98"/>
      <c r="DLW98"/>
      <c r="DLX98"/>
      <c r="DLY98"/>
      <c r="DLZ98"/>
      <c r="DMA98"/>
      <c r="DMB98"/>
      <c r="DMC98"/>
      <c r="DMD98"/>
      <c r="DME98"/>
      <c r="DMF98"/>
      <c r="DMG98"/>
      <c r="DMH98"/>
      <c r="DMI98"/>
      <c r="DMJ98"/>
      <c r="DMK98"/>
      <c r="DML98"/>
      <c r="DMM98"/>
      <c r="DMN98"/>
      <c r="DMO98"/>
      <c r="DMP98"/>
      <c r="DMQ98"/>
      <c r="DMR98"/>
      <c r="DMS98"/>
      <c r="DMT98"/>
      <c r="DMU98"/>
      <c r="DMV98"/>
      <c r="DMW98"/>
      <c r="DMX98"/>
      <c r="DMY98"/>
      <c r="DMZ98"/>
      <c r="DNA98"/>
      <c r="DNB98"/>
      <c r="DNC98"/>
      <c r="DND98"/>
      <c r="DNE98"/>
      <c r="DNF98"/>
      <c r="DNG98"/>
      <c r="DNH98"/>
      <c r="DNI98"/>
      <c r="DNJ98"/>
      <c r="DNK98"/>
      <c r="DNL98"/>
      <c r="DNM98"/>
      <c r="DNN98"/>
      <c r="DNO98"/>
      <c r="DNP98"/>
      <c r="DNQ98"/>
      <c r="DNR98"/>
      <c r="DNS98"/>
      <c r="DNT98"/>
      <c r="DNU98"/>
      <c r="DNV98"/>
      <c r="DNW98"/>
      <c r="DNX98"/>
      <c r="DNY98"/>
      <c r="DNZ98"/>
      <c r="DOA98"/>
      <c r="DOB98"/>
      <c r="DOC98"/>
      <c r="DOD98"/>
      <c r="DOE98"/>
      <c r="DOF98"/>
      <c r="DOG98"/>
      <c r="DOH98"/>
      <c r="DOI98"/>
      <c r="DOJ98"/>
      <c r="DOK98"/>
      <c r="DOL98"/>
      <c r="DOM98"/>
      <c r="DON98"/>
      <c r="DOO98"/>
      <c r="DOP98"/>
      <c r="DOQ98"/>
      <c r="DOR98"/>
      <c r="DOS98"/>
      <c r="DOT98"/>
      <c r="DOU98"/>
      <c r="DOV98"/>
      <c r="DOW98"/>
      <c r="DOX98"/>
      <c r="DOY98"/>
      <c r="DOZ98"/>
      <c r="DPA98"/>
      <c r="DPB98"/>
      <c r="DPC98"/>
      <c r="DPD98"/>
      <c r="DPE98"/>
      <c r="DPF98"/>
      <c r="DPG98"/>
      <c r="DPH98"/>
      <c r="DPI98"/>
      <c r="DPJ98"/>
      <c r="DPK98"/>
      <c r="DPL98"/>
      <c r="DPM98"/>
      <c r="DPN98"/>
      <c r="DPO98"/>
      <c r="DPP98"/>
      <c r="DPQ98"/>
      <c r="DPR98"/>
      <c r="DPS98"/>
      <c r="DPT98"/>
      <c r="DPU98"/>
      <c r="DPV98"/>
      <c r="DPW98"/>
      <c r="DPX98"/>
      <c r="DPY98"/>
      <c r="DPZ98"/>
      <c r="DQA98"/>
      <c r="DQB98"/>
      <c r="DQC98"/>
      <c r="DQD98"/>
      <c r="DQE98"/>
      <c r="DQF98"/>
      <c r="DQG98"/>
      <c r="DQH98"/>
      <c r="DQI98"/>
      <c r="DQJ98"/>
      <c r="DQK98"/>
      <c r="DQL98"/>
      <c r="DQM98"/>
      <c r="DQN98"/>
      <c r="DQO98"/>
      <c r="DQP98"/>
      <c r="DQQ98"/>
      <c r="DQR98"/>
      <c r="DQS98"/>
      <c r="DQT98"/>
      <c r="DQU98"/>
      <c r="DQV98"/>
      <c r="DQW98"/>
      <c r="DQX98"/>
      <c r="DQY98"/>
      <c r="DQZ98"/>
      <c r="DRA98"/>
      <c r="DRB98"/>
      <c r="DRC98"/>
      <c r="DRD98"/>
      <c r="DRE98"/>
      <c r="DRF98"/>
      <c r="DRG98"/>
      <c r="DRH98"/>
      <c r="DRI98"/>
      <c r="DRJ98"/>
      <c r="DRK98"/>
      <c r="DRL98"/>
      <c r="DRM98"/>
      <c r="DRN98"/>
      <c r="DRO98"/>
      <c r="DRP98"/>
      <c r="DRQ98"/>
      <c r="DRR98"/>
      <c r="DRS98"/>
      <c r="DRT98"/>
      <c r="DRU98"/>
      <c r="DRV98"/>
      <c r="DRW98"/>
      <c r="DRX98"/>
      <c r="DRY98"/>
      <c r="DRZ98"/>
      <c r="DSA98"/>
      <c r="DSB98"/>
      <c r="DSC98"/>
      <c r="DSD98"/>
      <c r="DSE98"/>
      <c r="DSF98"/>
      <c r="DSG98"/>
      <c r="DSH98"/>
      <c r="DSI98"/>
      <c r="DSJ98"/>
      <c r="DSK98"/>
      <c r="DSL98"/>
      <c r="DSM98"/>
      <c r="DSN98"/>
      <c r="DSO98"/>
      <c r="DSP98"/>
      <c r="DSQ98"/>
      <c r="DSR98"/>
      <c r="DSS98"/>
      <c r="DST98"/>
      <c r="DSU98"/>
      <c r="DSV98"/>
      <c r="DSW98"/>
      <c r="DSX98"/>
      <c r="DSY98"/>
      <c r="DSZ98"/>
      <c r="DTA98"/>
      <c r="DTB98"/>
      <c r="DTC98"/>
      <c r="DTD98"/>
      <c r="DTE98"/>
      <c r="DTF98"/>
      <c r="DTG98"/>
      <c r="DTH98"/>
      <c r="DTI98"/>
      <c r="DTJ98"/>
      <c r="DTK98"/>
      <c r="DTL98"/>
      <c r="DTM98"/>
      <c r="DTN98"/>
      <c r="DTO98"/>
      <c r="DTP98"/>
      <c r="DTQ98"/>
      <c r="DTR98"/>
      <c r="DTS98"/>
      <c r="DTT98"/>
      <c r="DTU98"/>
      <c r="DTV98"/>
      <c r="DTW98"/>
      <c r="DTX98"/>
      <c r="DTY98"/>
      <c r="DTZ98"/>
      <c r="DUA98"/>
      <c r="DUB98"/>
      <c r="DUC98"/>
      <c r="DUD98"/>
      <c r="DUE98"/>
      <c r="DUF98"/>
      <c r="DUG98"/>
      <c r="DUH98"/>
      <c r="DUI98"/>
      <c r="DUJ98"/>
      <c r="DUK98"/>
      <c r="DUL98"/>
      <c r="DUM98"/>
      <c r="DUN98"/>
      <c r="DUO98"/>
      <c r="DUP98"/>
      <c r="DUQ98"/>
      <c r="DUR98"/>
      <c r="DUS98"/>
      <c r="DUT98"/>
      <c r="DUU98"/>
      <c r="DUV98"/>
      <c r="DUW98"/>
      <c r="DUX98"/>
      <c r="DUY98"/>
      <c r="DUZ98"/>
      <c r="DVA98"/>
      <c r="DVB98"/>
      <c r="DVC98"/>
      <c r="DVD98"/>
      <c r="DVE98"/>
      <c r="DVF98"/>
      <c r="DVG98"/>
      <c r="DVH98"/>
      <c r="DVI98"/>
      <c r="DVJ98"/>
      <c r="DVK98"/>
      <c r="DVL98"/>
      <c r="DVM98"/>
      <c r="DVN98"/>
      <c r="DVO98"/>
      <c r="DVP98"/>
      <c r="DVQ98"/>
      <c r="DVR98"/>
      <c r="DVS98"/>
      <c r="DVT98"/>
      <c r="DVU98"/>
      <c r="DVV98"/>
      <c r="DVW98"/>
      <c r="DVX98"/>
      <c r="DVY98"/>
      <c r="DVZ98"/>
      <c r="DWA98"/>
      <c r="DWB98"/>
      <c r="DWC98"/>
      <c r="DWD98"/>
      <c r="DWE98"/>
      <c r="DWF98"/>
      <c r="DWG98"/>
      <c r="DWH98"/>
      <c r="DWI98"/>
      <c r="DWJ98"/>
      <c r="DWK98"/>
      <c r="DWL98"/>
      <c r="DWM98"/>
      <c r="DWN98"/>
      <c r="DWO98"/>
      <c r="DWP98"/>
      <c r="DWQ98"/>
      <c r="DWR98"/>
      <c r="DWS98"/>
      <c r="DWT98"/>
      <c r="DWU98"/>
      <c r="DWV98"/>
      <c r="DWW98"/>
      <c r="DWX98"/>
      <c r="DWY98"/>
      <c r="DWZ98"/>
      <c r="DXA98"/>
      <c r="DXB98"/>
      <c r="DXC98"/>
      <c r="DXD98"/>
      <c r="DXE98"/>
      <c r="DXF98"/>
      <c r="DXG98"/>
      <c r="DXH98"/>
      <c r="DXI98"/>
      <c r="DXJ98"/>
      <c r="DXK98"/>
      <c r="DXL98"/>
      <c r="DXM98"/>
      <c r="DXN98"/>
      <c r="DXO98"/>
      <c r="DXP98"/>
      <c r="DXQ98"/>
      <c r="DXR98"/>
      <c r="DXS98"/>
      <c r="DXT98"/>
      <c r="DXU98"/>
      <c r="DXV98"/>
      <c r="DXW98"/>
      <c r="DXX98"/>
      <c r="DXY98"/>
      <c r="DXZ98"/>
      <c r="DYA98"/>
      <c r="DYB98"/>
      <c r="DYC98"/>
      <c r="DYD98"/>
      <c r="DYE98"/>
      <c r="DYF98"/>
      <c r="DYG98"/>
      <c r="DYH98"/>
      <c r="DYI98"/>
      <c r="DYJ98"/>
      <c r="DYK98"/>
      <c r="DYL98"/>
      <c r="DYM98"/>
      <c r="DYN98"/>
      <c r="DYO98"/>
      <c r="DYP98"/>
      <c r="DYQ98"/>
      <c r="DYR98"/>
      <c r="DYS98"/>
      <c r="DYT98"/>
      <c r="DYU98"/>
      <c r="DYV98"/>
      <c r="DYW98"/>
      <c r="DYX98"/>
      <c r="DYY98"/>
      <c r="DYZ98"/>
      <c r="DZA98"/>
      <c r="DZB98"/>
      <c r="DZC98"/>
      <c r="DZD98"/>
      <c r="DZE98"/>
      <c r="DZF98"/>
      <c r="DZG98"/>
      <c r="DZH98"/>
      <c r="DZI98"/>
      <c r="DZJ98"/>
      <c r="DZK98"/>
      <c r="DZL98"/>
      <c r="DZM98"/>
      <c r="DZN98"/>
      <c r="DZO98"/>
      <c r="DZP98"/>
      <c r="DZQ98"/>
      <c r="DZR98"/>
      <c r="DZS98"/>
      <c r="DZT98"/>
      <c r="DZU98"/>
      <c r="DZV98"/>
      <c r="DZW98"/>
      <c r="DZX98"/>
      <c r="DZY98"/>
      <c r="DZZ98"/>
      <c r="EAA98"/>
      <c r="EAB98"/>
      <c r="EAC98"/>
      <c r="EAD98"/>
      <c r="EAE98"/>
      <c r="EAF98"/>
      <c r="EAG98"/>
      <c r="EAH98"/>
      <c r="EAI98"/>
      <c r="EAJ98"/>
      <c r="EAK98"/>
      <c r="EAL98"/>
      <c r="EAM98"/>
      <c r="EAN98"/>
      <c r="EAO98"/>
      <c r="EAP98"/>
      <c r="EAQ98"/>
      <c r="EAR98"/>
      <c r="EAS98"/>
      <c r="EAT98"/>
      <c r="EAU98"/>
      <c r="EAV98"/>
      <c r="EAW98"/>
      <c r="EAX98"/>
      <c r="EAY98"/>
      <c r="EAZ98"/>
      <c r="EBA98"/>
      <c r="EBB98"/>
      <c r="EBC98"/>
      <c r="EBD98"/>
      <c r="EBE98"/>
      <c r="EBF98"/>
      <c r="EBG98"/>
      <c r="EBH98"/>
      <c r="EBI98"/>
      <c r="EBJ98"/>
      <c r="EBK98"/>
      <c r="EBL98"/>
      <c r="EBM98"/>
      <c r="EBN98"/>
      <c r="EBO98"/>
      <c r="EBP98"/>
      <c r="EBQ98"/>
      <c r="EBR98"/>
      <c r="EBS98"/>
      <c r="EBT98"/>
      <c r="EBU98"/>
      <c r="EBV98"/>
      <c r="EBW98"/>
      <c r="EBX98"/>
      <c r="EBY98"/>
      <c r="EBZ98"/>
      <c r="ECA98"/>
      <c r="ECB98"/>
      <c r="ECC98"/>
      <c r="ECD98"/>
      <c r="ECE98"/>
      <c r="ECF98"/>
      <c r="ECG98"/>
      <c r="ECH98"/>
      <c r="ECI98"/>
      <c r="ECJ98"/>
      <c r="ECK98"/>
      <c r="ECL98"/>
      <c r="ECM98"/>
      <c r="ECN98"/>
      <c r="ECO98"/>
      <c r="ECP98"/>
      <c r="ECQ98"/>
      <c r="ECR98"/>
      <c r="ECS98"/>
      <c r="ECT98"/>
      <c r="ECU98"/>
      <c r="ECV98"/>
      <c r="ECW98"/>
      <c r="ECX98"/>
      <c r="ECY98"/>
      <c r="ECZ98"/>
      <c r="EDA98"/>
      <c r="EDB98"/>
      <c r="EDC98"/>
      <c r="EDD98"/>
      <c r="EDE98"/>
      <c r="EDF98"/>
      <c r="EDG98"/>
      <c r="EDH98"/>
      <c r="EDI98"/>
      <c r="EDJ98"/>
      <c r="EDK98"/>
      <c r="EDL98"/>
      <c r="EDM98"/>
      <c r="EDN98"/>
      <c r="EDO98"/>
      <c r="EDP98"/>
      <c r="EDQ98"/>
      <c r="EDR98"/>
      <c r="EDS98"/>
      <c r="EDT98"/>
      <c r="EDU98"/>
      <c r="EDV98"/>
      <c r="EDW98"/>
      <c r="EDX98"/>
      <c r="EDY98"/>
      <c r="EDZ98"/>
      <c r="EEA98"/>
      <c r="EEB98"/>
      <c r="EEC98"/>
      <c r="EED98"/>
      <c r="EEE98"/>
      <c r="EEF98"/>
      <c r="EEG98"/>
      <c r="EEH98"/>
      <c r="EEI98"/>
      <c r="EEJ98"/>
      <c r="EEK98"/>
      <c r="EEL98"/>
      <c r="EEM98"/>
      <c r="EEN98"/>
      <c r="EEO98"/>
      <c r="EEP98"/>
      <c r="EEQ98"/>
      <c r="EER98"/>
      <c r="EES98"/>
      <c r="EET98"/>
      <c r="EEU98"/>
      <c r="EEV98"/>
      <c r="EEW98"/>
      <c r="EEX98"/>
      <c r="EEY98"/>
      <c r="EEZ98"/>
      <c r="EFA98"/>
      <c r="EFB98"/>
      <c r="EFC98"/>
      <c r="EFD98"/>
      <c r="EFE98"/>
      <c r="EFF98"/>
      <c r="EFG98"/>
      <c r="EFH98"/>
      <c r="EFI98"/>
      <c r="EFJ98"/>
      <c r="EFK98"/>
      <c r="EFL98"/>
      <c r="EFM98"/>
      <c r="EFN98"/>
      <c r="EFO98"/>
      <c r="EFP98"/>
      <c r="EFQ98"/>
      <c r="EFR98"/>
      <c r="EFS98"/>
      <c r="EFT98"/>
      <c r="EFU98"/>
      <c r="EFV98"/>
      <c r="EFW98"/>
      <c r="EFX98"/>
      <c r="EFY98"/>
      <c r="EFZ98"/>
      <c r="EGA98"/>
      <c r="EGB98"/>
      <c r="EGC98"/>
      <c r="EGD98"/>
      <c r="EGE98"/>
      <c r="EGF98"/>
      <c r="EGG98"/>
      <c r="EGH98"/>
      <c r="EGI98"/>
      <c r="EGJ98"/>
      <c r="EGK98"/>
      <c r="EGL98"/>
      <c r="EGM98"/>
      <c r="EGN98"/>
      <c r="EGO98"/>
      <c r="EGP98"/>
      <c r="EGQ98"/>
      <c r="EGR98"/>
      <c r="EGS98"/>
      <c r="EGT98"/>
      <c r="EGU98"/>
      <c r="EGV98"/>
      <c r="EGW98"/>
      <c r="EGX98"/>
      <c r="EGY98"/>
      <c r="EGZ98"/>
      <c r="EHA98"/>
      <c r="EHB98"/>
      <c r="EHC98"/>
      <c r="EHD98"/>
      <c r="EHE98"/>
      <c r="EHF98"/>
      <c r="EHG98"/>
      <c r="EHH98"/>
      <c r="EHI98"/>
      <c r="EHJ98"/>
      <c r="EHK98"/>
      <c r="EHL98"/>
      <c r="EHM98"/>
      <c r="EHN98"/>
      <c r="EHO98"/>
      <c r="EHP98"/>
      <c r="EHQ98"/>
      <c r="EHR98"/>
      <c r="EHS98"/>
      <c r="EHT98"/>
      <c r="EHU98"/>
      <c r="EHV98"/>
      <c r="EHW98"/>
      <c r="EHX98"/>
      <c r="EHY98"/>
      <c r="EHZ98"/>
      <c r="EIA98"/>
      <c r="EIB98"/>
      <c r="EIC98"/>
      <c r="EID98"/>
      <c r="EIE98"/>
      <c r="EIF98"/>
      <c r="EIG98"/>
      <c r="EIH98"/>
      <c r="EII98"/>
      <c r="EIJ98"/>
      <c r="EIK98"/>
      <c r="EIL98"/>
      <c r="EIM98"/>
      <c r="EIN98"/>
      <c r="EIO98"/>
      <c r="EIP98"/>
      <c r="EIQ98"/>
      <c r="EIR98"/>
      <c r="EIS98"/>
      <c r="EIT98"/>
      <c r="EIU98"/>
      <c r="EIV98"/>
      <c r="EIW98"/>
      <c r="EIX98"/>
      <c r="EIY98"/>
      <c r="EIZ98"/>
      <c r="EJA98"/>
      <c r="EJB98"/>
      <c r="EJC98"/>
      <c r="EJD98"/>
      <c r="EJE98"/>
      <c r="EJF98"/>
      <c r="EJG98"/>
      <c r="EJH98"/>
      <c r="EJI98"/>
      <c r="EJJ98"/>
      <c r="EJK98"/>
      <c r="EJL98"/>
      <c r="EJM98"/>
      <c r="EJN98"/>
      <c r="EJO98"/>
      <c r="EJP98"/>
      <c r="EJQ98"/>
      <c r="EJR98"/>
      <c r="EJS98"/>
      <c r="EJT98"/>
      <c r="EJU98"/>
      <c r="EJV98"/>
      <c r="EJW98"/>
      <c r="EJX98"/>
      <c r="EJY98"/>
      <c r="EJZ98"/>
      <c r="EKA98"/>
      <c r="EKB98"/>
      <c r="EKC98"/>
      <c r="EKD98"/>
      <c r="EKE98"/>
      <c r="EKF98"/>
      <c r="EKG98"/>
      <c r="EKH98"/>
      <c r="EKI98"/>
      <c r="EKJ98"/>
      <c r="EKK98"/>
      <c r="EKL98"/>
      <c r="EKM98"/>
      <c r="EKN98"/>
      <c r="EKO98"/>
      <c r="EKP98"/>
      <c r="EKQ98"/>
      <c r="EKR98"/>
      <c r="EKS98"/>
      <c r="EKT98"/>
      <c r="EKU98"/>
      <c r="EKV98"/>
      <c r="EKW98"/>
      <c r="EKX98"/>
      <c r="EKY98"/>
      <c r="EKZ98"/>
      <c r="ELA98"/>
      <c r="ELB98"/>
      <c r="ELC98"/>
      <c r="ELD98"/>
      <c r="ELE98"/>
      <c r="ELF98"/>
      <c r="ELG98"/>
      <c r="ELH98"/>
      <c r="ELI98"/>
      <c r="ELJ98"/>
      <c r="ELK98"/>
      <c r="ELL98"/>
      <c r="ELM98"/>
      <c r="ELN98"/>
      <c r="ELO98"/>
      <c r="ELP98"/>
      <c r="ELQ98"/>
      <c r="ELR98"/>
      <c r="ELS98"/>
      <c r="ELT98"/>
      <c r="ELU98"/>
      <c r="ELV98"/>
      <c r="ELW98"/>
      <c r="ELX98"/>
      <c r="ELY98"/>
      <c r="ELZ98"/>
      <c r="EMA98"/>
      <c r="EMB98"/>
      <c r="EMC98"/>
      <c r="EMD98"/>
      <c r="EME98"/>
      <c r="EMF98"/>
      <c r="EMG98"/>
      <c r="EMH98"/>
      <c r="EMI98"/>
      <c r="EMJ98"/>
      <c r="EMK98"/>
      <c r="EML98"/>
      <c r="EMM98"/>
      <c r="EMN98"/>
      <c r="EMO98"/>
      <c r="EMP98"/>
      <c r="EMQ98"/>
      <c r="EMR98"/>
      <c r="EMS98"/>
      <c r="EMT98"/>
      <c r="EMU98"/>
      <c r="EMV98"/>
      <c r="EMW98"/>
      <c r="EMX98"/>
      <c r="EMY98"/>
      <c r="EMZ98"/>
      <c r="ENA98"/>
      <c r="ENB98"/>
      <c r="ENC98"/>
      <c r="END98"/>
      <c r="ENE98"/>
      <c r="ENF98"/>
      <c r="ENG98"/>
      <c r="ENH98"/>
      <c r="ENI98"/>
      <c r="ENJ98"/>
      <c r="ENK98"/>
      <c r="ENL98"/>
      <c r="ENM98"/>
      <c r="ENN98"/>
      <c r="ENO98"/>
      <c r="ENP98"/>
      <c r="ENQ98"/>
      <c r="ENR98"/>
      <c r="ENS98"/>
      <c r="ENT98"/>
      <c r="ENU98"/>
      <c r="ENV98"/>
      <c r="ENW98"/>
      <c r="ENX98"/>
      <c r="ENY98"/>
      <c r="ENZ98"/>
      <c r="EOA98"/>
      <c r="EOB98"/>
      <c r="EOC98"/>
      <c r="EOD98"/>
      <c r="EOE98"/>
      <c r="EOF98"/>
      <c r="EOG98"/>
      <c r="EOH98"/>
      <c r="EOI98"/>
      <c r="EOJ98"/>
      <c r="EOK98"/>
      <c r="EOL98"/>
      <c r="EOM98"/>
      <c r="EON98"/>
      <c r="EOO98"/>
      <c r="EOP98"/>
      <c r="EOQ98"/>
      <c r="EOR98"/>
      <c r="EOS98"/>
      <c r="EOT98"/>
      <c r="EOU98"/>
      <c r="EOV98"/>
      <c r="EOW98"/>
      <c r="EOX98"/>
      <c r="EOY98"/>
      <c r="EOZ98"/>
      <c r="EPA98"/>
      <c r="EPB98"/>
      <c r="EPC98"/>
      <c r="EPD98"/>
      <c r="EPE98"/>
      <c r="EPF98"/>
      <c r="EPG98"/>
      <c r="EPH98"/>
      <c r="EPI98"/>
      <c r="EPJ98"/>
      <c r="EPK98"/>
      <c r="EPL98"/>
      <c r="EPM98"/>
      <c r="EPN98"/>
      <c r="EPO98"/>
      <c r="EPP98"/>
      <c r="EPQ98"/>
      <c r="EPR98"/>
      <c r="EPS98"/>
      <c r="EPT98"/>
      <c r="EPU98"/>
      <c r="EPV98"/>
      <c r="EPW98"/>
      <c r="EPX98"/>
      <c r="EPY98"/>
      <c r="EPZ98"/>
      <c r="EQA98"/>
      <c r="EQB98"/>
      <c r="EQC98"/>
      <c r="EQD98"/>
      <c r="EQE98"/>
      <c r="EQF98"/>
      <c r="EQG98"/>
      <c r="EQH98"/>
      <c r="EQI98"/>
      <c r="EQJ98"/>
      <c r="EQK98"/>
      <c r="EQL98"/>
      <c r="EQM98"/>
      <c r="EQN98"/>
      <c r="EQO98"/>
      <c r="EQP98"/>
      <c r="EQQ98"/>
      <c r="EQR98"/>
      <c r="EQS98"/>
      <c r="EQT98"/>
      <c r="EQU98"/>
      <c r="EQV98"/>
      <c r="EQW98"/>
      <c r="EQX98"/>
      <c r="EQY98"/>
      <c r="EQZ98"/>
      <c r="ERA98"/>
      <c r="ERB98"/>
      <c r="ERC98"/>
      <c r="ERD98"/>
      <c r="ERE98"/>
      <c r="ERF98"/>
      <c r="ERG98"/>
      <c r="ERH98"/>
      <c r="ERI98"/>
      <c r="ERJ98"/>
      <c r="ERK98"/>
      <c r="ERL98"/>
      <c r="ERM98"/>
      <c r="ERN98"/>
      <c r="ERO98"/>
      <c r="ERP98"/>
      <c r="ERQ98"/>
      <c r="ERR98"/>
      <c r="ERS98"/>
      <c r="ERT98"/>
      <c r="ERU98"/>
      <c r="ERV98"/>
      <c r="ERW98"/>
      <c r="ERX98"/>
      <c r="ERY98"/>
      <c r="ERZ98"/>
      <c r="ESA98"/>
      <c r="ESB98"/>
      <c r="ESC98"/>
      <c r="ESD98"/>
      <c r="ESE98"/>
      <c r="ESF98"/>
      <c r="ESG98"/>
      <c r="ESH98"/>
      <c r="ESI98"/>
      <c r="ESJ98"/>
      <c r="ESK98"/>
      <c r="ESL98"/>
      <c r="ESM98"/>
      <c r="ESN98"/>
      <c r="ESO98"/>
      <c r="ESP98"/>
      <c r="ESQ98"/>
      <c r="ESR98"/>
      <c r="ESS98"/>
      <c r="EST98"/>
      <c r="ESU98"/>
      <c r="ESV98"/>
      <c r="ESW98"/>
      <c r="ESX98"/>
      <c r="ESY98"/>
      <c r="ESZ98"/>
      <c r="ETA98"/>
      <c r="ETB98"/>
      <c r="ETC98"/>
      <c r="ETD98"/>
      <c r="ETE98"/>
      <c r="ETF98"/>
      <c r="ETG98"/>
      <c r="ETH98"/>
      <c r="ETI98"/>
      <c r="ETJ98"/>
      <c r="ETK98"/>
      <c r="ETL98"/>
      <c r="ETM98"/>
      <c r="ETN98"/>
      <c r="ETO98"/>
      <c r="ETP98"/>
      <c r="ETQ98"/>
      <c r="ETR98"/>
      <c r="ETS98"/>
      <c r="ETT98"/>
      <c r="ETU98"/>
      <c r="ETV98"/>
      <c r="ETW98"/>
      <c r="ETX98"/>
      <c r="ETY98"/>
      <c r="ETZ98"/>
      <c r="EUA98"/>
      <c r="EUB98"/>
      <c r="EUC98"/>
      <c r="EUD98"/>
      <c r="EUE98"/>
      <c r="EUF98"/>
      <c r="EUG98"/>
      <c r="EUH98"/>
      <c r="EUI98"/>
      <c r="EUJ98"/>
      <c r="EUK98"/>
      <c r="EUL98"/>
      <c r="EUM98"/>
      <c r="EUN98"/>
      <c r="EUO98"/>
      <c r="EUP98"/>
      <c r="EUQ98"/>
      <c r="EUR98"/>
      <c r="EUS98"/>
      <c r="EUT98"/>
      <c r="EUU98"/>
      <c r="EUV98"/>
      <c r="EUW98"/>
      <c r="EUX98"/>
      <c r="EUY98"/>
      <c r="EUZ98"/>
      <c r="EVA98"/>
      <c r="EVB98"/>
      <c r="EVC98"/>
      <c r="EVD98"/>
      <c r="EVE98"/>
      <c r="EVF98"/>
      <c r="EVG98"/>
      <c r="EVH98"/>
      <c r="EVI98"/>
      <c r="EVJ98"/>
      <c r="EVK98"/>
      <c r="EVL98"/>
      <c r="EVM98"/>
      <c r="EVN98"/>
      <c r="EVO98"/>
      <c r="EVP98"/>
      <c r="EVQ98"/>
      <c r="EVR98"/>
      <c r="EVS98"/>
      <c r="EVT98"/>
      <c r="EVU98"/>
      <c r="EVV98"/>
      <c r="EVW98"/>
      <c r="EVX98"/>
      <c r="EVY98"/>
      <c r="EVZ98"/>
      <c r="EWA98"/>
      <c r="EWB98"/>
      <c r="EWC98"/>
      <c r="EWD98"/>
      <c r="EWE98"/>
      <c r="EWF98"/>
      <c r="EWG98"/>
      <c r="EWH98"/>
      <c r="EWI98"/>
      <c r="EWJ98"/>
      <c r="EWK98"/>
      <c r="EWL98"/>
      <c r="EWM98"/>
      <c r="EWN98"/>
      <c r="EWO98"/>
      <c r="EWP98"/>
      <c r="EWQ98"/>
      <c r="EWR98"/>
      <c r="EWS98"/>
      <c r="EWT98"/>
      <c r="EWU98"/>
      <c r="EWV98"/>
      <c r="EWW98"/>
      <c r="EWX98"/>
      <c r="EWY98"/>
      <c r="EWZ98"/>
      <c r="EXA98"/>
      <c r="EXB98"/>
      <c r="EXC98"/>
      <c r="EXD98"/>
      <c r="EXE98"/>
      <c r="EXF98"/>
      <c r="EXG98"/>
      <c r="EXH98"/>
      <c r="EXI98"/>
      <c r="EXJ98"/>
      <c r="EXK98"/>
      <c r="EXL98"/>
      <c r="EXM98"/>
      <c r="EXN98"/>
      <c r="EXO98"/>
      <c r="EXP98"/>
      <c r="EXQ98"/>
      <c r="EXR98"/>
      <c r="EXS98"/>
      <c r="EXT98"/>
      <c r="EXU98"/>
      <c r="EXV98"/>
      <c r="EXW98"/>
      <c r="EXX98"/>
      <c r="EXY98"/>
      <c r="EXZ98"/>
      <c r="EYA98"/>
      <c r="EYB98"/>
      <c r="EYC98"/>
      <c r="EYD98"/>
      <c r="EYE98"/>
      <c r="EYF98"/>
      <c r="EYG98"/>
      <c r="EYH98"/>
      <c r="EYI98"/>
      <c r="EYJ98"/>
      <c r="EYK98"/>
      <c r="EYL98"/>
      <c r="EYM98"/>
      <c r="EYN98"/>
      <c r="EYO98"/>
      <c r="EYP98"/>
      <c r="EYQ98"/>
      <c r="EYR98"/>
      <c r="EYS98"/>
      <c r="EYT98"/>
      <c r="EYU98"/>
      <c r="EYV98"/>
      <c r="EYW98"/>
      <c r="EYX98"/>
      <c r="EYY98"/>
      <c r="EYZ98"/>
      <c r="EZA98"/>
      <c r="EZB98"/>
      <c r="EZC98"/>
      <c r="EZD98"/>
      <c r="EZE98"/>
      <c r="EZF98"/>
      <c r="EZG98"/>
      <c r="EZH98"/>
      <c r="EZI98"/>
      <c r="EZJ98"/>
      <c r="EZK98"/>
      <c r="EZL98"/>
      <c r="EZM98"/>
      <c r="EZN98"/>
      <c r="EZO98"/>
      <c r="EZP98"/>
      <c r="EZQ98"/>
      <c r="EZR98"/>
      <c r="EZS98"/>
      <c r="EZT98"/>
      <c r="EZU98"/>
      <c r="EZV98"/>
      <c r="EZW98"/>
      <c r="EZX98"/>
      <c r="EZY98"/>
      <c r="EZZ98"/>
      <c r="FAA98"/>
      <c r="FAB98"/>
      <c r="FAC98"/>
      <c r="FAD98"/>
      <c r="FAE98"/>
      <c r="FAF98"/>
      <c r="FAG98"/>
      <c r="FAH98"/>
      <c r="FAI98"/>
      <c r="FAJ98"/>
      <c r="FAK98"/>
      <c r="FAL98"/>
      <c r="FAM98"/>
      <c r="FAN98"/>
      <c r="FAO98"/>
      <c r="FAP98"/>
      <c r="FAQ98"/>
      <c r="FAR98"/>
      <c r="FAS98"/>
      <c r="FAT98"/>
      <c r="FAU98"/>
      <c r="FAV98"/>
      <c r="FAW98"/>
      <c r="FAX98"/>
      <c r="FAY98"/>
      <c r="FAZ98"/>
      <c r="FBA98"/>
      <c r="FBB98"/>
      <c r="FBC98"/>
      <c r="FBD98"/>
      <c r="FBE98"/>
      <c r="FBF98"/>
      <c r="FBG98"/>
      <c r="FBH98"/>
      <c r="FBI98"/>
      <c r="FBJ98"/>
      <c r="FBK98"/>
      <c r="FBL98"/>
      <c r="FBM98"/>
      <c r="FBN98"/>
      <c r="FBO98"/>
      <c r="FBP98"/>
      <c r="FBQ98"/>
      <c r="FBR98"/>
      <c r="FBS98"/>
      <c r="FBT98"/>
      <c r="FBU98"/>
      <c r="FBV98"/>
      <c r="FBW98"/>
      <c r="FBX98"/>
      <c r="FBY98"/>
      <c r="FBZ98"/>
      <c r="FCA98"/>
      <c r="FCB98"/>
      <c r="FCC98"/>
      <c r="FCD98"/>
      <c r="FCE98"/>
      <c r="FCF98"/>
      <c r="FCG98"/>
      <c r="FCH98"/>
      <c r="FCI98"/>
      <c r="FCJ98"/>
      <c r="FCK98"/>
      <c r="FCL98"/>
      <c r="FCM98"/>
      <c r="FCN98"/>
      <c r="FCO98"/>
      <c r="FCP98"/>
      <c r="FCQ98"/>
      <c r="FCR98"/>
      <c r="FCS98"/>
      <c r="FCT98"/>
      <c r="FCU98"/>
      <c r="FCV98"/>
      <c r="FCW98"/>
      <c r="FCX98"/>
      <c r="FCY98"/>
      <c r="FCZ98"/>
      <c r="FDA98"/>
      <c r="FDB98"/>
      <c r="FDC98"/>
      <c r="FDD98"/>
      <c r="FDE98"/>
      <c r="FDF98"/>
      <c r="FDG98"/>
      <c r="FDH98"/>
      <c r="FDI98"/>
      <c r="FDJ98"/>
      <c r="FDK98"/>
      <c r="FDL98"/>
      <c r="FDM98"/>
      <c r="FDN98"/>
      <c r="FDO98"/>
      <c r="FDP98"/>
      <c r="FDQ98"/>
      <c r="FDR98"/>
      <c r="FDS98"/>
      <c r="FDT98"/>
      <c r="FDU98"/>
      <c r="FDV98"/>
      <c r="FDW98"/>
      <c r="FDX98"/>
      <c r="FDY98"/>
      <c r="FDZ98"/>
      <c r="FEA98"/>
      <c r="FEB98"/>
      <c r="FEC98"/>
      <c r="FED98"/>
      <c r="FEE98"/>
      <c r="FEF98"/>
      <c r="FEG98"/>
      <c r="FEH98"/>
      <c r="FEI98"/>
      <c r="FEJ98"/>
      <c r="FEK98"/>
      <c r="FEL98"/>
      <c r="FEM98"/>
      <c r="FEN98"/>
      <c r="FEO98"/>
      <c r="FEP98"/>
      <c r="FEQ98"/>
      <c r="FER98"/>
      <c r="FES98"/>
      <c r="FET98"/>
      <c r="FEU98"/>
      <c r="FEV98"/>
      <c r="FEW98"/>
      <c r="FEX98"/>
      <c r="FEY98"/>
      <c r="FEZ98"/>
      <c r="FFA98"/>
      <c r="FFB98"/>
      <c r="FFC98"/>
      <c r="FFD98"/>
      <c r="FFE98"/>
      <c r="FFF98"/>
      <c r="FFG98"/>
      <c r="FFH98"/>
      <c r="FFI98"/>
      <c r="FFJ98"/>
      <c r="FFK98"/>
      <c r="FFL98"/>
      <c r="FFM98"/>
      <c r="FFN98"/>
      <c r="FFO98"/>
      <c r="FFP98"/>
      <c r="FFQ98"/>
      <c r="FFR98"/>
      <c r="FFS98"/>
      <c r="FFT98"/>
      <c r="FFU98"/>
      <c r="FFV98"/>
      <c r="FFW98"/>
      <c r="FFX98"/>
      <c r="FFY98"/>
      <c r="FFZ98"/>
      <c r="FGA98"/>
      <c r="FGB98"/>
      <c r="FGC98"/>
      <c r="FGD98"/>
      <c r="FGE98"/>
      <c r="FGF98"/>
      <c r="FGG98"/>
      <c r="FGH98"/>
      <c r="FGI98"/>
      <c r="FGJ98"/>
      <c r="FGK98"/>
      <c r="FGL98"/>
      <c r="FGM98"/>
      <c r="FGN98"/>
      <c r="FGO98"/>
      <c r="FGP98"/>
      <c r="FGQ98"/>
      <c r="FGR98"/>
      <c r="FGS98"/>
      <c r="FGT98"/>
      <c r="FGU98"/>
      <c r="FGV98"/>
      <c r="FGW98"/>
      <c r="FGX98"/>
      <c r="FGY98"/>
      <c r="FGZ98"/>
      <c r="FHA98"/>
      <c r="FHB98"/>
      <c r="FHC98"/>
      <c r="FHD98"/>
      <c r="FHE98"/>
      <c r="FHF98"/>
      <c r="FHG98"/>
      <c r="FHH98"/>
      <c r="FHI98"/>
      <c r="FHJ98"/>
      <c r="FHK98"/>
      <c r="FHL98"/>
      <c r="FHM98"/>
      <c r="FHN98"/>
      <c r="FHO98"/>
      <c r="FHP98"/>
      <c r="FHQ98"/>
      <c r="FHR98"/>
      <c r="FHS98"/>
      <c r="FHT98"/>
      <c r="FHU98"/>
      <c r="FHV98"/>
      <c r="FHW98"/>
      <c r="FHX98"/>
      <c r="FHY98"/>
      <c r="FHZ98"/>
      <c r="FIA98"/>
      <c r="FIB98"/>
      <c r="FIC98"/>
      <c r="FID98"/>
      <c r="FIE98"/>
      <c r="FIF98"/>
      <c r="FIG98"/>
      <c r="FIH98"/>
      <c r="FII98"/>
      <c r="FIJ98"/>
      <c r="FIK98"/>
      <c r="FIL98"/>
      <c r="FIM98"/>
      <c r="FIN98"/>
      <c r="FIO98"/>
      <c r="FIP98"/>
      <c r="FIQ98"/>
      <c r="FIR98"/>
      <c r="FIS98"/>
      <c r="FIT98"/>
      <c r="FIU98"/>
      <c r="FIV98"/>
      <c r="FIW98"/>
      <c r="FIX98"/>
      <c r="FIY98"/>
      <c r="FIZ98"/>
      <c r="FJA98"/>
      <c r="FJB98"/>
      <c r="FJC98"/>
      <c r="FJD98"/>
      <c r="FJE98"/>
      <c r="FJF98"/>
      <c r="FJG98"/>
      <c r="FJH98"/>
      <c r="FJI98"/>
      <c r="FJJ98"/>
      <c r="FJK98"/>
      <c r="FJL98"/>
      <c r="FJM98"/>
      <c r="FJN98"/>
      <c r="FJO98"/>
      <c r="FJP98"/>
      <c r="FJQ98"/>
      <c r="FJR98"/>
      <c r="FJS98"/>
      <c r="FJT98"/>
      <c r="FJU98"/>
      <c r="FJV98"/>
      <c r="FJW98"/>
      <c r="FJX98"/>
      <c r="FJY98"/>
      <c r="FJZ98"/>
      <c r="FKA98"/>
      <c r="FKB98"/>
      <c r="FKC98"/>
      <c r="FKD98"/>
      <c r="FKE98"/>
      <c r="FKF98"/>
      <c r="FKG98"/>
      <c r="FKH98"/>
      <c r="FKI98"/>
      <c r="FKJ98"/>
      <c r="FKK98"/>
      <c r="FKL98"/>
      <c r="FKM98"/>
      <c r="FKN98"/>
      <c r="FKO98"/>
      <c r="FKP98"/>
      <c r="FKQ98"/>
      <c r="FKR98"/>
      <c r="FKS98"/>
      <c r="FKT98"/>
      <c r="FKU98"/>
      <c r="FKV98"/>
      <c r="FKW98"/>
      <c r="FKX98"/>
      <c r="FKY98"/>
      <c r="FKZ98"/>
      <c r="FLA98"/>
      <c r="FLB98"/>
      <c r="FLC98"/>
      <c r="FLD98"/>
      <c r="FLE98"/>
      <c r="FLF98"/>
      <c r="FLG98"/>
      <c r="FLH98"/>
      <c r="FLI98"/>
      <c r="FLJ98"/>
      <c r="FLK98"/>
      <c r="FLL98"/>
      <c r="FLM98"/>
      <c r="FLN98"/>
      <c r="FLO98"/>
      <c r="FLP98"/>
      <c r="FLQ98"/>
      <c r="FLR98"/>
      <c r="FLS98"/>
      <c r="FLT98"/>
      <c r="FLU98"/>
      <c r="FLV98"/>
      <c r="FLW98"/>
      <c r="FLX98"/>
      <c r="FLY98"/>
      <c r="FLZ98"/>
      <c r="FMA98"/>
      <c r="FMB98"/>
      <c r="FMC98"/>
      <c r="FMD98"/>
      <c r="FME98"/>
      <c r="FMF98"/>
      <c r="FMG98"/>
      <c r="FMH98"/>
      <c r="FMI98"/>
      <c r="FMJ98"/>
      <c r="FMK98"/>
      <c r="FML98"/>
      <c r="FMM98"/>
      <c r="FMN98"/>
      <c r="FMO98"/>
      <c r="FMP98"/>
      <c r="FMQ98"/>
      <c r="FMR98"/>
      <c r="FMS98"/>
      <c r="FMT98"/>
      <c r="FMU98"/>
      <c r="FMV98"/>
      <c r="FMW98"/>
      <c r="FMX98"/>
      <c r="FMY98"/>
      <c r="FMZ98"/>
      <c r="FNA98"/>
      <c r="FNB98"/>
      <c r="FNC98"/>
      <c r="FND98"/>
      <c r="FNE98"/>
      <c r="FNF98"/>
      <c r="FNG98"/>
      <c r="FNH98"/>
      <c r="FNI98"/>
      <c r="FNJ98"/>
      <c r="FNK98"/>
      <c r="FNL98"/>
      <c r="FNM98"/>
      <c r="FNN98"/>
      <c r="FNO98"/>
      <c r="FNP98"/>
      <c r="FNQ98"/>
      <c r="FNR98"/>
      <c r="FNS98"/>
      <c r="FNT98"/>
      <c r="FNU98"/>
      <c r="FNV98"/>
      <c r="FNW98"/>
      <c r="FNX98"/>
      <c r="FNY98"/>
      <c r="FNZ98"/>
      <c r="FOA98"/>
      <c r="FOB98"/>
      <c r="FOC98"/>
      <c r="FOD98"/>
      <c r="FOE98"/>
      <c r="FOF98"/>
      <c r="FOG98"/>
      <c r="FOH98"/>
      <c r="FOI98"/>
      <c r="FOJ98"/>
      <c r="FOK98"/>
      <c r="FOL98"/>
      <c r="FOM98"/>
      <c r="FON98"/>
      <c r="FOO98"/>
      <c r="FOP98"/>
      <c r="FOQ98"/>
      <c r="FOR98"/>
      <c r="FOS98"/>
      <c r="FOT98"/>
      <c r="FOU98"/>
      <c r="FOV98"/>
      <c r="FOW98"/>
      <c r="FOX98"/>
      <c r="FOY98"/>
      <c r="FOZ98"/>
      <c r="FPA98"/>
      <c r="FPB98"/>
      <c r="FPC98"/>
      <c r="FPD98"/>
      <c r="FPE98"/>
      <c r="FPF98"/>
      <c r="FPG98"/>
      <c r="FPH98"/>
      <c r="FPI98"/>
      <c r="FPJ98"/>
      <c r="FPK98"/>
      <c r="FPL98"/>
      <c r="FPM98"/>
      <c r="FPN98"/>
      <c r="FPO98"/>
      <c r="FPP98"/>
      <c r="FPQ98"/>
      <c r="FPR98"/>
      <c r="FPS98"/>
      <c r="FPT98"/>
      <c r="FPU98"/>
      <c r="FPV98"/>
      <c r="FPW98"/>
      <c r="FPX98"/>
      <c r="FPY98"/>
      <c r="FPZ98"/>
      <c r="FQA98"/>
      <c r="FQB98"/>
      <c r="FQC98"/>
      <c r="FQD98"/>
      <c r="FQE98"/>
      <c r="FQF98"/>
      <c r="FQG98"/>
      <c r="FQH98"/>
      <c r="FQI98"/>
      <c r="FQJ98"/>
      <c r="FQK98"/>
      <c r="FQL98"/>
      <c r="FQM98"/>
      <c r="FQN98"/>
      <c r="FQO98"/>
      <c r="FQP98"/>
      <c r="FQQ98"/>
      <c r="FQR98"/>
      <c r="FQS98"/>
      <c r="FQT98"/>
      <c r="FQU98"/>
      <c r="FQV98"/>
      <c r="FQW98"/>
      <c r="FQX98"/>
      <c r="FQY98"/>
      <c r="FQZ98"/>
      <c r="FRA98"/>
      <c r="FRB98"/>
      <c r="FRC98"/>
      <c r="FRD98"/>
      <c r="FRE98"/>
      <c r="FRF98"/>
      <c r="FRG98"/>
      <c r="FRH98"/>
      <c r="FRI98"/>
      <c r="FRJ98"/>
      <c r="FRK98"/>
      <c r="FRL98"/>
      <c r="FRM98"/>
      <c r="FRN98"/>
      <c r="FRO98"/>
      <c r="FRP98"/>
      <c r="FRQ98"/>
      <c r="FRR98"/>
      <c r="FRS98"/>
      <c r="FRT98"/>
      <c r="FRU98"/>
      <c r="FRV98"/>
      <c r="FRW98"/>
      <c r="FRX98"/>
      <c r="FRY98"/>
      <c r="FRZ98"/>
      <c r="FSA98"/>
      <c r="FSB98"/>
      <c r="FSC98"/>
      <c r="FSD98"/>
      <c r="FSE98"/>
      <c r="FSF98"/>
      <c r="FSG98"/>
      <c r="FSH98"/>
      <c r="FSI98"/>
      <c r="FSJ98"/>
      <c r="FSK98"/>
      <c r="FSL98"/>
      <c r="FSM98"/>
      <c r="FSN98"/>
      <c r="FSO98"/>
      <c r="FSP98"/>
      <c r="FSQ98"/>
      <c r="FSR98"/>
      <c r="FSS98"/>
      <c r="FST98"/>
      <c r="FSU98"/>
      <c r="FSV98"/>
      <c r="FSW98"/>
      <c r="FSX98"/>
      <c r="FSY98"/>
      <c r="FSZ98"/>
      <c r="FTA98"/>
      <c r="FTB98"/>
      <c r="FTC98"/>
      <c r="FTD98"/>
      <c r="FTE98"/>
      <c r="FTF98"/>
      <c r="FTG98"/>
      <c r="FTH98"/>
      <c r="FTI98"/>
      <c r="FTJ98"/>
      <c r="FTK98"/>
      <c r="FTL98"/>
      <c r="FTM98"/>
      <c r="FTN98"/>
      <c r="FTO98"/>
      <c r="FTP98"/>
      <c r="FTQ98"/>
      <c r="FTR98"/>
      <c r="FTS98"/>
      <c r="FTT98"/>
      <c r="FTU98"/>
      <c r="FTV98"/>
      <c r="FTW98"/>
      <c r="FTX98"/>
      <c r="FTY98"/>
      <c r="FTZ98"/>
      <c r="FUA98"/>
      <c r="FUB98"/>
      <c r="FUC98"/>
      <c r="FUD98"/>
      <c r="FUE98"/>
      <c r="FUF98"/>
      <c r="FUG98"/>
      <c r="FUH98"/>
      <c r="FUI98"/>
      <c r="FUJ98"/>
      <c r="FUK98"/>
      <c r="FUL98"/>
      <c r="FUM98"/>
      <c r="FUN98"/>
      <c r="FUO98"/>
      <c r="FUP98"/>
      <c r="FUQ98"/>
      <c r="FUR98"/>
      <c r="FUS98"/>
      <c r="FUT98"/>
      <c r="FUU98"/>
      <c r="FUV98"/>
      <c r="FUW98"/>
      <c r="FUX98"/>
      <c r="FUY98"/>
      <c r="FUZ98"/>
      <c r="FVA98"/>
      <c r="FVB98"/>
      <c r="FVC98"/>
      <c r="FVD98"/>
      <c r="FVE98"/>
      <c r="FVF98"/>
      <c r="FVG98"/>
      <c r="FVH98"/>
      <c r="FVI98"/>
      <c r="FVJ98"/>
      <c r="FVK98"/>
      <c r="FVL98"/>
      <c r="FVM98"/>
      <c r="FVN98"/>
      <c r="FVO98"/>
      <c r="FVP98"/>
      <c r="FVQ98"/>
      <c r="FVR98"/>
      <c r="FVS98"/>
      <c r="FVT98"/>
      <c r="FVU98"/>
      <c r="FVV98"/>
      <c r="FVW98"/>
      <c r="FVX98"/>
      <c r="FVY98"/>
      <c r="FVZ98"/>
      <c r="FWA98"/>
      <c r="FWB98"/>
      <c r="FWC98"/>
      <c r="FWD98"/>
      <c r="FWE98"/>
      <c r="FWF98"/>
      <c r="FWG98"/>
      <c r="FWH98"/>
      <c r="FWI98"/>
      <c r="FWJ98"/>
      <c r="FWK98"/>
      <c r="FWL98"/>
      <c r="FWM98"/>
      <c r="FWN98"/>
      <c r="FWO98"/>
      <c r="FWP98"/>
      <c r="FWQ98"/>
      <c r="FWR98"/>
      <c r="FWS98"/>
      <c r="FWT98"/>
      <c r="FWU98"/>
      <c r="FWV98"/>
      <c r="FWW98"/>
      <c r="FWX98"/>
      <c r="FWY98"/>
      <c r="FWZ98"/>
      <c r="FXA98"/>
      <c r="FXB98"/>
      <c r="FXC98"/>
      <c r="FXD98"/>
      <c r="FXE98"/>
      <c r="FXF98"/>
      <c r="FXG98"/>
      <c r="FXH98"/>
      <c r="FXI98"/>
      <c r="FXJ98"/>
      <c r="FXK98"/>
      <c r="FXL98"/>
      <c r="FXM98"/>
      <c r="FXN98"/>
      <c r="FXO98"/>
      <c r="FXP98"/>
      <c r="FXQ98"/>
      <c r="FXR98"/>
      <c r="FXS98"/>
      <c r="FXT98"/>
      <c r="FXU98"/>
      <c r="FXV98"/>
      <c r="FXW98"/>
      <c r="FXX98"/>
      <c r="FXY98"/>
      <c r="FXZ98"/>
      <c r="FYA98"/>
      <c r="FYB98"/>
      <c r="FYC98"/>
      <c r="FYD98"/>
      <c r="FYE98"/>
      <c r="FYF98"/>
      <c r="FYG98"/>
      <c r="FYH98"/>
      <c r="FYI98"/>
      <c r="FYJ98"/>
      <c r="FYK98"/>
      <c r="FYL98"/>
      <c r="FYM98"/>
      <c r="FYN98"/>
      <c r="FYO98"/>
      <c r="FYP98"/>
      <c r="FYQ98"/>
      <c r="FYR98"/>
      <c r="FYS98"/>
      <c r="FYT98"/>
      <c r="FYU98"/>
      <c r="FYV98"/>
      <c r="FYW98"/>
      <c r="FYX98"/>
      <c r="FYY98"/>
      <c r="FYZ98"/>
      <c r="FZA98"/>
      <c r="FZB98"/>
      <c r="FZC98"/>
      <c r="FZD98"/>
      <c r="FZE98"/>
      <c r="FZF98"/>
      <c r="FZG98"/>
      <c r="FZH98"/>
      <c r="FZI98"/>
      <c r="FZJ98"/>
      <c r="FZK98"/>
      <c r="FZL98"/>
      <c r="FZM98"/>
      <c r="FZN98"/>
      <c r="FZO98"/>
      <c r="FZP98"/>
      <c r="FZQ98"/>
      <c r="FZR98"/>
      <c r="FZS98"/>
      <c r="FZT98"/>
      <c r="FZU98"/>
      <c r="FZV98"/>
      <c r="FZW98"/>
      <c r="FZX98"/>
      <c r="FZY98"/>
      <c r="FZZ98"/>
      <c r="GAA98"/>
      <c r="GAB98"/>
      <c r="GAC98"/>
      <c r="GAD98"/>
      <c r="GAE98"/>
      <c r="GAF98"/>
      <c r="GAG98"/>
      <c r="GAH98"/>
      <c r="GAI98"/>
      <c r="GAJ98"/>
      <c r="GAK98"/>
      <c r="GAL98"/>
      <c r="GAM98"/>
      <c r="GAN98"/>
      <c r="GAO98"/>
      <c r="GAP98"/>
      <c r="GAQ98"/>
      <c r="GAR98"/>
      <c r="GAS98"/>
      <c r="GAT98"/>
      <c r="GAU98"/>
      <c r="GAV98"/>
      <c r="GAW98"/>
      <c r="GAX98"/>
      <c r="GAY98"/>
      <c r="GAZ98"/>
      <c r="GBA98"/>
      <c r="GBB98"/>
      <c r="GBC98"/>
      <c r="GBD98"/>
      <c r="GBE98"/>
      <c r="GBF98"/>
      <c r="GBG98"/>
      <c r="GBH98"/>
      <c r="GBI98"/>
      <c r="GBJ98"/>
      <c r="GBK98"/>
      <c r="GBL98"/>
      <c r="GBM98"/>
      <c r="GBN98"/>
      <c r="GBO98"/>
      <c r="GBP98"/>
      <c r="GBQ98"/>
      <c r="GBR98"/>
      <c r="GBS98"/>
      <c r="GBT98"/>
      <c r="GBU98"/>
      <c r="GBV98"/>
      <c r="GBW98"/>
      <c r="GBX98"/>
      <c r="GBY98"/>
      <c r="GBZ98"/>
      <c r="GCA98"/>
      <c r="GCB98"/>
      <c r="GCC98"/>
      <c r="GCD98"/>
      <c r="GCE98"/>
      <c r="GCF98"/>
      <c r="GCG98"/>
      <c r="GCH98"/>
      <c r="GCI98"/>
      <c r="GCJ98"/>
      <c r="GCK98"/>
      <c r="GCL98"/>
      <c r="GCM98"/>
      <c r="GCN98"/>
      <c r="GCO98"/>
      <c r="GCP98"/>
      <c r="GCQ98"/>
      <c r="GCR98"/>
      <c r="GCS98"/>
      <c r="GCT98"/>
      <c r="GCU98"/>
      <c r="GCV98"/>
      <c r="GCW98"/>
      <c r="GCX98"/>
      <c r="GCY98"/>
      <c r="GCZ98"/>
      <c r="GDA98"/>
      <c r="GDB98"/>
      <c r="GDC98"/>
      <c r="GDD98"/>
      <c r="GDE98"/>
      <c r="GDF98"/>
      <c r="GDG98"/>
      <c r="GDH98"/>
      <c r="GDI98"/>
      <c r="GDJ98"/>
      <c r="GDK98"/>
      <c r="GDL98"/>
      <c r="GDM98"/>
      <c r="GDN98"/>
      <c r="GDO98"/>
      <c r="GDP98"/>
      <c r="GDQ98"/>
      <c r="GDR98"/>
      <c r="GDS98"/>
      <c r="GDT98"/>
      <c r="GDU98"/>
      <c r="GDV98"/>
      <c r="GDW98"/>
      <c r="GDX98"/>
      <c r="GDY98"/>
      <c r="GDZ98"/>
      <c r="GEA98"/>
      <c r="GEB98"/>
      <c r="GEC98"/>
      <c r="GED98"/>
      <c r="GEE98"/>
      <c r="GEF98"/>
      <c r="GEG98"/>
      <c r="GEH98"/>
      <c r="GEI98"/>
      <c r="GEJ98"/>
      <c r="GEK98"/>
      <c r="GEL98"/>
      <c r="GEM98"/>
      <c r="GEN98"/>
      <c r="GEO98"/>
      <c r="GEP98"/>
      <c r="GEQ98"/>
      <c r="GER98"/>
      <c r="GES98"/>
      <c r="GET98"/>
      <c r="GEU98"/>
      <c r="GEV98"/>
      <c r="GEW98"/>
      <c r="GEX98"/>
      <c r="GEY98"/>
      <c r="GEZ98"/>
      <c r="GFA98"/>
      <c r="GFB98"/>
      <c r="GFC98"/>
      <c r="GFD98"/>
      <c r="GFE98"/>
      <c r="GFF98"/>
      <c r="GFG98"/>
      <c r="GFH98"/>
      <c r="GFI98"/>
      <c r="GFJ98"/>
      <c r="GFK98"/>
      <c r="GFL98"/>
      <c r="GFM98"/>
      <c r="GFN98"/>
      <c r="GFO98"/>
      <c r="GFP98"/>
      <c r="GFQ98"/>
      <c r="GFR98"/>
      <c r="GFS98"/>
      <c r="GFT98"/>
      <c r="GFU98"/>
      <c r="GFV98"/>
      <c r="GFW98"/>
      <c r="GFX98"/>
      <c r="GFY98"/>
      <c r="GFZ98"/>
      <c r="GGA98"/>
      <c r="GGB98"/>
      <c r="GGC98"/>
      <c r="GGD98"/>
      <c r="GGE98"/>
      <c r="GGF98"/>
      <c r="GGG98"/>
      <c r="GGH98"/>
      <c r="GGI98"/>
      <c r="GGJ98"/>
      <c r="GGK98"/>
      <c r="GGL98"/>
      <c r="GGM98"/>
      <c r="GGN98"/>
      <c r="GGO98"/>
      <c r="GGP98"/>
      <c r="GGQ98"/>
      <c r="GGR98"/>
      <c r="GGS98"/>
      <c r="GGT98"/>
      <c r="GGU98"/>
      <c r="GGV98"/>
      <c r="GGW98"/>
      <c r="GGX98"/>
      <c r="GGY98"/>
      <c r="GGZ98"/>
      <c r="GHA98"/>
      <c r="GHB98"/>
      <c r="GHC98"/>
      <c r="GHD98"/>
      <c r="GHE98"/>
      <c r="GHF98"/>
      <c r="GHG98"/>
      <c r="GHH98"/>
      <c r="GHI98"/>
      <c r="GHJ98"/>
      <c r="GHK98"/>
      <c r="GHL98"/>
      <c r="GHM98"/>
      <c r="GHN98"/>
      <c r="GHO98"/>
      <c r="GHP98"/>
      <c r="GHQ98"/>
      <c r="GHR98"/>
      <c r="GHS98"/>
      <c r="GHT98"/>
      <c r="GHU98"/>
      <c r="GHV98"/>
      <c r="GHW98"/>
      <c r="GHX98"/>
      <c r="GHY98"/>
      <c r="GHZ98"/>
      <c r="GIA98"/>
      <c r="GIB98"/>
      <c r="GIC98"/>
      <c r="GID98"/>
      <c r="GIE98"/>
      <c r="GIF98"/>
      <c r="GIG98"/>
      <c r="GIH98"/>
      <c r="GII98"/>
      <c r="GIJ98"/>
      <c r="GIK98"/>
      <c r="GIL98"/>
      <c r="GIM98"/>
      <c r="GIN98"/>
      <c r="GIO98"/>
      <c r="GIP98"/>
      <c r="GIQ98"/>
      <c r="GIR98"/>
      <c r="GIS98"/>
      <c r="GIT98"/>
      <c r="GIU98"/>
      <c r="GIV98"/>
      <c r="GIW98"/>
      <c r="GIX98"/>
      <c r="GIY98"/>
      <c r="GIZ98"/>
      <c r="GJA98"/>
      <c r="GJB98"/>
      <c r="GJC98"/>
      <c r="GJD98"/>
      <c r="GJE98"/>
      <c r="GJF98"/>
      <c r="GJG98"/>
      <c r="GJH98"/>
      <c r="GJI98"/>
      <c r="GJJ98"/>
      <c r="GJK98"/>
      <c r="GJL98"/>
      <c r="GJM98"/>
      <c r="GJN98"/>
      <c r="GJO98"/>
      <c r="GJP98"/>
      <c r="GJQ98"/>
      <c r="GJR98"/>
      <c r="GJS98"/>
      <c r="GJT98"/>
      <c r="GJU98"/>
      <c r="GJV98"/>
      <c r="GJW98"/>
      <c r="GJX98"/>
      <c r="GJY98"/>
      <c r="GJZ98"/>
      <c r="GKA98"/>
      <c r="GKB98"/>
      <c r="GKC98"/>
      <c r="GKD98"/>
      <c r="GKE98"/>
      <c r="GKF98"/>
      <c r="GKG98"/>
      <c r="GKH98"/>
      <c r="GKI98"/>
      <c r="GKJ98"/>
      <c r="GKK98"/>
      <c r="GKL98"/>
      <c r="GKM98"/>
      <c r="GKN98"/>
      <c r="GKO98"/>
      <c r="GKP98"/>
      <c r="GKQ98"/>
      <c r="GKR98"/>
      <c r="GKS98"/>
      <c r="GKT98"/>
      <c r="GKU98"/>
      <c r="GKV98"/>
      <c r="GKW98"/>
      <c r="GKX98"/>
      <c r="GKY98"/>
      <c r="GKZ98"/>
      <c r="GLA98"/>
      <c r="GLB98"/>
      <c r="GLC98"/>
      <c r="GLD98"/>
      <c r="GLE98"/>
      <c r="GLF98"/>
      <c r="GLG98"/>
      <c r="GLH98"/>
      <c r="GLI98"/>
      <c r="GLJ98"/>
      <c r="GLK98"/>
      <c r="GLL98"/>
      <c r="GLM98"/>
      <c r="GLN98"/>
      <c r="GLO98"/>
      <c r="GLP98"/>
      <c r="GLQ98"/>
      <c r="GLR98"/>
      <c r="GLS98"/>
      <c r="GLT98"/>
      <c r="GLU98"/>
      <c r="GLV98"/>
      <c r="GLW98"/>
      <c r="GLX98"/>
      <c r="GLY98"/>
      <c r="GLZ98"/>
      <c r="GMA98"/>
      <c r="GMB98"/>
      <c r="GMC98"/>
      <c r="GMD98"/>
      <c r="GME98"/>
      <c r="GMF98"/>
      <c r="GMG98"/>
      <c r="GMH98"/>
      <c r="GMI98"/>
      <c r="GMJ98"/>
      <c r="GMK98"/>
      <c r="GML98"/>
      <c r="GMM98"/>
      <c r="GMN98"/>
      <c r="GMO98"/>
      <c r="GMP98"/>
      <c r="GMQ98"/>
      <c r="GMR98"/>
      <c r="GMS98"/>
      <c r="GMT98"/>
      <c r="GMU98"/>
      <c r="GMV98"/>
      <c r="GMW98"/>
      <c r="GMX98"/>
      <c r="GMY98"/>
      <c r="GMZ98"/>
      <c r="GNA98"/>
      <c r="GNB98"/>
      <c r="GNC98"/>
      <c r="GND98"/>
      <c r="GNE98"/>
      <c r="GNF98"/>
      <c r="GNG98"/>
      <c r="GNH98"/>
      <c r="GNI98"/>
      <c r="GNJ98"/>
      <c r="GNK98"/>
      <c r="GNL98"/>
      <c r="GNM98"/>
      <c r="GNN98"/>
      <c r="GNO98"/>
      <c r="GNP98"/>
      <c r="GNQ98"/>
      <c r="GNR98"/>
      <c r="GNS98"/>
      <c r="GNT98"/>
      <c r="GNU98"/>
      <c r="GNV98"/>
      <c r="GNW98"/>
      <c r="GNX98"/>
      <c r="GNY98"/>
      <c r="GNZ98"/>
      <c r="GOA98"/>
      <c r="GOB98"/>
      <c r="GOC98"/>
      <c r="GOD98"/>
      <c r="GOE98"/>
      <c r="GOF98"/>
      <c r="GOG98"/>
      <c r="GOH98"/>
      <c r="GOI98"/>
      <c r="GOJ98"/>
      <c r="GOK98"/>
      <c r="GOL98"/>
      <c r="GOM98"/>
      <c r="GON98"/>
      <c r="GOO98"/>
      <c r="GOP98"/>
      <c r="GOQ98"/>
      <c r="GOR98"/>
      <c r="GOS98"/>
      <c r="GOT98"/>
      <c r="GOU98"/>
      <c r="GOV98"/>
      <c r="GOW98"/>
      <c r="GOX98"/>
      <c r="GOY98"/>
      <c r="GOZ98"/>
      <c r="GPA98"/>
      <c r="GPB98"/>
      <c r="GPC98"/>
      <c r="GPD98"/>
      <c r="GPE98"/>
      <c r="GPF98"/>
      <c r="GPG98"/>
      <c r="GPH98"/>
      <c r="GPI98"/>
      <c r="GPJ98"/>
      <c r="GPK98"/>
      <c r="GPL98"/>
      <c r="GPM98"/>
      <c r="GPN98"/>
      <c r="GPO98"/>
      <c r="GPP98"/>
      <c r="GPQ98"/>
      <c r="GPR98"/>
      <c r="GPS98"/>
      <c r="GPT98"/>
      <c r="GPU98"/>
      <c r="GPV98"/>
      <c r="GPW98"/>
      <c r="GPX98"/>
      <c r="GPY98"/>
      <c r="GPZ98"/>
      <c r="GQA98"/>
      <c r="GQB98"/>
      <c r="GQC98"/>
      <c r="GQD98"/>
      <c r="GQE98"/>
      <c r="GQF98"/>
      <c r="GQG98"/>
      <c r="GQH98"/>
      <c r="GQI98"/>
      <c r="GQJ98"/>
      <c r="GQK98"/>
      <c r="GQL98"/>
      <c r="GQM98"/>
      <c r="GQN98"/>
      <c r="GQO98"/>
      <c r="GQP98"/>
      <c r="GQQ98"/>
      <c r="GQR98"/>
      <c r="GQS98"/>
      <c r="GQT98"/>
      <c r="GQU98"/>
      <c r="GQV98"/>
      <c r="GQW98"/>
      <c r="GQX98"/>
      <c r="GQY98"/>
      <c r="GQZ98"/>
      <c r="GRA98"/>
      <c r="GRB98"/>
      <c r="GRC98"/>
      <c r="GRD98"/>
      <c r="GRE98"/>
      <c r="GRF98"/>
      <c r="GRG98"/>
      <c r="GRH98"/>
      <c r="GRI98"/>
      <c r="GRJ98"/>
      <c r="GRK98"/>
      <c r="GRL98"/>
      <c r="GRM98"/>
      <c r="GRN98"/>
      <c r="GRO98"/>
      <c r="GRP98"/>
      <c r="GRQ98"/>
      <c r="GRR98"/>
      <c r="GRS98"/>
      <c r="GRT98"/>
      <c r="GRU98"/>
      <c r="GRV98"/>
      <c r="GRW98"/>
      <c r="GRX98"/>
      <c r="GRY98"/>
      <c r="GRZ98"/>
      <c r="GSA98"/>
      <c r="GSB98"/>
      <c r="GSC98"/>
      <c r="GSD98"/>
      <c r="GSE98"/>
      <c r="GSF98"/>
      <c r="GSG98"/>
      <c r="GSH98"/>
      <c r="GSI98"/>
      <c r="GSJ98"/>
      <c r="GSK98"/>
      <c r="GSL98"/>
      <c r="GSM98"/>
      <c r="GSN98"/>
      <c r="GSO98"/>
      <c r="GSP98"/>
      <c r="GSQ98"/>
      <c r="GSR98"/>
      <c r="GSS98"/>
      <c r="GST98"/>
      <c r="GSU98"/>
      <c r="GSV98"/>
      <c r="GSW98"/>
      <c r="GSX98"/>
      <c r="GSY98"/>
      <c r="GSZ98"/>
      <c r="GTA98"/>
      <c r="GTB98"/>
      <c r="GTC98"/>
      <c r="GTD98"/>
      <c r="GTE98"/>
      <c r="GTF98"/>
      <c r="GTG98"/>
      <c r="GTH98"/>
      <c r="GTI98"/>
      <c r="GTJ98"/>
      <c r="GTK98"/>
      <c r="GTL98"/>
      <c r="GTM98"/>
      <c r="GTN98"/>
      <c r="GTO98"/>
      <c r="GTP98"/>
      <c r="GTQ98"/>
      <c r="GTR98"/>
      <c r="GTS98"/>
      <c r="GTT98"/>
      <c r="GTU98"/>
      <c r="GTV98"/>
      <c r="GTW98"/>
      <c r="GTX98"/>
      <c r="GTY98"/>
      <c r="GTZ98"/>
      <c r="GUA98"/>
      <c r="GUB98"/>
      <c r="GUC98"/>
      <c r="GUD98"/>
      <c r="GUE98"/>
      <c r="GUF98"/>
      <c r="GUG98"/>
      <c r="GUH98"/>
      <c r="GUI98"/>
      <c r="GUJ98"/>
      <c r="GUK98"/>
      <c r="GUL98"/>
      <c r="GUM98"/>
      <c r="GUN98"/>
      <c r="GUO98"/>
      <c r="GUP98"/>
      <c r="GUQ98"/>
      <c r="GUR98"/>
      <c r="GUS98"/>
      <c r="GUT98"/>
      <c r="GUU98"/>
      <c r="GUV98"/>
      <c r="GUW98"/>
      <c r="GUX98"/>
      <c r="GUY98"/>
      <c r="GUZ98"/>
      <c r="GVA98"/>
      <c r="GVB98"/>
      <c r="GVC98"/>
      <c r="GVD98"/>
      <c r="GVE98"/>
      <c r="GVF98"/>
      <c r="GVG98"/>
      <c r="GVH98"/>
      <c r="GVI98"/>
      <c r="GVJ98"/>
      <c r="GVK98"/>
      <c r="GVL98"/>
      <c r="GVM98"/>
      <c r="GVN98"/>
      <c r="GVO98"/>
      <c r="GVP98"/>
      <c r="GVQ98"/>
      <c r="GVR98"/>
      <c r="GVS98"/>
      <c r="GVT98"/>
      <c r="GVU98"/>
      <c r="GVV98"/>
      <c r="GVW98"/>
      <c r="GVX98"/>
      <c r="GVY98"/>
      <c r="GVZ98"/>
      <c r="GWA98"/>
      <c r="GWB98"/>
      <c r="GWC98"/>
      <c r="GWD98"/>
      <c r="GWE98"/>
      <c r="GWF98"/>
      <c r="GWG98"/>
      <c r="GWH98"/>
      <c r="GWI98"/>
      <c r="GWJ98"/>
      <c r="GWK98"/>
      <c r="GWL98"/>
      <c r="GWM98"/>
      <c r="GWN98"/>
      <c r="GWO98"/>
      <c r="GWP98"/>
      <c r="GWQ98"/>
      <c r="GWR98"/>
      <c r="GWS98"/>
      <c r="GWT98"/>
      <c r="GWU98"/>
      <c r="GWV98"/>
      <c r="GWW98"/>
      <c r="GWX98"/>
      <c r="GWY98"/>
      <c r="GWZ98"/>
      <c r="GXA98"/>
      <c r="GXB98"/>
      <c r="GXC98"/>
      <c r="GXD98"/>
      <c r="GXE98"/>
      <c r="GXF98"/>
      <c r="GXG98"/>
      <c r="GXH98"/>
      <c r="GXI98"/>
      <c r="GXJ98"/>
      <c r="GXK98"/>
      <c r="GXL98"/>
      <c r="GXM98"/>
      <c r="GXN98"/>
      <c r="GXO98"/>
      <c r="GXP98"/>
      <c r="GXQ98"/>
      <c r="GXR98"/>
      <c r="GXS98"/>
      <c r="GXT98"/>
      <c r="GXU98"/>
      <c r="GXV98"/>
      <c r="GXW98"/>
      <c r="GXX98"/>
      <c r="GXY98"/>
      <c r="GXZ98"/>
      <c r="GYA98"/>
      <c r="GYB98"/>
      <c r="GYC98"/>
      <c r="GYD98"/>
      <c r="GYE98"/>
      <c r="GYF98"/>
      <c r="GYG98"/>
      <c r="GYH98"/>
      <c r="GYI98"/>
      <c r="GYJ98"/>
      <c r="GYK98"/>
      <c r="GYL98"/>
      <c r="GYM98"/>
      <c r="GYN98"/>
      <c r="GYO98"/>
      <c r="GYP98"/>
      <c r="GYQ98"/>
      <c r="GYR98"/>
      <c r="GYS98"/>
      <c r="GYT98"/>
      <c r="GYU98"/>
      <c r="GYV98"/>
      <c r="GYW98"/>
      <c r="GYX98"/>
      <c r="GYY98"/>
      <c r="GYZ98"/>
      <c r="GZA98"/>
      <c r="GZB98"/>
      <c r="GZC98"/>
      <c r="GZD98"/>
      <c r="GZE98"/>
      <c r="GZF98"/>
      <c r="GZG98"/>
      <c r="GZH98"/>
      <c r="GZI98"/>
      <c r="GZJ98"/>
      <c r="GZK98"/>
      <c r="GZL98"/>
      <c r="GZM98"/>
      <c r="GZN98"/>
      <c r="GZO98"/>
      <c r="GZP98"/>
      <c r="GZQ98"/>
      <c r="GZR98"/>
      <c r="GZS98"/>
      <c r="GZT98"/>
      <c r="GZU98"/>
      <c r="GZV98"/>
      <c r="GZW98"/>
      <c r="GZX98"/>
      <c r="GZY98"/>
      <c r="GZZ98"/>
      <c r="HAA98"/>
      <c r="HAB98"/>
      <c r="HAC98"/>
      <c r="HAD98"/>
      <c r="HAE98"/>
      <c r="HAF98"/>
      <c r="HAG98"/>
      <c r="HAH98"/>
      <c r="HAI98"/>
      <c r="HAJ98"/>
      <c r="HAK98"/>
      <c r="HAL98"/>
      <c r="HAM98"/>
      <c r="HAN98"/>
      <c r="HAO98"/>
      <c r="HAP98"/>
      <c r="HAQ98"/>
      <c r="HAR98"/>
      <c r="HAS98"/>
      <c r="HAT98"/>
      <c r="HAU98"/>
      <c r="HAV98"/>
      <c r="HAW98"/>
      <c r="HAX98"/>
      <c r="HAY98"/>
      <c r="HAZ98"/>
      <c r="HBA98"/>
      <c r="HBB98"/>
      <c r="HBC98"/>
      <c r="HBD98"/>
      <c r="HBE98"/>
      <c r="HBF98"/>
      <c r="HBG98"/>
      <c r="HBH98"/>
      <c r="HBI98"/>
      <c r="HBJ98"/>
      <c r="HBK98"/>
      <c r="HBL98"/>
      <c r="HBM98"/>
      <c r="HBN98"/>
      <c r="HBO98"/>
      <c r="HBP98"/>
      <c r="HBQ98"/>
      <c r="HBR98"/>
      <c r="HBS98"/>
      <c r="HBT98"/>
      <c r="HBU98"/>
      <c r="HBV98"/>
      <c r="HBW98"/>
      <c r="HBX98"/>
      <c r="HBY98"/>
      <c r="HBZ98"/>
      <c r="HCA98"/>
      <c r="HCB98"/>
      <c r="HCC98"/>
      <c r="HCD98"/>
      <c r="HCE98"/>
      <c r="HCF98"/>
      <c r="HCG98"/>
      <c r="HCH98"/>
      <c r="HCI98"/>
      <c r="HCJ98"/>
      <c r="HCK98"/>
      <c r="HCL98"/>
      <c r="HCM98"/>
      <c r="HCN98"/>
      <c r="HCO98"/>
      <c r="HCP98"/>
      <c r="HCQ98"/>
      <c r="HCR98"/>
      <c r="HCS98"/>
      <c r="HCT98"/>
      <c r="HCU98"/>
      <c r="HCV98"/>
      <c r="HCW98"/>
      <c r="HCX98"/>
      <c r="HCY98"/>
      <c r="HCZ98"/>
      <c r="HDA98"/>
      <c r="HDB98"/>
      <c r="HDC98"/>
      <c r="HDD98"/>
      <c r="HDE98"/>
      <c r="HDF98"/>
      <c r="HDG98"/>
      <c r="HDH98"/>
      <c r="HDI98"/>
      <c r="HDJ98"/>
      <c r="HDK98"/>
      <c r="HDL98"/>
      <c r="HDM98"/>
      <c r="HDN98"/>
      <c r="HDO98"/>
      <c r="HDP98"/>
      <c r="HDQ98"/>
      <c r="HDR98"/>
      <c r="HDS98"/>
      <c r="HDT98"/>
      <c r="HDU98"/>
      <c r="HDV98"/>
      <c r="HDW98"/>
      <c r="HDX98"/>
      <c r="HDY98"/>
      <c r="HDZ98"/>
      <c r="HEA98"/>
      <c r="HEB98"/>
      <c r="HEC98"/>
      <c r="HED98"/>
      <c r="HEE98"/>
      <c r="HEF98"/>
      <c r="HEG98"/>
      <c r="HEH98"/>
      <c r="HEI98"/>
      <c r="HEJ98"/>
      <c r="HEK98"/>
      <c r="HEL98"/>
      <c r="HEM98"/>
      <c r="HEN98"/>
      <c r="HEO98"/>
      <c r="HEP98"/>
      <c r="HEQ98"/>
      <c r="HER98"/>
      <c r="HES98"/>
      <c r="HET98"/>
      <c r="HEU98"/>
      <c r="HEV98"/>
      <c r="HEW98"/>
      <c r="HEX98"/>
      <c r="HEY98"/>
      <c r="HEZ98"/>
      <c r="HFA98"/>
      <c r="HFB98"/>
      <c r="HFC98"/>
      <c r="HFD98"/>
      <c r="HFE98"/>
      <c r="HFF98"/>
      <c r="HFG98"/>
      <c r="HFH98"/>
      <c r="HFI98"/>
      <c r="HFJ98"/>
      <c r="HFK98"/>
      <c r="HFL98"/>
      <c r="HFM98"/>
      <c r="HFN98"/>
      <c r="HFO98"/>
      <c r="HFP98"/>
      <c r="HFQ98"/>
      <c r="HFR98"/>
      <c r="HFS98"/>
      <c r="HFT98"/>
      <c r="HFU98"/>
      <c r="HFV98"/>
      <c r="HFW98"/>
      <c r="HFX98"/>
      <c r="HFY98"/>
      <c r="HFZ98"/>
      <c r="HGA98"/>
      <c r="HGB98"/>
      <c r="HGC98"/>
      <c r="HGD98"/>
      <c r="HGE98"/>
      <c r="HGF98"/>
      <c r="HGG98"/>
      <c r="HGH98"/>
      <c r="HGI98"/>
      <c r="HGJ98"/>
      <c r="HGK98"/>
      <c r="HGL98"/>
      <c r="HGM98"/>
      <c r="HGN98"/>
      <c r="HGO98"/>
      <c r="HGP98"/>
      <c r="HGQ98"/>
      <c r="HGR98"/>
      <c r="HGS98"/>
      <c r="HGT98"/>
      <c r="HGU98"/>
      <c r="HGV98"/>
      <c r="HGW98"/>
      <c r="HGX98"/>
      <c r="HGY98"/>
      <c r="HGZ98"/>
      <c r="HHA98"/>
      <c r="HHB98"/>
      <c r="HHC98"/>
      <c r="HHD98"/>
      <c r="HHE98"/>
      <c r="HHF98"/>
      <c r="HHG98"/>
      <c r="HHH98"/>
      <c r="HHI98"/>
      <c r="HHJ98"/>
      <c r="HHK98"/>
      <c r="HHL98"/>
      <c r="HHM98"/>
      <c r="HHN98"/>
      <c r="HHO98"/>
      <c r="HHP98"/>
      <c r="HHQ98"/>
      <c r="HHR98"/>
      <c r="HHS98"/>
      <c r="HHT98"/>
      <c r="HHU98"/>
      <c r="HHV98"/>
      <c r="HHW98"/>
      <c r="HHX98"/>
      <c r="HHY98"/>
      <c r="HHZ98"/>
      <c r="HIA98"/>
      <c r="HIB98"/>
      <c r="HIC98"/>
      <c r="HID98"/>
      <c r="HIE98"/>
      <c r="HIF98"/>
      <c r="HIG98"/>
      <c r="HIH98"/>
      <c r="HII98"/>
      <c r="HIJ98"/>
      <c r="HIK98"/>
      <c r="HIL98"/>
      <c r="HIM98"/>
      <c r="HIN98"/>
      <c r="HIO98"/>
      <c r="HIP98"/>
      <c r="HIQ98"/>
      <c r="HIR98"/>
      <c r="HIS98"/>
      <c r="HIT98"/>
      <c r="HIU98"/>
      <c r="HIV98"/>
      <c r="HIW98"/>
      <c r="HIX98"/>
      <c r="HIY98"/>
      <c r="HIZ98"/>
      <c r="HJA98"/>
      <c r="HJB98"/>
      <c r="HJC98"/>
      <c r="HJD98"/>
      <c r="HJE98"/>
      <c r="HJF98"/>
      <c r="HJG98"/>
      <c r="HJH98"/>
      <c r="HJI98"/>
      <c r="HJJ98"/>
      <c r="HJK98"/>
      <c r="HJL98"/>
      <c r="HJM98"/>
      <c r="HJN98"/>
      <c r="HJO98"/>
      <c r="HJP98"/>
      <c r="HJQ98"/>
      <c r="HJR98"/>
      <c r="HJS98"/>
      <c r="HJT98"/>
      <c r="HJU98"/>
      <c r="HJV98"/>
      <c r="HJW98"/>
      <c r="HJX98"/>
      <c r="HJY98"/>
      <c r="HJZ98"/>
      <c r="HKA98"/>
      <c r="HKB98"/>
      <c r="HKC98"/>
      <c r="HKD98"/>
      <c r="HKE98"/>
      <c r="HKF98"/>
      <c r="HKG98"/>
      <c r="HKH98"/>
      <c r="HKI98"/>
      <c r="HKJ98"/>
      <c r="HKK98"/>
      <c r="HKL98"/>
      <c r="HKM98"/>
      <c r="HKN98"/>
      <c r="HKO98"/>
      <c r="HKP98"/>
      <c r="HKQ98"/>
      <c r="HKR98"/>
      <c r="HKS98"/>
      <c r="HKT98"/>
      <c r="HKU98"/>
      <c r="HKV98"/>
      <c r="HKW98"/>
      <c r="HKX98"/>
      <c r="HKY98"/>
      <c r="HKZ98"/>
      <c r="HLA98"/>
      <c r="HLB98"/>
      <c r="HLC98"/>
      <c r="HLD98"/>
      <c r="HLE98"/>
      <c r="HLF98"/>
      <c r="HLG98"/>
      <c r="HLH98"/>
      <c r="HLI98"/>
      <c r="HLJ98"/>
      <c r="HLK98"/>
      <c r="HLL98"/>
      <c r="HLM98"/>
      <c r="HLN98"/>
      <c r="HLO98"/>
      <c r="HLP98"/>
      <c r="HLQ98"/>
      <c r="HLR98"/>
      <c r="HLS98"/>
      <c r="HLT98"/>
      <c r="HLU98"/>
      <c r="HLV98"/>
      <c r="HLW98"/>
      <c r="HLX98"/>
      <c r="HLY98"/>
      <c r="HLZ98"/>
      <c r="HMA98"/>
      <c r="HMB98"/>
      <c r="HMC98"/>
      <c r="HMD98"/>
      <c r="HME98"/>
      <c r="HMF98"/>
      <c r="HMG98"/>
      <c r="HMH98"/>
      <c r="HMI98"/>
      <c r="HMJ98"/>
      <c r="HMK98"/>
      <c r="HML98"/>
      <c r="HMM98"/>
      <c r="HMN98"/>
      <c r="HMO98"/>
      <c r="HMP98"/>
      <c r="HMQ98"/>
      <c r="HMR98"/>
      <c r="HMS98"/>
      <c r="HMT98"/>
      <c r="HMU98"/>
      <c r="HMV98"/>
      <c r="HMW98"/>
      <c r="HMX98"/>
      <c r="HMY98"/>
      <c r="HMZ98"/>
      <c r="HNA98"/>
      <c r="HNB98"/>
      <c r="HNC98"/>
      <c r="HND98"/>
      <c r="HNE98"/>
      <c r="HNF98"/>
      <c r="HNG98"/>
      <c r="HNH98"/>
      <c r="HNI98"/>
      <c r="HNJ98"/>
      <c r="HNK98"/>
      <c r="HNL98"/>
      <c r="HNM98"/>
      <c r="HNN98"/>
      <c r="HNO98"/>
      <c r="HNP98"/>
      <c r="HNQ98"/>
      <c r="HNR98"/>
      <c r="HNS98"/>
      <c r="HNT98"/>
      <c r="HNU98"/>
      <c r="HNV98"/>
      <c r="HNW98"/>
      <c r="HNX98"/>
      <c r="HNY98"/>
      <c r="HNZ98"/>
      <c r="HOA98"/>
      <c r="HOB98"/>
      <c r="HOC98"/>
      <c r="HOD98"/>
      <c r="HOE98"/>
      <c r="HOF98"/>
      <c r="HOG98"/>
      <c r="HOH98"/>
      <c r="HOI98"/>
      <c r="HOJ98"/>
      <c r="HOK98"/>
      <c r="HOL98"/>
      <c r="HOM98"/>
      <c r="HON98"/>
      <c r="HOO98"/>
      <c r="HOP98"/>
      <c r="HOQ98"/>
      <c r="HOR98"/>
      <c r="HOS98"/>
      <c r="HOT98"/>
      <c r="HOU98"/>
      <c r="HOV98"/>
      <c r="HOW98"/>
      <c r="HOX98"/>
      <c r="HOY98"/>
      <c r="HOZ98"/>
      <c r="HPA98"/>
      <c r="HPB98"/>
      <c r="HPC98"/>
      <c r="HPD98"/>
      <c r="HPE98"/>
      <c r="HPF98"/>
      <c r="HPG98"/>
      <c r="HPH98"/>
      <c r="HPI98"/>
      <c r="HPJ98"/>
      <c r="HPK98"/>
      <c r="HPL98"/>
      <c r="HPM98"/>
      <c r="HPN98"/>
      <c r="HPO98"/>
      <c r="HPP98"/>
      <c r="HPQ98"/>
      <c r="HPR98"/>
      <c r="HPS98"/>
      <c r="HPT98"/>
      <c r="HPU98"/>
      <c r="HPV98"/>
      <c r="HPW98"/>
      <c r="HPX98"/>
      <c r="HPY98"/>
      <c r="HPZ98"/>
      <c r="HQA98"/>
      <c r="HQB98"/>
      <c r="HQC98"/>
      <c r="HQD98"/>
      <c r="HQE98"/>
      <c r="HQF98"/>
      <c r="HQG98"/>
      <c r="HQH98"/>
      <c r="HQI98"/>
      <c r="HQJ98"/>
      <c r="HQK98"/>
      <c r="HQL98"/>
      <c r="HQM98"/>
      <c r="HQN98"/>
      <c r="HQO98"/>
      <c r="HQP98"/>
      <c r="HQQ98"/>
      <c r="HQR98"/>
      <c r="HQS98"/>
      <c r="HQT98"/>
      <c r="HQU98"/>
      <c r="HQV98"/>
      <c r="HQW98"/>
      <c r="HQX98"/>
      <c r="HQY98"/>
      <c r="HQZ98"/>
      <c r="HRA98"/>
      <c r="HRB98"/>
      <c r="HRC98"/>
      <c r="HRD98"/>
      <c r="HRE98"/>
      <c r="HRF98"/>
      <c r="HRG98"/>
      <c r="HRH98"/>
      <c r="HRI98"/>
      <c r="HRJ98"/>
      <c r="HRK98"/>
      <c r="HRL98"/>
      <c r="HRM98"/>
      <c r="HRN98"/>
      <c r="HRO98"/>
      <c r="HRP98"/>
      <c r="HRQ98"/>
      <c r="HRR98"/>
      <c r="HRS98"/>
      <c r="HRT98"/>
      <c r="HRU98"/>
      <c r="HRV98"/>
      <c r="HRW98"/>
      <c r="HRX98"/>
      <c r="HRY98"/>
      <c r="HRZ98"/>
      <c r="HSA98"/>
      <c r="HSB98"/>
      <c r="HSC98"/>
      <c r="HSD98"/>
      <c r="HSE98"/>
      <c r="HSF98"/>
      <c r="HSG98"/>
      <c r="HSH98"/>
      <c r="HSI98"/>
      <c r="HSJ98"/>
      <c r="HSK98"/>
      <c r="HSL98"/>
      <c r="HSM98"/>
      <c r="HSN98"/>
      <c r="HSO98"/>
      <c r="HSP98"/>
      <c r="HSQ98"/>
      <c r="HSR98"/>
      <c r="HSS98"/>
      <c r="HST98"/>
      <c r="HSU98"/>
      <c r="HSV98"/>
      <c r="HSW98"/>
      <c r="HSX98"/>
      <c r="HSY98"/>
      <c r="HSZ98"/>
      <c r="HTA98"/>
      <c r="HTB98"/>
      <c r="HTC98"/>
      <c r="HTD98"/>
      <c r="HTE98"/>
      <c r="HTF98"/>
      <c r="HTG98"/>
      <c r="HTH98"/>
      <c r="HTI98"/>
      <c r="HTJ98"/>
      <c r="HTK98"/>
      <c r="HTL98"/>
      <c r="HTM98"/>
      <c r="HTN98"/>
      <c r="HTO98"/>
      <c r="HTP98"/>
      <c r="HTQ98"/>
      <c r="HTR98"/>
      <c r="HTS98"/>
      <c r="HTT98"/>
      <c r="HTU98"/>
      <c r="HTV98"/>
      <c r="HTW98"/>
      <c r="HTX98"/>
      <c r="HTY98"/>
      <c r="HTZ98"/>
      <c r="HUA98"/>
      <c r="HUB98"/>
      <c r="HUC98"/>
      <c r="HUD98"/>
      <c r="HUE98"/>
      <c r="HUF98"/>
      <c r="HUG98"/>
      <c r="HUH98"/>
      <c r="HUI98"/>
      <c r="HUJ98"/>
      <c r="HUK98"/>
      <c r="HUL98"/>
      <c r="HUM98"/>
      <c r="HUN98"/>
      <c r="HUO98"/>
      <c r="HUP98"/>
      <c r="HUQ98"/>
      <c r="HUR98"/>
      <c r="HUS98"/>
      <c r="HUT98"/>
      <c r="HUU98"/>
      <c r="HUV98"/>
      <c r="HUW98"/>
      <c r="HUX98"/>
      <c r="HUY98"/>
      <c r="HUZ98"/>
      <c r="HVA98"/>
      <c r="HVB98"/>
      <c r="HVC98"/>
      <c r="HVD98"/>
      <c r="HVE98"/>
      <c r="HVF98"/>
      <c r="HVG98"/>
      <c r="HVH98"/>
      <c r="HVI98"/>
      <c r="HVJ98"/>
      <c r="HVK98"/>
      <c r="HVL98"/>
      <c r="HVM98"/>
      <c r="HVN98"/>
      <c r="HVO98"/>
      <c r="HVP98"/>
      <c r="HVQ98"/>
      <c r="HVR98"/>
      <c r="HVS98"/>
      <c r="HVT98"/>
      <c r="HVU98"/>
      <c r="HVV98"/>
      <c r="HVW98"/>
      <c r="HVX98"/>
      <c r="HVY98"/>
      <c r="HVZ98"/>
      <c r="HWA98"/>
      <c r="HWB98"/>
      <c r="HWC98"/>
      <c r="HWD98"/>
      <c r="HWE98"/>
      <c r="HWF98"/>
      <c r="HWG98"/>
      <c r="HWH98"/>
      <c r="HWI98"/>
      <c r="HWJ98"/>
      <c r="HWK98"/>
      <c r="HWL98"/>
      <c r="HWM98"/>
      <c r="HWN98"/>
      <c r="HWO98"/>
      <c r="HWP98"/>
      <c r="HWQ98"/>
      <c r="HWR98"/>
      <c r="HWS98"/>
      <c r="HWT98"/>
      <c r="HWU98"/>
      <c r="HWV98"/>
      <c r="HWW98"/>
      <c r="HWX98"/>
      <c r="HWY98"/>
      <c r="HWZ98"/>
      <c r="HXA98"/>
      <c r="HXB98"/>
      <c r="HXC98"/>
      <c r="HXD98"/>
      <c r="HXE98"/>
      <c r="HXF98"/>
      <c r="HXG98"/>
      <c r="HXH98"/>
      <c r="HXI98"/>
      <c r="HXJ98"/>
      <c r="HXK98"/>
      <c r="HXL98"/>
      <c r="HXM98"/>
      <c r="HXN98"/>
      <c r="HXO98"/>
      <c r="HXP98"/>
      <c r="HXQ98"/>
      <c r="HXR98"/>
      <c r="HXS98"/>
      <c r="HXT98"/>
      <c r="HXU98"/>
      <c r="HXV98"/>
      <c r="HXW98"/>
      <c r="HXX98"/>
      <c r="HXY98"/>
      <c r="HXZ98"/>
      <c r="HYA98"/>
      <c r="HYB98"/>
      <c r="HYC98"/>
      <c r="HYD98"/>
      <c r="HYE98"/>
      <c r="HYF98"/>
      <c r="HYG98"/>
      <c r="HYH98"/>
      <c r="HYI98"/>
      <c r="HYJ98"/>
      <c r="HYK98"/>
      <c r="HYL98"/>
      <c r="HYM98"/>
      <c r="HYN98"/>
      <c r="HYO98"/>
      <c r="HYP98"/>
      <c r="HYQ98"/>
      <c r="HYR98"/>
      <c r="HYS98"/>
      <c r="HYT98"/>
      <c r="HYU98"/>
      <c r="HYV98"/>
      <c r="HYW98"/>
      <c r="HYX98"/>
      <c r="HYY98"/>
      <c r="HYZ98"/>
      <c r="HZA98"/>
      <c r="HZB98"/>
      <c r="HZC98"/>
      <c r="HZD98"/>
      <c r="HZE98"/>
      <c r="HZF98"/>
      <c r="HZG98"/>
      <c r="HZH98"/>
      <c r="HZI98"/>
      <c r="HZJ98"/>
      <c r="HZK98"/>
      <c r="HZL98"/>
      <c r="HZM98"/>
      <c r="HZN98"/>
      <c r="HZO98"/>
      <c r="HZP98"/>
      <c r="HZQ98"/>
      <c r="HZR98"/>
      <c r="HZS98"/>
      <c r="HZT98"/>
      <c r="HZU98"/>
      <c r="HZV98"/>
      <c r="HZW98"/>
      <c r="HZX98"/>
      <c r="HZY98"/>
      <c r="HZZ98"/>
      <c r="IAA98"/>
      <c r="IAB98"/>
      <c r="IAC98"/>
      <c r="IAD98"/>
      <c r="IAE98"/>
      <c r="IAF98"/>
      <c r="IAG98"/>
      <c r="IAH98"/>
      <c r="IAI98"/>
      <c r="IAJ98"/>
      <c r="IAK98"/>
      <c r="IAL98"/>
      <c r="IAM98"/>
      <c r="IAN98"/>
      <c r="IAO98"/>
      <c r="IAP98"/>
      <c r="IAQ98"/>
      <c r="IAR98"/>
      <c r="IAS98"/>
      <c r="IAT98"/>
      <c r="IAU98"/>
      <c r="IAV98"/>
      <c r="IAW98"/>
      <c r="IAX98"/>
      <c r="IAY98"/>
      <c r="IAZ98"/>
      <c r="IBA98"/>
      <c r="IBB98"/>
      <c r="IBC98"/>
      <c r="IBD98"/>
      <c r="IBE98"/>
      <c r="IBF98"/>
      <c r="IBG98"/>
      <c r="IBH98"/>
      <c r="IBI98"/>
      <c r="IBJ98"/>
      <c r="IBK98"/>
      <c r="IBL98"/>
      <c r="IBM98"/>
      <c r="IBN98"/>
      <c r="IBO98"/>
      <c r="IBP98"/>
      <c r="IBQ98"/>
      <c r="IBR98"/>
      <c r="IBS98"/>
      <c r="IBT98"/>
      <c r="IBU98"/>
      <c r="IBV98"/>
      <c r="IBW98"/>
      <c r="IBX98"/>
      <c r="IBY98"/>
      <c r="IBZ98"/>
      <c r="ICA98"/>
      <c r="ICB98"/>
      <c r="ICC98"/>
      <c r="ICD98"/>
      <c r="ICE98"/>
      <c r="ICF98"/>
      <c r="ICG98"/>
      <c r="ICH98"/>
      <c r="ICI98"/>
      <c r="ICJ98"/>
      <c r="ICK98"/>
      <c r="ICL98"/>
      <c r="ICM98"/>
      <c r="ICN98"/>
      <c r="ICO98"/>
      <c r="ICP98"/>
      <c r="ICQ98"/>
      <c r="ICR98"/>
      <c r="ICS98"/>
      <c r="ICT98"/>
      <c r="ICU98"/>
      <c r="ICV98"/>
      <c r="ICW98"/>
      <c r="ICX98"/>
      <c r="ICY98"/>
      <c r="ICZ98"/>
      <c r="IDA98"/>
      <c r="IDB98"/>
      <c r="IDC98"/>
      <c r="IDD98"/>
      <c r="IDE98"/>
      <c r="IDF98"/>
      <c r="IDG98"/>
      <c r="IDH98"/>
      <c r="IDI98"/>
      <c r="IDJ98"/>
      <c r="IDK98"/>
      <c r="IDL98"/>
      <c r="IDM98"/>
      <c r="IDN98"/>
      <c r="IDO98"/>
      <c r="IDP98"/>
      <c r="IDQ98"/>
      <c r="IDR98"/>
      <c r="IDS98"/>
      <c r="IDT98"/>
      <c r="IDU98"/>
      <c r="IDV98"/>
      <c r="IDW98"/>
      <c r="IDX98"/>
      <c r="IDY98"/>
      <c r="IDZ98"/>
      <c r="IEA98"/>
      <c r="IEB98"/>
      <c r="IEC98"/>
      <c r="IED98"/>
      <c r="IEE98"/>
      <c r="IEF98"/>
      <c r="IEG98"/>
      <c r="IEH98"/>
      <c r="IEI98"/>
      <c r="IEJ98"/>
      <c r="IEK98"/>
      <c r="IEL98"/>
      <c r="IEM98"/>
      <c r="IEN98"/>
      <c r="IEO98"/>
      <c r="IEP98"/>
      <c r="IEQ98"/>
      <c r="IER98"/>
      <c r="IES98"/>
      <c r="IET98"/>
      <c r="IEU98"/>
      <c r="IEV98"/>
      <c r="IEW98"/>
      <c r="IEX98"/>
      <c r="IEY98"/>
      <c r="IEZ98"/>
      <c r="IFA98"/>
      <c r="IFB98"/>
      <c r="IFC98"/>
      <c r="IFD98"/>
      <c r="IFE98"/>
      <c r="IFF98"/>
      <c r="IFG98"/>
      <c r="IFH98"/>
      <c r="IFI98"/>
      <c r="IFJ98"/>
      <c r="IFK98"/>
      <c r="IFL98"/>
      <c r="IFM98"/>
      <c r="IFN98"/>
      <c r="IFO98"/>
      <c r="IFP98"/>
      <c r="IFQ98"/>
      <c r="IFR98"/>
      <c r="IFS98"/>
      <c r="IFT98"/>
      <c r="IFU98"/>
      <c r="IFV98"/>
      <c r="IFW98"/>
      <c r="IFX98"/>
      <c r="IFY98"/>
      <c r="IFZ98"/>
      <c r="IGA98"/>
      <c r="IGB98"/>
      <c r="IGC98"/>
      <c r="IGD98"/>
      <c r="IGE98"/>
      <c r="IGF98"/>
      <c r="IGG98"/>
      <c r="IGH98"/>
      <c r="IGI98"/>
      <c r="IGJ98"/>
      <c r="IGK98"/>
      <c r="IGL98"/>
      <c r="IGM98"/>
      <c r="IGN98"/>
      <c r="IGO98"/>
      <c r="IGP98"/>
      <c r="IGQ98"/>
      <c r="IGR98"/>
      <c r="IGS98"/>
      <c r="IGT98"/>
      <c r="IGU98"/>
      <c r="IGV98"/>
      <c r="IGW98"/>
      <c r="IGX98"/>
      <c r="IGY98"/>
      <c r="IGZ98"/>
      <c r="IHA98"/>
      <c r="IHB98"/>
      <c r="IHC98"/>
      <c r="IHD98"/>
      <c r="IHE98"/>
      <c r="IHF98"/>
      <c r="IHG98"/>
      <c r="IHH98"/>
      <c r="IHI98"/>
      <c r="IHJ98"/>
      <c r="IHK98"/>
      <c r="IHL98"/>
      <c r="IHM98"/>
      <c r="IHN98"/>
      <c r="IHO98"/>
      <c r="IHP98"/>
      <c r="IHQ98"/>
      <c r="IHR98"/>
      <c r="IHS98"/>
      <c r="IHT98"/>
      <c r="IHU98"/>
      <c r="IHV98"/>
      <c r="IHW98"/>
      <c r="IHX98"/>
      <c r="IHY98"/>
      <c r="IHZ98"/>
      <c r="IIA98"/>
      <c r="IIB98"/>
      <c r="IIC98"/>
      <c r="IID98"/>
      <c r="IIE98"/>
      <c r="IIF98"/>
      <c r="IIG98"/>
      <c r="IIH98"/>
      <c r="III98"/>
      <c r="IIJ98"/>
      <c r="IIK98"/>
      <c r="IIL98"/>
      <c r="IIM98"/>
      <c r="IIN98"/>
      <c r="IIO98"/>
      <c r="IIP98"/>
      <c r="IIQ98"/>
      <c r="IIR98"/>
      <c r="IIS98"/>
      <c r="IIT98"/>
      <c r="IIU98"/>
      <c r="IIV98"/>
      <c r="IIW98"/>
      <c r="IIX98"/>
      <c r="IIY98"/>
      <c r="IIZ98"/>
      <c r="IJA98"/>
      <c r="IJB98"/>
      <c r="IJC98"/>
      <c r="IJD98"/>
      <c r="IJE98"/>
      <c r="IJF98"/>
      <c r="IJG98"/>
      <c r="IJH98"/>
      <c r="IJI98"/>
      <c r="IJJ98"/>
      <c r="IJK98"/>
      <c r="IJL98"/>
      <c r="IJM98"/>
      <c r="IJN98"/>
      <c r="IJO98"/>
      <c r="IJP98"/>
      <c r="IJQ98"/>
      <c r="IJR98"/>
      <c r="IJS98"/>
      <c r="IJT98"/>
      <c r="IJU98"/>
      <c r="IJV98"/>
      <c r="IJW98"/>
      <c r="IJX98"/>
      <c r="IJY98"/>
      <c r="IJZ98"/>
      <c r="IKA98"/>
      <c r="IKB98"/>
      <c r="IKC98"/>
      <c r="IKD98"/>
      <c r="IKE98"/>
      <c r="IKF98"/>
      <c r="IKG98"/>
      <c r="IKH98"/>
      <c r="IKI98"/>
      <c r="IKJ98"/>
      <c r="IKK98"/>
      <c r="IKL98"/>
      <c r="IKM98"/>
      <c r="IKN98"/>
      <c r="IKO98"/>
      <c r="IKP98"/>
      <c r="IKQ98"/>
      <c r="IKR98"/>
      <c r="IKS98"/>
      <c r="IKT98"/>
      <c r="IKU98"/>
      <c r="IKV98"/>
      <c r="IKW98"/>
      <c r="IKX98"/>
      <c r="IKY98"/>
      <c r="IKZ98"/>
      <c r="ILA98"/>
      <c r="ILB98"/>
      <c r="ILC98"/>
      <c r="ILD98"/>
      <c r="ILE98"/>
      <c r="ILF98"/>
      <c r="ILG98"/>
      <c r="ILH98"/>
      <c r="ILI98"/>
      <c r="ILJ98"/>
      <c r="ILK98"/>
      <c r="ILL98"/>
      <c r="ILM98"/>
      <c r="ILN98"/>
      <c r="ILO98"/>
      <c r="ILP98"/>
      <c r="ILQ98"/>
      <c r="ILR98"/>
      <c r="ILS98"/>
      <c r="ILT98"/>
      <c r="ILU98"/>
      <c r="ILV98"/>
      <c r="ILW98"/>
      <c r="ILX98"/>
      <c r="ILY98"/>
      <c r="ILZ98"/>
      <c r="IMA98"/>
      <c r="IMB98"/>
      <c r="IMC98"/>
      <c r="IMD98"/>
      <c r="IME98"/>
      <c r="IMF98"/>
      <c r="IMG98"/>
      <c r="IMH98"/>
      <c r="IMI98"/>
      <c r="IMJ98"/>
      <c r="IMK98"/>
      <c r="IML98"/>
      <c r="IMM98"/>
      <c r="IMN98"/>
      <c r="IMO98"/>
      <c r="IMP98"/>
      <c r="IMQ98"/>
      <c r="IMR98"/>
      <c r="IMS98"/>
      <c r="IMT98"/>
      <c r="IMU98"/>
      <c r="IMV98"/>
      <c r="IMW98"/>
      <c r="IMX98"/>
      <c r="IMY98"/>
      <c r="IMZ98"/>
      <c r="INA98"/>
      <c r="INB98"/>
      <c r="INC98"/>
      <c r="IND98"/>
      <c r="INE98"/>
      <c r="INF98"/>
      <c r="ING98"/>
      <c r="INH98"/>
      <c r="INI98"/>
      <c r="INJ98"/>
      <c r="INK98"/>
      <c r="INL98"/>
      <c r="INM98"/>
      <c r="INN98"/>
      <c r="INO98"/>
      <c r="INP98"/>
      <c r="INQ98"/>
      <c r="INR98"/>
      <c r="INS98"/>
      <c r="INT98"/>
      <c r="INU98"/>
      <c r="INV98"/>
      <c r="INW98"/>
      <c r="INX98"/>
      <c r="INY98"/>
      <c r="INZ98"/>
      <c r="IOA98"/>
      <c r="IOB98"/>
      <c r="IOC98"/>
      <c r="IOD98"/>
      <c r="IOE98"/>
      <c r="IOF98"/>
      <c r="IOG98"/>
      <c r="IOH98"/>
      <c r="IOI98"/>
      <c r="IOJ98"/>
      <c r="IOK98"/>
      <c r="IOL98"/>
      <c r="IOM98"/>
      <c r="ION98"/>
      <c r="IOO98"/>
      <c r="IOP98"/>
      <c r="IOQ98"/>
      <c r="IOR98"/>
      <c r="IOS98"/>
      <c r="IOT98"/>
      <c r="IOU98"/>
      <c r="IOV98"/>
      <c r="IOW98"/>
      <c r="IOX98"/>
      <c r="IOY98"/>
      <c r="IOZ98"/>
      <c r="IPA98"/>
      <c r="IPB98"/>
      <c r="IPC98"/>
      <c r="IPD98"/>
      <c r="IPE98"/>
      <c r="IPF98"/>
      <c r="IPG98"/>
      <c r="IPH98"/>
      <c r="IPI98"/>
      <c r="IPJ98"/>
      <c r="IPK98"/>
      <c r="IPL98"/>
      <c r="IPM98"/>
      <c r="IPN98"/>
      <c r="IPO98"/>
      <c r="IPP98"/>
      <c r="IPQ98"/>
      <c r="IPR98"/>
      <c r="IPS98"/>
      <c r="IPT98"/>
      <c r="IPU98"/>
      <c r="IPV98"/>
      <c r="IPW98"/>
      <c r="IPX98"/>
      <c r="IPY98"/>
      <c r="IPZ98"/>
      <c r="IQA98"/>
      <c r="IQB98"/>
      <c r="IQC98"/>
      <c r="IQD98"/>
      <c r="IQE98"/>
      <c r="IQF98"/>
      <c r="IQG98"/>
      <c r="IQH98"/>
      <c r="IQI98"/>
      <c r="IQJ98"/>
      <c r="IQK98"/>
      <c r="IQL98"/>
      <c r="IQM98"/>
      <c r="IQN98"/>
      <c r="IQO98"/>
      <c r="IQP98"/>
      <c r="IQQ98"/>
      <c r="IQR98"/>
      <c r="IQS98"/>
      <c r="IQT98"/>
      <c r="IQU98"/>
      <c r="IQV98"/>
      <c r="IQW98"/>
      <c r="IQX98"/>
      <c r="IQY98"/>
      <c r="IQZ98"/>
      <c r="IRA98"/>
      <c r="IRB98"/>
      <c r="IRC98"/>
      <c r="IRD98"/>
      <c r="IRE98"/>
      <c r="IRF98"/>
      <c r="IRG98"/>
      <c r="IRH98"/>
      <c r="IRI98"/>
      <c r="IRJ98"/>
      <c r="IRK98"/>
      <c r="IRL98"/>
      <c r="IRM98"/>
      <c r="IRN98"/>
      <c r="IRO98"/>
      <c r="IRP98"/>
      <c r="IRQ98"/>
      <c r="IRR98"/>
      <c r="IRS98"/>
      <c r="IRT98"/>
      <c r="IRU98"/>
      <c r="IRV98"/>
      <c r="IRW98"/>
      <c r="IRX98"/>
      <c r="IRY98"/>
      <c r="IRZ98"/>
      <c r="ISA98"/>
      <c r="ISB98"/>
      <c r="ISC98"/>
      <c r="ISD98"/>
      <c r="ISE98"/>
      <c r="ISF98"/>
      <c r="ISG98"/>
      <c r="ISH98"/>
      <c r="ISI98"/>
      <c r="ISJ98"/>
      <c r="ISK98"/>
      <c r="ISL98"/>
      <c r="ISM98"/>
      <c r="ISN98"/>
      <c r="ISO98"/>
      <c r="ISP98"/>
      <c r="ISQ98"/>
      <c r="ISR98"/>
      <c r="ISS98"/>
      <c r="IST98"/>
      <c r="ISU98"/>
      <c r="ISV98"/>
      <c r="ISW98"/>
      <c r="ISX98"/>
      <c r="ISY98"/>
      <c r="ISZ98"/>
      <c r="ITA98"/>
      <c r="ITB98"/>
      <c r="ITC98"/>
      <c r="ITD98"/>
      <c r="ITE98"/>
      <c r="ITF98"/>
      <c r="ITG98"/>
      <c r="ITH98"/>
      <c r="ITI98"/>
      <c r="ITJ98"/>
      <c r="ITK98"/>
      <c r="ITL98"/>
      <c r="ITM98"/>
      <c r="ITN98"/>
      <c r="ITO98"/>
      <c r="ITP98"/>
      <c r="ITQ98"/>
      <c r="ITR98"/>
      <c r="ITS98"/>
      <c r="ITT98"/>
      <c r="ITU98"/>
      <c r="ITV98"/>
      <c r="ITW98"/>
      <c r="ITX98"/>
      <c r="ITY98"/>
      <c r="ITZ98"/>
      <c r="IUA98"/>
      <c r="IUB98"/>
      <c r="IUC98"/>
      <c r="IUD98"/>
      <c r="IUE98"/>
      <c r="IUF98"/>
      <c r="IUG98"/>
      <c r="IUH98"/>
      <c r="IUI98"/>
      <c r="IUJ98"/>
      <c r="IUK98"/>
      <c r="IUL98"/>
      <c r="IUM98"/>
      <c r="IUN98"/>
      <c r="IUO98"/>
      <c r="IUP98"/>
      <c r="IUQ98"/>
      <c r="IUR98"/>
      <c r="IUS98"/>
      <c r="IUT98"/>
      <c r="IUU98"/>
      <c r="IUV98"/>
      <c r="IUW98"/>
      <c r="IUX98"/>
      <c r="IUY98"/>
      <c r="IUZ98"/>
      <c r="IVA98"/>
      <c r="IVB98"/>
      <c r="IVC98"/>
      <c r="IVD98"/>
      <c r="IVE98"/>
      <c r="IVF98"/>
      <c r="IVG98"/>
      <c r="IVH98"/>
      <c r="IVI98"/>
      <c r="IVJ98"/>
      <c r="IVK98"/>
      <c r="IVL98"/>
      <c r="IVM98"/>
      <c r="IVN98"/>
      <c r="IVO98"/>
      <c r="IVP98"/>
      <c r="IVQ98"/>
      <c r="IVR98"/>
      <c r="IVS98"/>
      <c r="IVT98"/>
      <c r="IVU98"/>
      <c r="IVV98"/>
      <c r="IVW98"/>
      <c r="IVX98"/>
      <c r="IVY98"/>
      <c r="IVZ98"/>
      <c r="IWA98"/>
      <c r="IWB98"/>
      <c r="IWC98"/>
      <c r="IWD98"/>
      <c r="IWE98"/>
      <c r="IWF98"/>
      <c r="IWG98"/>
      <c r="IWH98"/>
      <c r="IWI98"/>
      <c r="IWJ98"/>
      <c r="IWK98"/>
      <c r="IWL98"/>
      <c r="IWM98"/>
      <c r="IWN98"/>
      <c r="IWO98"/>
      <c r="IWP98"/>
      <c r="IWQ98"/>
      <c r="IWR98"/>
      <c r="IWS98"/>
      <c r="IWT98"/>
      <c r="IWU98"/>
      <c r="IWV98"/>
      <c r="IWW98"/>
      <c r="IWX98"/>
      <c r="IWY98"/>
      <c r="IWZ98"/>
      <c r="IXA98"/>
      <c r="IXB98"/>
      <c r="IXC98"/>
      <c r="IXD98"/>
      <c r="IXE98"/>
      <c r="IXF98"/>
      <c r="IXG98"/>
      <c r="IXH98"/>
      <c r="IXI98"/>
      <c r="IXJ98"/>
      <c r="IXK98"/>
      <c r="IXL98"/>
      <c r="IXM98"/>
      <c r="IXN98"/>
      <c r="IXO98"/>
      <c r="IXP98"/>
      <c r="IXQ98"/>
      <c r="IXR98"/>
      <c r="IXS98"/>
      <c r="IXT98"/>
      <c r="IXU98"/>
      <c r="IXV98"/>
      <c r="IXW98"/>
      <c r="IXX98"/>
      <c r="IXY98"/>
      <c r="IXZ98"/>
      <c r="IYA98"/>
      <c r="IYB98"/>
      <c r="IYC98"/>
      <c r="IYD98"/>
      <c r="IYE98"/>
      <c r="IYF98"/>
      <c r="IYG98"/>
      <c r="IYH98"/>
      <c r="IYI98"/>
      <c r="IYJ98"/>
      <c r="IYK98"/>
      <c r="IYL98"/>
      <c r="IYM98"/>
      <c r="IYN98"/>
      <c r="IYO98"/>
      <c r="IYP98"/>
      <c r="IYQ98"/>
      <c r="IYR98"/>
      <c r="IYS98"/>
      <c r="IYT98"/>
      <c r="IYU98"/>
      <c r="IYV98"/>
      <c r="IYW98"/>
      <c r="IYX98"/>
      <c r="IYY98"/>
      <c r="IYZ98"/>
      <c r="IZA98"/>
      <c r="IZB98"/>
      <c r="IZC98"/>
      <c r="IZD98"/>
      <c r="IZE98"/>
      <c r="IZF98"/>
      <c r="IZG98"/>
      <c r="IZH98"/>
      <c r="IZI98"/>
      <c r="IZJ98"/>
      <c r="IZK98"/>
      <c r="IZL98"/>
      <c r="IZM98"/>
      <c r="IZN98"/>
      <c r="IZO98"/>
      <c r="IZP98"/>
      <c r="IZQ98"/>
      <c r="IZR98"/>
      <c r="IZS98"/>
      <c r="IZT98"/>
      <c r="IZU98"/>
      <c r="IZV98"/>
      <c r="IZW98"/>
      <c r="IZX98"/>
      <c r="IZY98"/>
      <c r="IZZ98"/>
      <c r="JAA98"/>
      <c r="JAB98"/>
      <c r="JAC98"/>
      <c r="JAD98"/>
      <c r="JAE98"/>
      <c r="JAF98"/>
      <c r="JAG98"/>
      <c r="JAH98"/>
      <c r="JAI98"/>
      <c r="JAJ98"/>
      <c r="JAK98"/>
      <c r="JAL98"/>
      <c r="JAM98"/>
      <c r="JAN98"/>
      <c r="JAO98"/>
      <c r="JAP98"/>
      <c r="JAQ98"/>
      <c r="JAR98"/>
      <c r="JAS98"/>
      <c r="JAT98"/>
      <c r="JAU98"/>
      <c r="JAV98"/>
      <c r="JAW98"/>
      <c r="JAX98"/>
      <c r="JAY98"/>
      <c r="JAZ98"/>
      <c r="JBA98"/>
      <c r="JBB98"/>
      <c r="JBC98"/>
      <c r="JBD98"/>
      <c r="JBE98"/>
      <c r="JBF98"/>
      <c r="JBG98"/>
      <c r="JBH98"/>
      <c r="JBI98"/>
      <c r="JBJ98"/>
      <c r="JBK98"/>
      <c r="JBL98"/>
      <c r="JBM98"/>
      <c r="JBN98"/>
      <c r="JBO98"/>
      <c r="JBP98"/>
      <c r="JBQ98"/>
      <c r="JBR98"/>
      <c r="JBS98"/>
      <c r="JBT98"/>
      <c r="JBU98"/>
      <c r="JBV98"/>
      <c r="JBW98"/>
      <c r="JBX98"/>
      <c r="JBY98"/>
      <c r="JBZ98"/>
      <c r="JCA98"/>
      <c r="JCB98"/>
      <c r="JCC98"/>
      <c r="JCD98"/>
      <c r="JCE98"/>
      <c r="JCF98"/>
      <c r="JCG98"/>
      <c r="JCH98"/>
      <c r="JCI98"/>
      <c r="JCJ98"/>
      <c r="JCK98"/>
      <c r="JCL98"/>
      <c r="JCM98"/>
      <c r="JCN98"/>
      <c r="JCO98"/>
      <c r="JCP98"/>
      <c r="JCQ98"/>
      <c r="JCR98"/>
      <c r="JCS98"/>
      <c r="JCT98"/>
      <c r="JCU98"/>
      <c r="JCV98"/>
      <c r="JCW98"/>
      <c r="JCX98"/>
      <c r="JCY98"/>
      <c r="JCZ98"/>
      <c r="JDA98"/>
      <c r="JDB98"/>
      <c r="JDC98"/>
      <c r="JDD98"/>
      <c r="JDE98"/>
      <c r="JDF98"/>
      <c r="JDG98"/>
      <c r="JDH98"/>
      <c r="JDI98"/>
      <c r="JDJ98"/>
      <c r="JDK98"/>
      <c r="JDL98"/>
      <c r="JDM98"/>
      <c r="JDN98"/>
      <c r="JDO98"/>
      <c r="JDP98"/>
      <c r="JDQ98"/>
      <c r="JDR98"/>
      <c r="JDS98"/>
      <c r="JDT98"/>
      <c r="JDU98"/>
      <c r="JDV98"/>
      <c r="JDW98"/>
      <c r="JDX98"/>
      <c r="JDY98"/>
      <c r="JDZ98"/>
      <c r="JEA98"/>
      <c r="JEB98"/>
      <c r="JEC98"/>
      <c r="JED98"/>
      <c r="JEE98"/>
      <c r="JEF98"/>
      <c r="JEG98"/>
      <c r="JEH98"/>
      <c r="JEI98"/>
      <c r="JEJ98"/>
      <c r="JEK98"/>
      <c r="JEL98"/>
      <c r="JEM98"/>
      <c r="JEN98"/>
      <c r="JEO98"/>
      <c r="JEP98"/>
      <c r="JEQ98"/>
      <c r="JER98"/>
      <c r="JES98"/>
      <c r="JET98"/>
      <c r="JEU98"/>
      <c r="JEV98"/>
      <c r="JEW98"/>
      <c r="JEX98"/>
      <c r="JEY98"/>
      <c r="JEZ98"/>
      <c r="JFA98"/>
      <c r="JFB98"/>
      <c r="JFC98"/>
      <c r="JFD98"/>
      <c r="JFE98"/>
      <c r="JFF98"/>
      <c r="JFG98"/>
      <c r="JFH98"/>
      <c r="JFI98"/>
      <c r="JFJ98"/>
      <c r="JFK98"/>
      <c r="JFL98"/>
      <c r="JFM98"/>
      <c r="JFN98"/>
      <c r="JFO98"/>
      <c r="JFP98"/>
      <c r="JFQ98"/>
      <c r="JFR98"/>
      <c r="JFS98"/>
      <c r="JFT98"/>
      <c r="JFU98"/>
      <c r="JFV98"/>
      <c r="JFW98"/>
      <c r="JFX98"/>
      <c r="JFY98"/>
      <c r="JFZ98"/>
      <c r="JGA98"/>
      <c r="JGB98"/>
      <c r="JGC98"/>
      <c r="JGD98"/>
      <c r="JGE98"/>
      <c r="JGF98"/>
      <c r="JGG98"/>
      <c r="JGH98"/>
      <c r="JGI98"/>
      <c r="JGJ98"/>
      <c r="JGK98"/>
      <c r="JGL98"/>
      <c r="JGM98"/>
      <c r="JGN98"/>
      <c r="JGO98"/>
      <c r="JGP98"/>
      <c r="JGQ98"/>
      <c r="JGR98"/>
      <c r="JGS98"/>
      <c r="JGT98"/>
      <c r="JGU98"/>
      <c r="JGV98"/>
      <c r="JGW98"/>
      <c r="JGX98"/>
      <c r="JGY98"/>
      <c r="JGZ98"/>
      <c r="JHA98"/>
      <c r="JHB98"/>
      <c r="JHC98"/>
      <c r="JHD98"/>
      <c r="JHE98"/>
      <c r="JHF98"/>
      <c r="JHG98"/>
      <c r="JHH98"/>
      <c r="JHI98"/>
      <c r="JHJ98"/>
      <c r="JHK98"/>
      <c r="JHL98"/>
      <c r="JHM98"/>
      <c r="JHN98"/>
      <c r="JHO98"/>
      <c r="JHP98"/>
      <c r="JHQ98"/>
      <c r="JHR98"/>
      <c r="JHS98"/>
      <c r="JHT98"/>
      <c r="JHU98"/>
      <c r="JHV98"/>
      <c r="JHW98"/>
      <c r="JHX98"/>
      <c r="JHY98"/>
      <c r="JHZ98"/>
      <c r="JIA98"/>
      <c r="JIB98"/>
      <c r="JIC98"/>
      <c r="JID98"/>
      <c r="JIE98"/>
      <c r="JIF98"/>
      <c r="JIG98"/>
      <c r="JIH98"/>
      <c r="JII98"/>
      <c r="JIJ98"/>
      <c r="JIK98"/>
      <c r="JIL98"/>
      <c r="JIM98"/>
      <c r="JIN98"/>
      <c r="JIO98"/>
      <c r="JIP98"/>
      <c r="JIQ98"/>
      <c r="JIR98"/>
      <c r="JIS98"/>
      <c r="JIT98"/>
      <c r="JIU98"/>
      <c r="JIV98"/>
      <c r="JIW98"/>
      <c r="JIX98"/>
      <c r="JIY98"/>
      <c r="JIZ98"/>
      <c r="JJA98"/>
      <c r="JJB98"/>
      <c r="JJC98"/>
      <c r="JJD98"/>
      <c r="JJE98"/>
      <c r="JJF98"/>
      <c r="JJG98"/>
      <c r="JJH98"/>
      <c r="JJI98"/>
      <c r="JJJ98"/>
      <c r="JJK98"/>
      <c r="JJL98"/>
      <c r="JJM98"/>
      <c r="JJN98"/>
      <c r="JJO98"/>
      <c r="JJP98"/>
      <c r="JJQ98"/>
      <c r="JJR98"/>
      <c r="JJS98"/>
      <c r="JJT98"/>
      <c r="JJU98"/>
      <c r="JJV98"/>
      <c r="JJW98"/>
      <c r="JJX98"/>
      <c r="JJY98"/>
      <c r="JJZ98"/>
      <c r="JKA98"/>
      <c r="JKB98"/>
      <c r="JKC98"/>
      <c r="JKD98"/>
      <c r="JKE98"/>
      <c r="JKF98"/>
      <c r="JKG98"/>
      <c r="JKH98"/>
      <c r="JKI98"/>
      <c r="JKJ98"/>
      <c r="JKK98"/>
      <c r="JKL98"/>
      <c r="JKM98"/>
      <c r="JKN98"/>
      <c r="JKO98"/>
      <c r="JKP98"/>
      <c r="JKQ98"/>
      <c r="JKR98"/>
      <c r="JKS98"/>
      <c r="JKT98"/>
      <c r="JKU98"/>
      <c r="JKV98"/>
      <c r="JKW98"/>
      <c r="JKX98"/>
      <c r="JKY98"/>
      <c r="JKZ98"/>
      <c r="JLA98"/>
      <c r="JLB98"/>
      <c r="JLC98"/>
      <c r="JLD98"/>
      <c r="JLE98"/>
      <c r="JLF98"/>
      <c r="JLG98"/>
      <c r="JLH98"/>
      <c r="JLI98"/>
      <c r="JLJ98"/>
      <c r="JLK98"/>
      <c r="JLL98"/>
      <c r="JLM98"/>
      <c r="JLN98"/>
      <c r="JLO98"/>
      <c r="JLP98"/>
      <c r="JLQ98"/>
      <c r="JLR98"/>
      <c r="JLS98"/>
      <c r="JLT98"/>
      <c r="JLU98"/>
      <c r="JLV98"/>
      <c r="JLW98"/>
      <c r="JLX98"/>
      <c r="JLY98"/>
      <c r="JLZ98"/>
      <c r="JMA98"/>
      <c r="JMB98"/>
      <c r="JMC98"/>
      <c r="JMD98"/>
      <c r="JME98"/>
      <c r="JMF98"/>
      <c r="JMG98"/>
      <c r="JMH98"/>
      <c r="JMI98"/>
      <c r="JMJ98"/>
      <c r="JMK98"/>
      <c r="JML98"/>
      <c r="JMM98"/>
      <c r="JMN98"/>
      <c r="JMO98"/>
      <c r="JMP98"/>
      <c r="JMQ98"/>
      <c r="JMR98"/>
      <c r="JMS98"/>
      <c r="JMT98"/>
      <c r="JMU98"/>
      <c r="JMV98"/>
      <c r="JMW98"/>
      <c r="JMX98"/>
      <c r="JMY98"/>
      <c r="JMZ98"/>
      <c r="JNA98"/>
      <c r="JNB98"/>
      <c r="JNC98"/>
      <c r="JND98"/>
      <c r="JNE98"/>
      <c r="JNF98"/>
      <c r="JNG98"/>
      <c r="JNH98"/>
      <c r="JNI98"/>
      <c r="JNJ98"/>
      <c r="JNK98"/>
      <c r="JNL98"/>
      <c r="JNM98"/>
      <c r="JNN98"/>
      <c r="JNO98"/>
      <c r="JNP98"/>
      <c r="JNQ98"/>
      <c r="JNR98"/>
      <c r="JNS98"/>
      <c r="JNT98"/>
      <c r="JNU98"/>
      <c r="JNV98"/>
      <c r="JNW98"/>
      <c r="JNX98"/>
      <c r="JNY98"/>
      <c r="JNZ98"/>
      <c r="JOA98"/>
      <c r="JOB98"/>
      <c r="JOC98"/>
      <c r="JOD98"/>
      <c r="JOE98"/>
      <c r="JOF98"/>
      <c r="JOG98"/>
      <c r="JOH98"/>
      <c r="JOI98"/>
      <c r="JOJ98"/>
      <c r="JOK98"/>
      <c r="JOL98"/>
      <c r="JOM98"/>
      <c r="JON98"/>
      <c r="JOO98"/>
      <c r="JOP98"/>
      <c r="JOQ98"/>
      <c r="JOR98"/>
      <c r="JOS98"/>
      <c r="JOT98"/>
      <c r="JOU98"/>
      <c r="JOV98"/>
      <c r="JOW98"/>
      <c r="JOX98"/>
      <c r="JOY98"/>
      <c r="JOZ98"/>
      <c r="JPA98"/>
      <c r="JPB98"/>
      <c r="JPC98"/>
      <c r="JPD98"/>
      <c r="JPE98"/>
      <c r="JPF98"/>
      <c r="JPG98"/>
      <c r="JPH98"/>
      <c r="JPI98"/>
      <c r="JPJ98"/>
      <c r="JPK98"/>
      <c r="JPL98"/>
      <c r="JPM98"/>
      <c r="JPN98"/>
      <c r="JPO98"/>
      <c r="JPP98"/>
      <c r="JPQ98"/>
      <c r="JPR98"/>
      <c r="JPS98"/>
      <c r="JPT98"/>
      <c r="JPU98"/>
      <c r="JPV98"/>
      <c r="JPW98"/>
      <c r="JPX98"/>
      <c r="JPY98"/>
      <c r="JPZ98"/>
      <c r="JQA98"/>
      <c r="JQB98"/>
      <c r="JQC98"/>
      <c r="JQD98"/>
      <c r="JQE98"/>
      <c r="JQF98"/>
      <c r="JQG98"/>
      <c r="JQH98"/>
      <c r="JQI98"/>
      <c r="JQJ98"/>
      <c r="JQK98"/>
      <c r="JQL98"/>
      <c r="JQM98"/>
      <c r="JQN98"/>
      <c r="JQO98"/>
      <c r="JQP98"/>
      <c r="JQQ98"/>
      <c r="JQR98"/>
      <c r="JQS98"/>
      <c r="JQT98"/>
      <c r="JQU98"/>
      <c r="JQV98"/>
      <c r="JQW98"/>
      <c r="JQX98"/>
      <c r="JQY98"/>
      <c r="JQZ98"/>
      <c r="JRA98"/>
      <c r="JRB98"/>
      <c r="JRC98"/>
      <c r="JRD98"/>
      <c r="JRE98"/>
      <c r="JRF98"/>
      <c r="JRG98"/>
      <c r="JRH98"/>
      <c r="JRI98"/>
      <c r="JRJ98"/>
      <c r="JRK98"/>
      <c r="JRL98"/>
      <c r="JRM98"/>
      <c r="JRN98"/>
      <c r="JRO98"/>
      <c r="JRP98"/>
      <c r="JRQ98"/>
      <c r="JRR98"/>
      <c r="JRS98"/>
      <c r="JRT98"/>
      <c r="JRU98"/>
      <c r="JRV98"/>
      <c r="JRW98"/>
      <c r="JRX98"/>
      <c r="JRY98"/>
      <c r="JRZ98"/>
      <c r="JSA98"/>
      <c r="JSB98"/>
      <c r="JSC98"/>
      <c r="JSD98"/>
      <c r="JSE98"/>
      <c r="JSF98"/>
      <c r="JSG98"/>
      <c r="JSH98"/>
      <c r="JSI98"/>
      <c r="JSJ98"/>
      <c r="JSK98"/>
      <c r="JSL98"/>
      <c r="JSM98"/>
      <c r="JSN98"/>
      <c r="JSO98"/>
      <c r="JSP98"/>
      <c r="JSQ98"/>
      <c r="JSR98"/>
      <c r="JSS98"/>
      <c r="JST98"/>
      <c r="JSU98"/>
      <c r="JSV98"/>
      <c r="JSW98"/>
      <c r="JSX98"/>
      <c r="JSY98"/>
      <c r="JSZ98"/>
      <c r="JTA98"/>
      <c r="JTB98"/>
      <c r="JTC98"/>
      <c r="JTD98"/>
      <c r="JTE98"/>
      <c r="JTF98"/>
      <c r="JTG98"/>
      <c r="JTH98"/>
      <c r="JTI98"/>
      <c r="JTJ98"/>
      <c r="JTK98"/>
      <c r="JTL98"/>
      <c r="JTM98"/>
      <c r="JTN98"/>
      <c r="JTO98"/>
      <c r="JTP98"/>
      <c r="JTQ98"/>
      <c r="JTR98"/>
      <c r="JTS98"/>
      <c r="JTT98"/>
      <c r="JTU98"/>
      <c r="JTV98"/>
      <c r="JTW98"/>
      <c r="JTX98"/>
      <c r="JTY98"/>
      <c r="JTZ98"/>
      <c r="JUA98"/>
      <c r="JUB98"/>
      <c r="JUC98"/>
      <c r="JUD98"/>
      <c r="JUE98"/>
      <c r="JUF98"/>
      <c r="JUG98"/>
      <c r="JUH98"/>
      <c r="JUI98"/>
      <c r="JUJ98"/>
      <c r="JUK98"/>
      <c r="JUL98"/>
      <c r="JUM98"/>
      <c r="JUN98"/>
      <c r="JUO98"/>
      <c r="JUP98"/>
      <c r="JUQ98"/>
      <c r="JUR98"/>
      <c r="JUS98"/>
      <c r="JUT98"/>
      <c r="JUU98"/>
      <c r="JUV98"/>
      <c r="JUW98"/>
      <c r="JUX98"/>
      <c r="JUY98"/>
      <c r="JUZ98"/>
      <c r="JVA98"/>
      <c r="JVB98"/>
      <c r="JVC98"/>
      <c r="JVD98"/>
      <c r="JVE98"/>
      <c r="JVF98"/>
      <c r="JVG98"/>
      <c r="JVH98"/>
      <c r="JVI98"/>
      <c r="JVJ98"/>
      <c r="JVK98"/>
      <c r="JVL98"/>
      <c r="JVM98"/>
      <c r="JVN98"/>
      <c r="JVO98"/>
      <c r="JVP98"/>
      <c r="JVQ98"/>
      <c r="JVR98"/>
      <c r="JVS98"/>
      <c r="JVT98"/>
      <c r="JVU98"/>
      <c r="JVV98"/>
      <c r="JVW98"/>
      <c r="JVX98"/>
      <c r="JVY98"/>
      <c r="JVZ98"/>
      <c r="JWA98"/>
      <c r="JWB98"/>
      <c r="JWC98"/>
      <c r="JWD98"/>
      <c r="JWE98"/>
      <c r="JWF98"/>
      <c r="JWG98"/>
      <c r="JWH98"/>
      <c r="JWI98"/>
      <c r="JWJ98"/>
      <c r="JWK98"/>
      <c r="JWL98"/>
      <c r="JWM98"/>
      <c r="JWN98"/>
      <c r="JWO98"/>
      <c r="JWP98"/>
      <c r="JWQ98"/>
      <c r="JWR98"/>
      <c r="JWS98"/>
      <c r="JWT98"/>
      <c r="JWU98"/>
      <c r="JWV98"/>
      <c r="JWW98"/>
      <c r="JWX98"/>
      <c r="JWY98"/>
      <c r="JWZ98"/>
      <c r="JXA98"/>
      <c r="JXB98"/>
      <c r="JXC98"/>
      <c r="JXD98"/>
      <c r="JXE98"/>
      <c r="JXF98"/>
      <c r="JXG98"/>
      <c r="JXH98"/>
      <c r="JXI98"/>
      <c r="JXJ98"/>
      <c r="JXK98"/>
      <c r="JXL98"/>
      <c r="JXM98"/>
      <c r="JXN98"/>
      <c r="JXO98"/>
      <c r="JXP98"/>
      <c r="JXQ98"/>
      <c r="JXR98"/>
      <c r="JXS98"/>
      <c r="JXT98"/>
      <c r="JXU98"/>
      <c r="JXV98"/>
      <c r="JXW98"/>
      <c r="JXX98"/>
      <c r="JXY98"/>
      <c r="JXZ98"/>
      <c r="JYA98"/>
      <c r="JYB98"/>
      <c r="JYC98"/>
      <c r="JYD98"/>
      <c r="JYE98"/>
      <c r="JYF98"/>
      <c r="JYG98"/>
      <c r="JYH98"/>
      <c r="JYI98"/>
      <c r="JYJ98"/>
      <c r="JYK98"/>
      <c r="JYL98"/>
      <c r="JYM98"/>
      <c r="JYN98"/>
      <c r="JYO98"/>
      <c r="JYP98"/>
      <c r="JYQ98"/>
      <c r="JYR98"/>
      <c r="JYS98"/>
      <c r="JYT98"/>
      <c r="JYU98"/>
      <c r="JYV98"/>
      <c r="JYW98"/>
      <c r="JYX98"/>
      <c r="JYY98"/>
      <c r="JYZ98"/>
      <c r="JZA98"/>
      <c r="JZB98"/>
      <c r="JZC98"/>
      <c r="JZD98"/>
      <c r="JZE98"/>
      <c r="JZF98"/>
      <c r="JZG98"/>
      <c r="JZH98"/>
      <c r="JZI98"/>
      <c r="JZJ98"/>
      <c r="JZK98"/>
      <c r="JZL98"/>
      <c r="JZM98"/>
      <c r="JZN98"/>
      <c r="JZO98"/>
      <c r="JZP98"/>
      <c r="JZQ98"/>
      <c r="JZR98"/>
      <c r="JZS98"/>
      <c r="JZT98"/>
      <c r="JZU98"/>
      <c r="JZV98"/>
      <c r="JZW98"/>
      <c r="JZX98"/>
      <c r="JZY98"/>
      <c r="JZZ98"/>
      <c r="KAA98"/>
      <c r="KAB98"/>
      <c r="KAC98"/>
      <c r="KAD98"/>
      <c r="KAE98"/>
      <c r="KAF98"/>
      <c r="KAG98"/>
      <c r="KAH98"/>
      <c r="KAI98"/>
      <c r="KAJ98"/>
      <c r="KAK98"/>
      <c r="KAL98"/>
      <c r="KAM98"/>
      <c r="KAN98"/>
      <c r="KAO98"/>
      <c r="KAP98"/>
      <c r="KAQ98"/>
      <c r="KAR98"/>
      <c r="KAS98"/>
      <c r="KAT98"/>
      <c r="KAU98"/>
      <c r="KAV98"/>
      <c r="KAW98"/>
      <c r="KAX98"/>
      <c r="KAY98"/>
      <c r="KAZ98"/>
      <c r="KBA98"/>
      <c r="KBB98"/>
      <c r="KBC98"/>
      <c r="KBD98"/>
      <c r="KBE98"/>
      <c r="KBF98"/>
      <c r="KBG98"/>
      <c r="KBH98"/>
      <c r="KBI98"/>
      <c r="KBJ98"/>
      <c r="KBK98"/>
      <c r="KBL98"/>
      <c r="KBM98"/>
      <c r="KBN98"/>
      <c r="KBO98"/>
      <c r="KBP98"/>
      <c r="KBQ98"/>
      <c r="KBR98"/>
      <c r="KBS98"/>
      <c r="KBT98"/>
      <c r="KBU98"/>
      <c r="KBV98"/>
      <c r="KBW98"/>
      <c r="KBX98"/>
      <c r="KBY98"/>
      <c r="KBZ98"/>
      <c r="KCA98"/>
      <c r="KCB98"/>
      <c r="KCC98"/>
      <c r="KCD98"/>
      <c r="KCE98"/>
      <c r="KCF98"/>
      <c r="KCG98"/>
      <c r="KCH98"/>
      <c r="KCI98"/>
      <c r="KCJ98"/>
      <c r="KCK98"/>
      <c r="KCL98"/>
      <c r="KCM98"/>
      <c r="KCN98"/>
      <c r="KCO98"/>
      <c r="KCP98"/>
      <c r="KCQ98"/>
      <c r="KCR98"/>
      <c r="KCS98"/>
      <c r="KCT98"/>
      <c r="KCU98"/>
      <c r="KCV98"/>
      <c r="KCW98"/>
      <c r="KCX98"/>
      <c r="KCY98"/>
      <c r="KCZ98"/>
      <c r="KDA98"/>
      <c r="KDB98"/>
      <c r="KDC98"/>
      <c r="KDD98"/>
      <c r="KDE98"/>
      <c r="KDF98"/>
      <c r="KDG98"/>
      <c r="KDH98"/>
      <c r="KDI98"/>
      <c r="KDJ98"/>
      <c r="KDK98"/>
      <c r="KDL98"/>
      <c r="KDM98"/>
      <c r="KDN98"/>
      <c r="KDO98"/>
      <c r="KDP98"/>
      <c r="KDQ98"/>
      <c r="KDR98"/>
      <c r="KDS98"/>
      <c r="KDT98"/>
      <c r="KDU98"/>
      <c r="KDV98"/>
      <c r="KDW98"/>
      <c r="KDX98"/>
      <c r="KDY98"/>
      <c r="KDZ98"/>
      <c r="KEA98"/>
      <c r="KEB98"/>
      <c r="KEC98"/>
      <c r="KED98"/>
      <c r="KEE98"/>
      <c r="KEF98"/>
      <c r="KEG98"/>
      <c r="KEH98"/>
      <c r="KEI98"/>
      <c r="KEJ98"/>
      <c r="KEK98"/>
      <c r="KEL98"/>
      <c r="KEM98"/>
      <c r="KEN98"/>
      <c r="KEO98"/>
      <c r="KEP98"/>
      <c r="KEQ98"/>
      <c r="KER98"/>
      <c r="KES98"/>
      <c r="KET98"/>
      <c r="KEU98"/>
      <c r="KEV98"/>
      <c r="KEW98"/>
      <c r="KEX98"/>
      <c r="KEY98"/>
      <c r="KEZ98"/>
      <c r="KFA98"/>
      <c r="KFB98"/>
      <c r="KFC98"/>
      <c r="KFD98"/>
      <c r="KFE98"/>
      <c r="KFF98"/>
      <c r="KFG98"/>
      <c r="KFH98"/>
      <c r="KFI98"/>
      <c r="KFJ98"/>
      <c r="KFK98"/>
      <c r="KFL98"/>
      <c r="KFM98"/>
      <c r="KFN98"/>
      <c r="KFO98"/>
      <c r="KFP98"/>
      <c r="KFQ98"/>
      <c r="KFR98"/>
      <c r="KFS98"/>
      <c r="KFT98"/>
      <c r="KFU98"/>
      <c r="KFV98"/>
      <c r="KFW98"/>
      <c r="KFX98"/>
      <c r="KFY98"/>
      <c r="KFZ98"/>
      <c r="KGA98"/>
      <c r="KGB98"/>
      <c r="KGC98"/>
      <c r="KGD98"/>
      <c r="KGE98"/>
      <c r="KGF98"/>
      <c r="KGG98"/>
      <c r="KGH98"/>
      <c r="KGI98"/>
      <c r="KGJ98"/>
      <c r="KGK98"/>
      <c r="KGL98"/>
      <c r="KGM98"/>
      <c r="KGN98"/>
      <c r="KGO98"/>
      <c r="KGP98"/>
      <c r="KGQ98"/>
      <c r="KGR98"/>
      <c r="KGS98"/>
      <c r="KGT98"/>
      <c r="KGU98"/>
      <c r="KGV98"/>
      <c r="KGW98"/>
      <c r="KGX98"/>
      <c r="KGY98"/>
      <c r="KGZ98"/>
      <c r="KHA98"/>
      <c r="KHB98"/>
      <c r="KHC98"/>
      <c r="KHD98"/>
      <c r="KHE98"/>
      <c r="KHF98"/>
      <c r="KHG98"/>
      <c r="KHH98"/>
      <c r="KHI98"/>
      <c r="KHJ98"/>
      <c r="KHK98"/>
      <c r="KHL98"/>
      <c r="KHM98"/>
      <c r="KHN98"/>
      <c r="KHO98"/>
      <c r="KHP98"/>
      <c r="KHQ98"/>
      <c r="KHR98"/>
      <c r="KHS98"/>
      <c r="KHT98"/>
      <c r="KHU98"/>
      <c r="KHV98"/>
      <c r="KHW98"/>
      <c r="KHX98"/>
      <c r="KHY98"/>
      <c r="KHZ98"/>
      <c r="KIA98"/>
      <c r="KIB98"/>
      <c r="KIC98"/>
      <c r="KID98"/>
      <c r="KIE98"/>
      <c r="KIF98"/>
      <c r="KIG98"/>
      <c r="KIH98"/>
      <c r="KII98"/>
      <c r="KIJ98"/>
      <c r="KIK98"/>
      <c r="KIL98"/>
      <c r="KIM98"/>
      <c r="KIN98"/>
      <c r="KIO98"/>
      <c r="KIP98"/>
      <c r="KIQ98"/>
      <c r="KIR98"/>
      <c r="KIS98"/>
      <c r="KIT98"/>
      <c r="KIU98"/>
      <c r="KIV98"/>
      <c r="KIW98"/>
      <c r="KIX98"/>
      <c r="KIY98"/>
      <c r="KIZ98"/>
      <c r="KJA98"/>
      <c r="KJB98"/>
      <c r="KJC98"/>
      <c r="KJD98"/>
      <c r="KJE98"/>
      <c r="KJF98"/>
      <c r="KJG98"/>
      <c r="KJH98"/>
      <c r="KJI98"/>
      <c r="KJJ98"/>
      <c r="KJK98"/>
      <c r="KJL98"/>
      <c r="KJM98"/>
      <c r="KJN98"/>
      <c r="KJO98"/>
      <c r="KJP98"/>
      <c r="KJQ98"/>
      <c r="KJR98"/>
      <c r="KJS98"/>
      <c r="KJT98"/>
      <c r="KJU98"/>
      <c r="KJV98"/>
      <c r="KJW98"/>
      <c r="KJX98"/>
      <c r="KJY98"/>
      <c r="KJZ98"/>
      <c r="KKA98"/>
      <c r="KKB98"/>
      <c r="KKC98"/>
      <c r="KKD98"/>
      <c r="KKE98"/>
      <c r="KKF98"/>
      <c r="KKG98"/>
      <c r="KKH98"/>
      <c r="KKI98"/>
      <c r="KKJ98"/>
      <c r="KKK98"/>
      <c r="KKL98"/>
      <c r="KKM98"/>
      <c r="KKN98"/>
      <c r="KKO98"/>
      <c r="KKP98"/>
      <c r="KKQ98"/>
      <c r="KKR98"/>
      <c r="KKS98"/>
      <c r="KKT98"/>
      <c r="KKU98"/>
      <c r="KKV98"/>
      <c r="KKW98"/>
      <c r="KKX98"/>
      <c r="KKY98"/>
      <c r="KKZ98"/>
      <c r="KLA98"/>
      <c r="KLB98"/>
      <c r="KLC98"/>
      <c r="KLD98"/>
      <c r="KLE98"/>
      <c r="KLF98"/>
      <c r="KLG98"/>
      <c r="KLH98"/>
      <c r="KLI98"/>
      <c r="KLJ98"/>
      <c r="KLK98"/>
      <c r="KLL98"/>
      <c r="KLM98"/>
      <c r="KLN98"/>
      <c r="KLO98"/>
      <c r="KLP98"/>
      <c r="KLQ98"/>
      <c r="KLR98"/>
      <c r="KLS98"/>
      <c r="KLT98"/>
      <c r="KLU98"/>
      <c r="KLV98"/>
      <c r="KLW98"/>
      <c r="KLX98"/>
      <c r="KLY98"/>
      <c r="KLZ98"/>
      <c r="KMA98"/>
      <c r="KMB98"/>
      <c r="KMC98"/>
      <c r="KMD98"/>
      <c r="KME98"/>
      <c r="KMF98"/>
      <c r="KMG98"/>
      <c r="KMH98"/>
      <c r="KMI98"/>
      <c r="KMJ98"/>
      <c r="KMK98"/>
      <c r="KML98"/>
      <c r="KMM98"/>
      <c r="KMN98"/>
      <c r="KMO98"/>
      <c r="KMP98"/>
      <c r="KMQ98"/>
      <c r="KMR98"/>
      <c r="KMS98"/>
      <c r="KMT98"/>
      <c r="KMU98"/>
      <c r="KMV98"/>
      <c r="KMW98"/>
      <c r="KMX98"/>
      <c r="KMY98"/>
      <c r="KMZ98"/>
      <c r="KNA98"/>
      <c r="KNB98"/>
      <c r="KNC98"/>
      <c r="KND98"/>
      <c r="KNE98"/>
      <c r="KNF98"/>
      <c r="KNG98"/>
      <c r="KNH98"/>
      <c r="KNI98"/>
      <c r="KNJ98"/>
      <c r="KNK98"/>
      <c r="KNL98"/>
      <c r="KNM98"/>
      <c r="KNN98"/>
      <c r="KNO98"/>
      <c r="KNP98"/>
      <c r="KNQ98"/>
      <c r="KNR98"/>
      <c r="KNS98"/>
      <c r="KNT98"/>
      <c r="KNU98"/>
      <c r="KNV98"/>
      <c r="KNW98"/>
      <c r="KNX98"/>
      <c r="KNY98"/>
      <c r="KNZ98"/>
      <c r="KOA98"/>
      <c r="KOB98"/>
      <c r="KOC98"/>
      <c r="KOD98"/>
      <c r="KOE98"/>
      <c r="KOF98"/>
      <c r="KOG98"/>
      <c r="KOH98"/>
      <c r="KOI98"/>
      <c r="KOJ98"/>
      <c r="KOK98"/>
      <c r="KOL98"/>
      <c r="KOM98"/>
      <c r="KON98"/>
      <c r="KOO98"/>
      <c r="KOP98"/>
      <c r="KOQ98"/>
      <c r="KOR98"/>
      <c r="KOS98"/>
      <c r="KOT98"/>
      <c r="KOU98"/>
      <c r="KOV98"/>
      <c r="KOW98"/>
      <c r="KOX98"/>
      <c r="KOY98"/>
      <c r="KOZ98"/>
      <c r="KPA98"/>
      <c r="KPB98"/>
      <c r="KPC98"/>
      <c r="KPD98"/>
      <c r="KPE98"/>
      <c r="KPF98"/>
      <c r="KPG98"/>
      <c r="KPH98"/>
      <c r="KPI98"/>
      <c r="KPJ98"/>
      <c r="KPK98"/>
      <c r="KPL98"/>
      <c r="KPM98"/>
      <c r="KPN98"/>
      <c r="KPO98"/>
      <c r="KPP98"/>
      <c r="KPQ98"/>
      <c r="KPR98"/>
      <c r="KPS98"/>
      <c r="KPT98"/>
      <c r="KPU98"/>
      <c r="KPV98"/>
      <c r="KPW98"/>
      <c r="KPX98"/>
      <c r="KPY98"/>
      <c r="KPZ98"/>
      <c r="KQA98"/>
      <c r="KQB98"/>
      <c r="KQC98"/>
      <c r="KQD98"/>
      <c r="KQE98"/>
      <c r="KQF98"/>
      <c r="KQG98"/>
      <c r="KQH98"/>
      <c r="KQI98"/>
      <c r="KQJ98"/>
      <c r="KQK98"/>
      <c r="KQL98"/>
      <c r="KQM98"/>
      <c r="KQN98"/>
      <c r="KQO98"/>
      <c r="KQP98"/>
      <c r="KQQ98"/>
      <c r="KQR98"/>
      <c r="KQS98"/>
      <c r="KQT98"/>
      <c r="KQU98"/>
      <c r="KQV98"/>
      <c r="KQW98"/>
      <c r="KQX98"/>
      <c r="KQY98"/>
      <c r="KQZ98"/>
      <c r="KRA98"/>
      <c r="KRB98"/>
      <c r="KRC98"/>
      <c r="KRD98"/>
      <c r="KRE98"/>
      <c r="KRF98"/>
      <c r="KRG98"/>
      <c r="KRH98"/>
      <c r="KRI98"/>
      <c r="KRJ98"/>
      <c r="KRK98"/>
      <c r="KRL98"/>
      <c r="KRM98"/>
      <c r="KRN98"/>
      <c r="KRO98"/>
      <c r="KRP98"/>
      <c r="KRQ98"/>
      <c r="KRR98"/>
      <c r="KRS98"/>
      <c r="KRT98"/>
      <c r="KRU98"/>
      <c r="KRV98"/>
      <c r="KRW98"/>
      <c r="KRX98"/>
      <c r="KRY98"/>
      <c r="KRZ98"/>
      <c r="KSA98"/>
      <c r="KSB98"/>
      <c r="KSC98"/>
      <c r="KSD98"/>
      <c r="KSE98"/>
      <c r="KSF98"/>
      <c r="KSG98"/>
      <c r="KSH98"/>
      <c r="KSI98"/>
      <c r="KSJ98"/>
      <c r="KSK98"/>
      <c r="KSL98"/>
      <c r="KSM98"/>
      <c r="KSN98"/>
      <c r="KSO98"/>
      <c r="KSP98"/>
      <c r="KSQ98"/>
      <c r="KSR98"/>
      <c r="KSS98"/>
      <c r="KST98"/>
      <c r="KSU98"/>
      <c r="KSV98"/>
      <c r="KSW98"/>
      <c r="KSX98"/>
      <c r="KSY98"/>
      <c r="KSZ98"/>
      <c r="KTA98"/>
      <c r="KTB98"/>
      <c r="KTC98"/>
      <c r="KTD98"/>
      <c r="KTE98"/>
      <c r="KTF98"/>
      <c r="KTG98"/>
      <c r="KTH98"/>
      <c r="KTI98"/>
      <c r="KTJ98"/>
      <c r="KTK98"/>
      <c r="KTL98"/>
      <c r="KTM98"/>
      <c r="KTN98"/>
      <c r="KTO98"/>
      <c r="KTP98"/>
      <c r="KTQ98"/>
      <c r="KTR98"/>
      <c r="KTS98"/>
      <c r="KTT98"/>
      <c r="KTU98"/>
      <c r="KTV98"/>
      <c r="KTW98"/>
      <c r="KTX98"/>
      <c r="KTY98"/>
      <c r="KTZ98"/>
      <c r="KUA98"/>
      <c r="KUB98"/>
      <c r="KUC98"/>
      <c r="KUD98"/>
      <c r="KUE98"/>
      <c r="KUF98"/>
      <c r="KUG98"/>
      <c r="KUH98"/>
      <c r="KUI98"/>
      <c r="KUJ98"/>
      <c r="KUK98"/>
      <c r="KUL98"/>
      <c r="KUM98"/>
      <c r="KUN98"/>
      <c r="KUO98"/>
      <c r="KUP98"/>
      <c r="KUQ98"/>
      <c r="KUR98"/>
      <c r="KUS98"/>
      <c r="KUT98"/>
      <c r="KUU98"/>
      <c r="KUV98"/>
      <c r="KUW98"/>
      <c r="KUX98"/>
      <c r="KUY98"/>
      <c r="KUZ98"/>
      <c r="KVA98"/>
      <c r="KVB98"/>
      <c r="KVC98"/>
      <c r="KVD98"/>
      <c r="KVE98"/>
      <c r="KVF98"/>
      <c r="KVG98"/>
      <c r="KVH98"/>
      <c r="KVI98"/>
      <c r="KVJ98"/>
      <c r="KVK98"/>
      <c r="KVL98"/>
      <c r="KVM98"/>
      <c r="KVN98"/>
      <c r="KVO98"/>
      <c r="KVP98"/>
      <c r="KVQ98"/>
      <c r="KVR98"/>
      <c r="KVS98"/>
      <c r="KVT98"/>
      <c r="KVU98"/>
      <c r="KVV98"/>
      <c r="KVW98"/>
      <c r="KVX98"/>
      <c r="KVY98"/>
      <c r="KVZ98"/>
      <c r="KWA98"/>
      <c r="KWB98"/>
      <c r="KWC98"/>
      <c r="KWD98"/>
      <c r="KWE98"/>
      <c r="KWF98"/>
      <c r="KWG98"/>
      <c r="KWH98"/>
      <c r="KWI98"/>
      <c r="KWJ98"/>
      <c r="KWK98"/>
      <c r="KWL98"/>
      <c r="KWM98"/>
      <c r="KWN98"/>
      <c r="KWO98"/>
      <c r="KWP98"/>
      <c r="KWQ98"/>
      <c r="KWR98"/>
      <c r="KWS98"/>
      <c r="KWT98"/>
      <c r="KWU98"/>
      <c r="KWV98"/>
      <c r="KWW98"/>
      <c r="KWX98"/>
      <c r="KWY98"/>
      <c r="KWZ98"/>
      <c r="KXA98"/>
      <c r="KXB98"/>
      <c r="KXC98"/>
      <c r="KXD98"/>
      <c r="KXE98"/>
      <c r="KXF98"/>
      <c r="KXG98"/>
      <c r="KXH98"/>
      <c r="KXI98"/>
      <c r="KXJ98"/>
      <c r="KXK98"/>
      <c r="KXL98"/>
      <c r="KXM98"/>
      <c r="KXN98"/>
      <c r="KXO98"/>
      <c r="KXP98"/>
      <c r="KXQ98"/>
      <c r="KXR98"/>
      <c r="KXS98"/>
      <c r="KXT98"/>
      <c r="KXU98"/>
      <c r="KXV98"/>
      <c r="KXW98"/>
      <c r="KXX98"/>
      <c r="KXY98"/>
      <c r="KXZ98"/>
      <c r="KYA98"/>
      <c r="KYB98"/>
      <c r="KYC98"/>
      <c r="KYD98"/>
      <c r="KYE98"/>
      <c r="KYF98"/>
      <c r="KYG98"/>
      <c r="KYH98"/>
      <c r="KYI98"/>
      <c r="KYJ98"/>
      <c r="KYK98"/>
      <c r="KYL98"/>
      <c r="KYM98"/>
      <c r="KYN98"/>
      <c r="KYO98"/>
      <c r="KYP98"/>
      <c r="KYQ98"/>
      <c r="KYR98"/>
      <c r="KYS98"/>
      <c r="KYT98"/>
      <c r="KYU98"/>
      <c r="KYV98"/>
      <c r="KYW98"/>
      <c r="KYX98"/>
      <c r="KYY98"/>
      <c r="KYZ98"/>
      <c r="KZA98"/>
      <c r="KZB98"/>
      <c r="KZC98"/>
      <c r="KZD98"/>
      <c r="KZE98"/>
      <c r="KZF98"/>
      <c r="KZG98"/>
      <c r="KZH98"/>
      <c r="KZI98"/>
      <c r="KZJ98"/>
      <c r="KZK98"/>
      <c r="KZL98"/>
      <c r="KZM98"/>
      <c r="KZN98"/>
      <c r="KZO98"/>
      <c r="KZP98"/>
      <c r="KZQ98"/>
      <c r="KZR98"/>
      <c r="KZS98"/>
      <c r="KZT98"/>
      <c r="KZU98"/>
      <c r="KZV98"/>
      <c r="KZW98"/>
      <c r="KZX98"/>
      <c r="KZY98"/>
      <c r="KZZ98"/>
      <c r="LAA98"/>
      <c r="LAB98"/>
      <c r="LAC98"/>
      <c r="LAD98"/>
      <c r="LAE98"/>
      <c r="LAF98"/>
      <c r="LAG98"/>
      <c r="LAH98"/>
      <c r="LAI98"/>
      <c r="LAJ98"/>
      <c r="LAK98"/>
      <c r="LAL98"/>
      <c r="LAM98"/>
      <c r="LAN98"/>
      <c r="LAO98"/>
      <c r="LAP98"/>
      <c r="LAQ98"/>
      <c r="LAR98"/>
      <c r="LAS98"/>
      <c r="LAT98"/>
      <c r="LAU98"/>
      <c r="LAV98"/>
      <c r="LAW98"/>
      <c r="LAX98"/>
      <c r="LAY98"/>
      <c r="LAZ98"/>
      <c r="LBA98"/>
      <c r="LBB98"/>
      <c r="LBC98"/>
      <c r="LBD98"/>
      <c r="LBE98"/>
      <c r="LBF98"/>
      <c r="LBG98"/>
      <c r="LBH98"/>
      <c r="LBI98"/>
      <c r="LBJ98"/>
      <c r="LBK98"/>
      <c r="LBL98"/>
      <c r="LBM98"/>
      <c r="LBN98"/>
      <c r="LBO98"/>
      <c r="LBP98"/>
      <c r="LBQ98"/>
      <c r="LBR98"/>
      <c r="LBS98"/>
      <c r="LBT98"/>
      <c r="LBU98"/>
      <c r="LBV98"/>
      <c r="LBW98"/>
      <c r="LBX98"/>
      <c r="LBY98"/>
      <c r="LBZ98"/>
      <c r="LCA98"/>
      <c r="LCB98"/>
      <c r="LCC98"/>
      <c r="LCD98"/>
      <c r="LCE98"/>
      <c r="LCF98"/>
      <c r="LCG98"/>
      <c r="LCH98"/>
      <c r="LCI98"/>
      <c r="LCJ98"/>
      <c r="LCK98"/>
      <c r="LCL98"/>
      <c r="LCM98"/>
      <c r="LCN98"/>
      <c r="LCO98"/>
      <c r="LCP98"/>
      <c r="LCQ98"/>
      <c r="LCR98"/>
      <c r="LCS98"/>
      <c r="LCT98"/>
      <c r="LCU98"/>
      <c r="LCV98"/>
      <c r="LCW98"/>
      <c r="LCX98"/>
      <c r="LCY98"/>
      <c r="LCZ98"/>
      <c r="LDA98"/>
      <c r="LDB98"/>
      <c r="LDC98"/>
      <c r="LDD98"/>
      <c r="LDE98"/>
      <c r="LDF98"/>
      <c r="LDG98"/>
      <c r="LDH98"/>
      <c r="LDI98"/>
      <c r="LDJ98"/>
      <c r="LDK98"/>
      <c r="LDL98"/>
      <c r="LDM98"/>
      <c r="LDN98"/>
      <c r="LDO98"/>
      <c r="LDP98"/>
      <c r="LDQ98"/>
      <c r="LDR98"/>
      <c r="LDS98"/>
      <c r="LDT98"/>
      <c r="LDU98"/>
      <c r="LDV98"/>
      <c r="LDW98"/>
      <c r="LDX98"/>
      <c r="LDY98"/>
      <c r="LDZ98"/>
      <c r="LEA98"/>
      <c r="LEB98"/>
      <c r="LEC98"/>
      <c r="LED98"/>
      <c r="LEE98"/>
      <c r="LEF98"/>
      <c r="LEG98"/>
      <c r="LEH98"/>
      <c r="LEI98"/>
      <c r="LEJ98"/>
      <c r="LEK98"/>
      <c r="LEL98"/>
      <c r="LEM98"/>
      <c r="LEN98"/>
      <c r="LEO98"/>
      <c r="LEP98"/>
      <c r="LEQ98"/>
      <c r="LER98"/>
      <c r="LES98"/>
      <c r="LET98"/>
      <c r="LEU98"/>
      <c r="LEV98"/>
      <c r="LEW98"/>
      <c r="LEX98"/>
      <c r="LEY98"/>
      <c r="LEZ98"/>
      <c r="LFA98"/>
      <c r="LFB98"/>
      <c r="LFC98"/>
      <c r="LFD98"/>
      <c r="LFE98"/>
      <c r="LFF98"/>
      <c r="LFG98"/>
      <c r="LFH98"/>
      <c r="LFI98"/>
      <c r="LFJ98"/>
      <c r="LFK98"/>
      <c r="LFL98"/>
      <c r="LFM98"/>
      <c r="LFN98"/>
      <c r="LFO98"/>
      <c r="LFP98"/>
      <c r="LFQ98"/>
      <c r="LFR98"/>
      <c r="LFS98"/>
      <c r="LFT98"/>
      <c r="LFU98"/>
      <c r="LFV98"/>
      <c r="LFW98"/>
      <c r="LFX98"/>
      <c r="LFY98"/>
      <c r="LFZ98"/>
      <c r="LGA98"/>
      <c r="LGB98"/>
      <c r="LGC98"/>
      <c r="LGD98"/>
      <c r="LGE98"/>
      <c r="LGF98"/>
      <c r="LGG98"/>
      <c r="LGH98"/>
      <c r="LGI98"/>
      <c r="LGJ98"/>
      <c r="LGK98"/>
      <c r="LGL98"/>
      <c r="LGM98"/>
      <c r="LGN98"/>
      <c r="LGO98"/>
      <c r="LGP98"/>
      <c r="LGQ98"/>
      <c r="LGR98"/>
      <c r="LGS98"/>
      <c r="LGT98"/>
      <c r="LGU98"/>
      <c r="LGV98"/>
      <c r="LGW98"/>
      <c r="LGX98"/>
      <c r="LGY98"/>
      <c r="LGZ98"/>
      <c r="LHA98"/>
      <c r="LHB98"/>
      <c r="LHC98"/>
      <c r="LHD98"/>
      <c r="LHE98"/>
      <c r="LHF98"/>
      <c r="LHG98"/>
      <c r="LHH98"/>
      <c r="LHI98"/>
      <c r="LHJ98"/>
      <c r="LHK98"/>
      <c r="LHL98"/>
      <c r="LHM98"/>
      <c r="LHN98"/>
      <c r="LHO98"/>
      <c r="LHP98"/>
      <c r="LHQ98"/>
      <c r="LHR98"/>
      <c r="LHS98"/>
      <c r="LHT98"/>
      <c r="LHU98"/>
      <c r="LHV98"/>
      <c r="LHW98"/>
      <c r="LHX98"/>
      <c r="LHY98"/>
      <c r="LHZ98"/>
      <c r="LIA98"/>
      <c r="LIB98"/>
      <c r="LIC98"/>
      <c r="LID98"/>
      <c r="LIE98"/>
      <c r="LIF98"/>
      <c r="LIG98"/>
      <c r="LIH98"/>
      <c r="LII98"/>
      <c r="LIJ98"/>
      <c r="LIK98"/>
      <c r="LIL98"/>
      <c r="LIM98"/>
      <c r="LIN98"/>
      <c r="LIO98"/>
      <c r="LIP98"/>
      <c r="LIQ98"/>
      <c r="LIR98"/>
      <c r="LIS98"/>
      <c r="LIT98"/>
      <c r="LIU98"/>
      <c r="LIV98"/>
      <c r="LIW98"/>
      <c r="LIX98"/>
      <c r="LIY98"/>
      <c r="LIZ98"/>
      <c r="LJA98"/>
      <c r="LJB98"/>
      <c r="LJC98"/>
      <c r="LJD98"/>
      <c r="LJE98"/>
      <c r="LJF98"/>
      <c r="LJG98"/>
      <c r="LJH98"/>
      <c r="LJI98"/>
      <c r="LJJ98"/>
      <c r="LJK98"/>
      <c r="LJL98"/>
      <c r="LJM98"/>
      <c r="LJN98"/>
      <c r="LJO98"/>
      <c r="LJP98"/>
      <c r="LJQ98"/>
      <c r="LJR98"/>
      <c r="LJS98"/>
      <c r="LJT98"/>
      <c r="LJU98"/>
      <c r="LJV98"/>
      <c r="LJW98"/>
      <c r="LJX98"/>
      <c r="LJY98"/>
      <c r="LJZ98"/>
      <c r="LKA98"/>
      <c r="LKB98"/>
      <c r="LKC98"/>
      <c r="LKD98"/>
      <c r="LKE98"/>
      <c r="LKF98"/>
      <c r="LKG98"/>
      <c r="LKH98"/>
      <c r="LKI98"/>
      <c r="LKJ98"/>
      <c r="LKK98"/>
      <c r="LKL98"/>
      <c r="LKM98"/>
      <c r="LKN98"/>
      <c r="LKO98"/>
      <c r="LKP98"/>
      <c r="LKQ98"/>
      <c r="LKR98"/>
      <c r="LKS98"/>
      <c r="LKT98"/>
      <c r="LKU98"/>
      <c r="LKV98"/>
      <c r="LKW98"/>
      <c r="LKX98"/>
      <c r="LKY98"/>
      <c r="LKZ98"/>
      <c r="LLA98"/>
      <c r="LLB98"/>
      <c r="LLC98"/>
      <c r="LLD98"/>
      <c r="LLE98"/>
      <c r="LLF98"/>
      <c r="LLG98"/>
      <c r="LLH98"/>
      <c r="LLI98"/>
      <c r="LLJ98"/>
      <c r="LLK98"/>
      <c r="LLL98"/>
      <c r="LLM98"/>
      <c r="LLN98"/>
      <c r="LLO98"/>
      <c r="LLP98"/>
      <c r="LLQ98"/>
      <c r="LLR98"/>
      <c r="LLS98"/>
      <c r="LLT98"/>
      <c r="LLU98"/>
      <c r="LLV98"/>
      <c r="LLW98"/>
      <c r="LLX98"/>
      <c r="LLY98"/>
      <c r="LLZ98"/>
      <c r="LMA98"/>
      <c r="LMB98"/>
      <c r="LMC98"/>
      <c r="LMD98"/>
      <c r="LME98"/>
      <c r="LMF98"/>
      <c r="LMG98"/>
      <c r="LMH98"/>
      <c r="LMI98"/>
      <c r="LMJ98"/>
      <c r="LMK98"/>
      <c r="LML98"/>
      <c r="LMM98"/>
      <c r="LMN98"/>
      <c r="LMO98"/>
      <c r="LMP98"/>
      <c r="LMQ98"/>
      <c r="LMR98"/>
      <c r="LMS98"/>
      <c r="LMT98"/>
      <c r="LMU98"/>
      <c r="LMV98"/>
      <c r="LMW98"/>
      <c r="LMX98"/>
      <c r="LMY98"/>
      <c r="LMZ98"/>
      <c r="LNA98"/>
      <c r="LNB98"/>
      <c r="LNC98"/>
      <c r="LND98"/>
      <c r="LNE98"/>
      <c r="LNF98"/>
      <c r="LNG98"/>
      <c r="LNH98"/>
      <c r="LNI98"/>
      <c r="LNJ98"/>
      <c r="LNK98"/>
      <c r="LNL98"/>
      <c r="LNM98"/>
      <c r="LNN98"/>
      <c r="LNO98"/>
      <c r="LNP98"/>
      <c r="LNQ98"/>
      <c r="LNR98"/>
      <c r="LNS98"/>
      <c r="LNT98"/>
      <c r="LNU98"/>
      <c r="LNV98"/>
      <c r="LNW98"/>
      <c r="LNX98"/>
      <c r="LNY98"/>
      <c r="LNZ98"/>
      <c r="LOA98"/>
      <c r="LOB98"/>
      <c r="LOC98"/>
      <c r="LOD98"/>
      <c r="LOE98"/>
      <c r="LOF98"/>
      <c r="LOG98"/>
      <c r="LOH98"/>
      <c r="LOI98"/>
      <c r="LOJ98"/>
      <c r="LOK98"/>
      <c r="LOL98"/>
      <c r="LOM98"/>
      <c r="LON98"/>
      <c r="LOO98"/>
      <c r="LOP98"/>
      <c r="LOQ98"/>
      <c r="LOR98"/>
      <c r="LOS98"/>
      <c r="LOT98"/>
      <c r="LOU98"/>
      <c r="LOV98"/>
      <c r="LOW98"/>
      <c r="LOX98"/>
      <c r="LOY98"/>
      <c r="LOZ98"/>
      <c r="LPA98"/>
      <c r="LPB98"/>
      <c r="LPC98"/>
      <c r="LPD98"/>
      <c r="LPE98"/>
      <c r="LPF98"/>
      <c r="LPG98"/>
      <c r="LPH98"/>
      <c r="LPI98"/>
      <c r="LPJ98"/>
      <c r="LPK98"/>
      <c r="LPL98"/>
      <c r="LPM98"/>
      <c r="LPN98"/>
      <c r="LPO98"/>
      <c r="LPP98"/>
      <c r="LPQ98"/>
      <c r="LPR98"/>
      <c r="LPS98"/>
      <c r="LPT98"/>
      <c r="LPU98"/>
      <c r="LPV98"/>
      <c r="LPW98"/>
      <c r="LPX98"/>
      <c r="LPY98"/>
      <c r="LPZ98"/>
      <c r="LQA98"/>
      <c r="LQB98"/>
      <c r="LQC98"/>
      <c r="LQD98"/>
      <c r="LQE98"/>
      <c r="LQF98"/>
      <c r="LQG98"/>
      <c r="LQH98"/>
      <c r="LQI98"/>
      <c r="LQJ98"/>
      <c r="LQK98"/>
      <c r="LQL98"/>
      <c r="LQM98"/>
      <c r="LQN98"/>
      <c r="LQO98"/>
      <c r="LQP98"/>
      <c r="LQQ98"/>
      <c r="LQR98"/>
      <c r="LQS98"/>
      <c r="LQT98"/>
      <c r="LQU98"/>
      <c r="LQV98"/>
      <c r="LQW98"/>
      <c r="LQX98"/>
      <c r="LQY98"/>
      <c r="LQZ98"/>
      <c r="LRA98"/>
      <c r="LRB98"/>
      <c r="LRC98"/>
      <c r="LRD98"/>
      <c r="LRE98"/>
      <c r="LRF98"/>
      <c r="LRG98"/>
      <c r="LRH98"/>
      <c r="LRI98"/>
      <c r="LRJ98"/>
      <c r="LRK98"/>
      <c r="LRL98"/>
      <c r="LRM98"/>
      <c r="LRN98"/>
      <c r="LRO98"/>
      <c r="LRP98"/>
      <c r="LRQ98"/>
      <c r="LRR98"/>
      <c r="LRS98"/>
      <c r="LRT98"/>
      <c r="LRU98"/>
      <c r="LRV98"/>
      <c r="LRW98"/>
      <c r="LRX98"/>
      <c r="LRY98"/>
      <c r="LRZ98"/>
      <c r="LSA98"/>
      <c r="LSB98"/>
      <c r="LSC98"/>
      <c r="LSD98"/>
      <c r="LSE98"/>
      <c r="LSF98"/>
      <c r="LSG98"/>
      <c r="LSH98"/>
      <c r="LSI98"/>
      <c r="LSJ98"/>
      <c r="LSK98"/>
      <c r="LSL98"/>
      <c r="LSM98"/>
      <c r="LSN98"/>
      <c r="LSO98"/>
      <c r="LSP98"/>
      <c r="LSQ98"/>
      <c r="LSR98"/>
      <c r="LSS98"/>
      <c r="LST98"/>
      <c r="LSU98"/>
      <c r="LSV98"/>
      <c r="LSW98"/>
      <c r="LSX98"/>
      <c r="LSY98"/>
      <c r="LSZ98"/>
      <c r="LTA98"/>
      <c r="LTB98"/>
      <c r="LTC98"/>
      <c r="LTD98"/>
      <c r="LTE98"/>
      <c r="LTF98"/>
      <c r="LTG98"/>
      <c r="LTH98"/>
      <c r="LTI98"/>
      <c r="LTJ98"/>
      <c r="LTK98"/>
      <c r="LTL98"/>
      <c r="LTM98"/>
      <c r="LTN98"/>
      <c r="LTO98"/>
      <c r="LTP98"/>
      <c r="LTQ98"/>
      <c r="LTR98"/>
      <c r="LTS98"/>
      <c r="LTT98"/>
      <c r="LTU98"/>
      <c r="LTV98"/>
      <c r="LTW98"/>
      <c r="LTX98"/>
      <c r="LTY98"/>
      <c r="LTZ98"/>
      <c r="LUA98"/>
      <c r="LUB98"/>
      <c r="LUC98"/>
      <c r="LUD98"/>
      <c r="LUE98"/>
      <c r="LUF98"/>
      <c r="LUG98"/>
      <c r="LUH98"/>
      <c r="LUI98"/>
      <c r="LUJ98"/>
      <c r="LUK98"/>
      <c r="LUL98"/>
      <c r="LUM98"/>
      <c r="LUN98"/>
      <c r="LUO98"/>
      <c r="LUP98"/>
      <c r="LUQ98"/>
      <c r="LUR98"/>
      <c r="LUS98"/>
      <c r="LUT98"/>
      <c r="LUU98"/>
      <c r="LUV98"/>
      <c r="LUW98"/>
      <c r="LUX98"/>
      <c r="LUY98"/>
      <c r="LUZ98"/>
      <c r="LVA98"/>
      <c r="LVB98"/>
      <c r="LVC98"/>
      <c r="LVD98"/>
      <c r="LVE98"/>
      <c r="LVF98"/>
      <c r="LVG98"/>
      <c r="LVH98"/>
      <c r="LVI98"/>
      <c r="LVJ98"/>
      <c r="LVK98"/>
      <c r="LVL98"/>
      <c r="LVM98"/>
      <c r="LVN98"/>
      <c r="LVO98"/>
      <c r="LVP98"/>
      <c r="LVQ98"/>
      <c r="LVR98"/>
      <c r="LVS98"/>
      <c r="LVT98"/>
      <c r="LVU98"/>
      <c r="LVV98"/>
      <c r="LVW98"/>
      <c r="LVX98"/>
      <c r="LVY98"/>
      <c r="LVZ98"/>
      <c r="LWA98"/>
      <c r="LWB98"/>
      <c r="LWC98"/>
      <c r="LWD98"/>
      <c r="LWE98"/>
      <c r="LWF98"/>
      <c r="LWG98"/>
      <c r="LWH98"/>
      <c r="LWI98"/>
      <c r="LWJ98"/>
      <c r="LWK98"/>
      <c r="LWL98"/>
      <c r="LWM98"/>
      <c r="LWN98"/>
      <c r="LWO98"/>
      <c r="LWP98"/>
      <c r="LWQ98"/>
      <c r="LWR98"/>
      <c r="LWS98"/>
      <c r="LWT98"/>
      <c r="LWU98"/>
      <c r="LWV98"/>
      <c r="LWW98"/>
      <c r="LWX98"/>
      <c r="LWY98"/>
      <c r="LWZ98"/>
      <c r="LXA98"/>
      <c r="LXB98"/>
      <c r="LXC98"/>
      <c r="LXD98"/>
      <c r="LXE98"/>
      <c r="LXF98"/>
      <c r="LXG98"/>
      <c r="LXH98"/>
      <c r="LXI98"/>
      <c r="LXJ98"/>
      <c r="LXK98"/>
      <c r="LXL98"/>
      <c r="LXM98"/>
      <c r="LXN98"/>
      <c r="LXO98"/>
      <c r="LXP98"/>
      <c r="LXQ98"/>
      <c r="LXR98"/>
      <c r="LXS98"/>
      <c r="LXT98"/>
      <c r="LXU98"/>
      <c r="LXV98"/>
      <c r="LXW98"/>
      <c r="LXX98"/>
      <c r="LXY98"/>
      <c r="LXZ98"/>
      <c r="LYA98"/>
      <c r="LYB98"/>
      <c r="LYC98"/>
      <c r="LYD98"/>
      <c r="LYE98"/>
      <c r="LYF98"/>
      <c r="LYG98"/>
      <c r="LYH98"/>
      <c r="LYI98"/>
      <c r="LYJ98"/>
      <c r="LYK98"/>
      <c r="LYL98"/>
      <c r="LYM98"/>
      <c r="LYN98"/>
      <c r="LYO98"/>
      <c r="LYP98"/>
      <c r="LYQ98"/>
      <c r="LYR98"/>
      <c r="LYS98"/>
      <c r="LYT98"/>
      <c r="LYU98"/>
      <c r="LYV98"/>
      <c r="LYW98"/>
      <c r="LYX98"/>
      <c r="LYY98"/>
      <c r="LYZ98"/>
      <c r="LZA98"/>
      <c r="LZB98"/>
      <c r="LZC98"/>
      <c r="LZD98"/>
      <c r="LZE98"/>
      <c r="LZF98"/>
      <c r="LZG98"/>
      <c r="LZH98"/>
      <c r="LZI98"/>
      <c r="LZJ98"/>
      <c r="LZK98"/>
      <c r="LZL98"/>
      <c r="LZM98"/>
      <c r="LZN98"/>
      <c r="LZO98"/>
      <c r="LZP98"/>
      <c r="LZQ98"/>
      <c r="LZR98"/>
      <c r="LZS98"/>
      <c r="LZT98"/>
      <c r="LZU98"/>
      <c r="LZV98"/>
      <c r="LZW98"/>
      <c r="LZX98"/>
      <c r="LZY98"/>
      <c r="LZZ98"/>
      <c r="MAA98"/>
      <c r="MAB98"/>
      <c r="MAC98"/>
      <c r="MAD98"/>
      <c r="MAE98"/>
      <c r="MAF98"/>
      <c r="MAG98"/>
      <c r="MAH98"/>
      <c r="MAI98"/>
      <c r="MAJ98"/>
      <c r="MAK98"/>
      <c r="MAL98"/>
      <c r="MAM98"/>
      <c r="MAN98"/>
      <c r="MAO98"/>
      <c r="MAP98"/>
      <c r="MAQ98"/>
      <c r="MAR98"/>
      <c r="MAS98"/>
      <c r="MAT98"/>
      <c r="MAU98"/>
      <c r="MAV98"/>
      <c r="MAW98"/>
      <c r="MAX98"/>
      <c r="MAY98"/>
      <c r="MAZ98"/>
      <c r="MBA98"/>
      <c r="MBB98"/>
      <c r="MBC98"/>
      <c r="MBD98"/>
      <c r="MBE98"/>
      <c r="MBF98"/>
      <c r="MBG98"/>
      <c r="MBH98"/>
      <c r="MBI98"/>
      <c r="MBJ98"/>
      <c r="MBK98"/>
      <c r="MBL98"/>
      <c r="MBM98"/>
      <c r="MBN98"/>
      <c r="MBO98"/>
      <c r="MBP98"/>
      <c r="MBQ98"/>
      <c r="MBR98"/>
      <c r="MBS98"/>
      <c r="MBT98"/>
      <c r="MBU98"/>
      <c r="MBV98"/>
      <c r="MBW98"/>
      <c r="MBX98"/>
      <c r="MBY98"/>
      <c r="MBZ98"/>
      <c r="MCA98"/>
      <c r="MCB98"/>
      <c r="MCC98"/>
      <c r="MCD98"/>
      <c r="MCE98"/>
      <c r="MCF98"/>
      <c r="MCG98"/>
      <c r="MCH98"/>
      <c r="MCI98"/>
      <c r="MCJ98"/>
      <c r="MCK98"/>
      <c r="MCL98"/>
      <c r="MCM98"/>
      <c r="MCN98"/>
      <c r="MCO98"/>
      <c r="MCP98"/>
      <c r="MCQ98"/>
      <c r="MCR98"/>
      <c r="MCS98"/>
      <c r="MCT98"/>
      <c r="MCU98"/>
      <c r="MCV98"/>
      <c r="MCW98"/>
      <c r="MCX98"/>
      <c r="MCY98"/>
      <c r="MCZ98"/>
      <c r="MDA98"/>
      <c r="MDB98"/>
      <c r="MDC98"/>
      <c r="MDD98"/>
      <c r="MDE98"/>
      <c r="MDF98"/>
      <c r="MDG98"/>
      <c r="MDH98"/>
      <c r="MDI98"/>
      <c r="MDJ98"/>
      <c r="MDK98"/>
      <c r="MDL98"/>
      <c r="MDM98"/>
      <c r="MDN98"/>
      <c r="MDO98"/>
      <c r="MDP98"/>
      <c r="MDQ98"/>
      <c r="MDR98"/>
      <c r="MDS98"/>
      <c r="MDT98"/>
      <c r="MDU98"/>
      <c r="MDV98"/>
      <c r="MDW98"/>
      <c r="MDX98"/>
      <c r="MDY98"/>
      <c r="MDZ98"/>
      <c r="MEA98"/>
      <c r="MEB98"/>
      <c r="MEC98"/>
      <c r="MED98"/>
      <c r="MEE98"/>
      <c r="MEF98"/>
      <c r="MEG98"/>
      <c r="MEH98"/>
      <c r="MEI98"/>
      <c r="MEJ98"/>
      <c r="MEK98"/>
      <c r="MEL98"/>
      <c r="MEM98"/>
      <c r="MEN98"/>
      <c r="MEO98"/>
      <c r="MEP98"/>
      <c r="MEQ98"/>
      <c r="MER98"/>
      <c r="MES98"/>
      <c r="MET98"/>
      <c r="MEU98"/>
      <c r="MEV98"/>
      <c r="MEW98"/>
      <c r="MEX98"/>
      <c r="MEY98"/>
      <c r="MEZ98"/>
      <c r="MFA98"/>
      <c r="MFB98"/>
      <c r="MFC98"/>
      <c r="MFD98"/>
      <c r="MFE98"/>
      <c r="MFF98"/>
      <c r="MFG98"/>
      <c r="MFH98"/>
      <c r="MFI98"/>
      <c r="MFJ98"/>
      <c r="MFK98"/>
      <c r="MFL98"/>
      <c r="MFM98"/>
      <c r="MFN98"/>
      <c r="MFO98"/>
      <c r="MFP98"/>
      <c r="MFQ98"/>
      <c r="MFR98"/>
      <c r="MFS98"/>
      <c r="MFT98"/>
      <c r="MFU98"/>
      <c r="MFV98"/>
      <c r="MFW98"/>
      <c r="MFX98"/>
      <c r="MFY98"/>
      <c r="MFZ98"/>
      <c r="MGA98"/>
      <c r="MGB98"/>
      <c r="MGC98"/>
      <c r="MGD98"/>
      <c r="MGE98"/>
      <c r="MGF98"/>
      <c r="MGG98"/>
      <c r="MGH98"/>
      <c r="MGI98"/>
      <c r="MGJ98"/>
      <c r="MGK98"/>
      <c r="MGL98"/>
      <c r="MGM98"/>
      <c r="MGN98"/>
      <c r="MGO98"/>
      <c r="MGP98"/>
      <c r="MGQ98"/>
      <c r="MGR98"/>
      <c r="MGS98"/>
      <c r="MGT98"/>
      <c r="MGU98"/>
      <c r="MGV98"/>
      <c r="MGW98"/>
      <c r="MGX98"/>
      <c r="MGY98"/>
      <c r="MGZ98"/>
      <c r="MHA98"/>
      <c r="MHB98"/>
      <c r="MHC98"/>
      <c r="MHD98"/>
      <c r="MHE98"/>
      <c r="MHF98"/>
      <c r="MHG98"/>
      <c r="MHH98"/>
      <c r="MHI98"/>
      <c r="MHJ98"/>
      <c r="MHK98"/>
      <c r="MHL98"/>
      <c r="MHM98"/>
      <c r="MHN98"/>
      <c r="MHO98"/>
      <c r="MHP98"/>
      <c r="MHQ98"/>
      <c r="MHR98"/>
      <c r="MHS98"/>
      <c r="MHT98"/>
      <c r="MHU98"/>
      <c r="MHV98"/>
      <c r="MHW98"/>
      <c r="MHX98"/>
      <c r="MHY98"/>
      <c r="MHZ98"/>
      <c r="MIA98"/>
      <c r="MIB98"/>
      <c r="MIC98"/>
      <c r="MID98"/>
      <c r="MIE98"/>
      <c r="MIF98"/>
      <c r="MIG98"/>
      <c r="MIH98"/>
      <c r="MII98"/>
      <c r="MIJ98"/>
      <c r="MIK98"/>
      <c r="MIL98"/>
      <c r="MIM98"/>
      <c r="MIN98"/>
      <c r="MIO98"/>
      <c r="MIP98"/>
      <c r="MIQ98"/>
      <c r="MIR98"/>
      <c r="MIS98"/>
      <c r="MIT98"/>
      <c r="MIU98"/>
      <c r="MIV98"/>
      <c r="MIW98"/>
      <c r="MIX98"/>
      <c r="MIY98"/>
      <c r="MIZ98"/>
      <c r="MJA98"/>
      <c r="MJB98"/>
      <c r="MJC98"/>
      <c r="MJD98"/>
      <c r="MJE98"/>
      <c r="MJF98"/>
      <c r="MJG98"/>
      <c r="MJH98"/>
      <c r="MJI98"/>
      <c r="MJJ98"/>
      <c r="MJK98"/>
      <c r="MJL98"/>
      <c r="MJM98"/>
      <c r="MJN98"/>
      <c r="MJO98"/>
      <c r="MJP98"/>
      <c r="MJQ98"/>
      <c r="MJR98"/>
      <c r="MJS98"/>
      <c r="MJT98"/>
      <c r="MJU98"/>
      <c r="MJV98"/>
      <c r="MJW98"/>
      <c r="MJX98"/>
      <c r="MJY98"/>
      <c r="MJZ98"/>
      <c r="MKA98"/>
      <c r="MKB98"/>
      <c r="MKC98"/>
      <c r="MKD98"/>
      <c r="MKE98"/>
      <c r="MKF98"/>
      <c r="MKG98"/>
      <c r="MKH98"/>
      <c r="MKI98"/>
      <c r="MKJ98"/>
      <c r="MKK98"/>
      <c r="MKL98"/>
      <c r="MKM98"/>
      <c r="MKN98"/>
      <c r="MKO98"/>
      <c r="MKP98"/>
      <c r="MKQ98"/>
      <c r="MKR98"/>
      <c r="MKS98"/>
      <c r="MKT98"/>
      <c r="MKU98"/>
      <c r="MKV98"/>
      <c r="MKW98"/>
      <c r="MKX98"/>
      <c r="MKY98"/>
      <c r="MKZ98"/>
      <c r="MLA98"/>
      <c r="MLB98"/>
      <c r="MLC98"/>
      <c r="MLD98"/>
      <c r="MLE98"/>
      <c r="MLF98"/>
      <c r="MLG98"/>
      <c r="MLH98"/>
      <c r="MLI98"/>
      <c r="MLJ98"/>
      <c r="MLK98"/>
      <c r="MLL98"/>
      <c r="MLM98"/>
      <c r="MLN98"/>
      <c r="MLO98"/>
      <c r="MLP98"/>
      <c r="MLQ98"/>
      <c r="MLR98"/>
      <c r="MLS98"/>
      <c r="MLT98"/>
      <c r="MLU98"/>
      <c r="MLV98"/>
      <c r="MLW98"/>
      <c r="MLX98"/>
      <c r="MLY98"/>
      <c r="MLZ98"/>
      <c r="MMA98"/>
      <c r="MMB98"/>
      <c r="MMC98"/>
      <c r="MMD98"/>
      <c r="MME98"/>
      <c r="MMF98"/>
      <c r="MMG98"/>
      <c r="MMH98"/>
      <c r="MMI98"/>
      <c r="MMJ98"/>
      <c r="MMK98"/>
      <c r="MML98"/>
      <c r="MMM98"/>
      <c r="MMN98"/>
      <c r="MMO98"/>
      <c r="MMP98"/>
      <c r="MMQ98"/>
      <c r="MMR98"/>
      <c r="MMS98"/>
      <c r="MMT98"/>
      <c r="MMU98"/>
      <c r="MMV98"/>
      <c r="MMW98"/>
      <c r="MMX98"/>
      <c r="MMY98"/>
      <c r="MMZ98"/>
      <c r="MNA98"/>
      <c r="MNB98"/>
      <c r="MNC98"/>
      <c r="MND98"/>
      <c r="MNE98"/>
      <c r="MNF98"/>
      <c r="MNG98"/>
      <c r="MNH98"/>
      <c r="MNI98"/>
      <c r="MNJ98"/>
      <c r="MNK98"/>
      <c r="MNL98"/>
      <c r="MNM98"/>
      <c r="MNN98"/>
      <c r="MNO98"/>
      <c r="MNP98"/>
      <c r="MNQ98"/>
      <c r="MNR98"/>
      <c r="MNS98"/>
      <c r="MNT98"/>
      <c r="MNU98"/>
      <c r="MNV98"/>
      <c r="MNW98"/>
      <c r="MNX98"/>
      <c r="MNY98"/>
      <c r="MNZ98"/>
      <c r="MOA98"/>
      <c r="MOB98"/>
      <c r="MOC98"/>
      <c r="MOD98"/>
      <c r="MOE98"/>
      <c r="MOF98"/>
      <c r="MOG98"/>
      <c r="MOH98"/>
      <c r="MOI98"/>
      <c r="MOJ98"/>
      <c r="MOK98"/>
      <c r="MOL98"/>
      <c r="MOM98"/>
      <c r="MON98"/>
      <c r="MOO98"/>
      <c r="MOP98"/>
      <c r="MOQ98"/>
      <c r="MOR98"/>
      <c r="MOS98"/>
      <c r="MOT98"/>
      <c r="MOU98"/>
      <c r="MOV98"/>
      <c r="MOW98"/>
      <c r="MOX98"/>
      <c r="MOY98"/>
      <c r="MOZ98"/>
      <c r="MPA98"/>
      <c r="MPB98"/>
      <c r="MPC98"/>
      <c r="MPD98"/>
      <c r="MPE98"/>
      <c r="MPF98"/>
      <c r="MPG98"/>
      <c r="MPH98"/>
      <c r="MPI98"/>
      <c r="MPJ98"/>
      <c r="MPK98"/>
      <c r="MPL98"/>
      <c r="MPM98"/>
      <c r="MPN98"/>
      <c r="MPO98"/>
      <c r="MPP98"/>
      <c r="MPQ98"/>
      <c r="MPR98"/>
      <c r="MPS98"/>
      <c r="MPT98"/>
      <c r="MPU98"/>
      <c r="MPV98"/>
      <c r="MPW98"/>
      <c r="MPX98"/>
      <c r="MPY98"/>
      <c r="MPZ98"/>
      <c r="MQA98"/>
      <c r="MQB98"/>
      <c r="MQC98"/>
      <c r="MQD98"/>
      <c r="MQE98"/>
      <c r="MQF98"/>
      <c r="MQG98"/>
      <c r="MQH98"/>
      <c r="MQI98"/>
      <c r="MQJ98"/>
      <c r="MQK98"/>
      <c r="MQL98"/>
      <c r="MQM98"/>
      <c r="MQN98"/>
      <c r="MQO98"/>
      <c r="MQP98"/>
      <c r="MQQ98"/>
      <c r="MQR98"/>
      <c r="MQS98"/>
      <c r="MQT98"/>
      <c r="MQU98"/>
      <c r="MQV98"/>
      <c r="MQW98"/>
      <c r="MQX98"/>
      <c r="MQY98"/>
      <c r="MQZ98"/>
      <c r="MRA98"/>
      <c r="MRB98"/>
      <c r="MRC98"/>
      <c r="MRD98"/>
      <c r="MRE98"/>
      <c r="MRF98"/>
      <c r="MRG98"/>
      <c r="MRH98"/>
      <c r="MRI98"/>
      <c r="MRJ98"/>
      <c r="MRK98"/>
      <c r="MRL98"/>
      <c r="MRM98"/>
      <c r="MRN98"/>
      <c r="MRO98"/>
      <c r="MRP98"/>
      <c r="MRQ98"/>
      <c r="MRR98"/>
      <c r="MRS98"/>
      <c r="MRT98"/>
      <c r="MRU98"/>
      <c r="MRV98"/>
      <c r="MRW98"/>
      <c r="MRX98"/>
      <c r="MRY98"/>
      <c r="MRZ98"/>
      <c r="MSA98"/>
      <c r="MSB98"/>
      <c r="MSC98"/>
      <c r="MSD98"/>
      <c r="MSE98"/>
      <c r="MSF98"/>
      <c r="MSG98"/>
      <c r="MSH98"/>
      <c r="MSI98"/>
      <c r="MSJ98"/>
      <c r="MSK98"/>
      <c r="MSL98"/>
      <c r="MSM98"/>
      <c r="MSN98"/>
      <c r="MSO98"/>
      <c r="MSP98"/>
      <c r="MSQ98"/>
      <c r="MSR98"/>
      <c r="MSS98"/>
      <c r="MST98"/>
      <c r="MSU98"/>
      <c r="MSV98"/>
      <c r="MSW98"/>
      <c r="MSX98"/>
      <c r="MSY98"/>
      <c r="MSZ98"/>
      <c r="MTA98"/>
      <c r="MTB98"/>
      <c r="MTC98"/>
      <c r="MTD98"/>
      <c r="MTE98"/>
      <c r="MTF98"/>
      <c r="MTG98"/>
      <c r="MTH98"/>
      <c r="MTI98"/>
      <c r="MTJ98"/>
      <c r="MTK98"/>
      <c r="MTL98"/>
      <c r="MTM98"/>
      <c r="MTN98"/>
      <c r="MTO98"/>
      <c r="MTP98"/>
      <c r="MTQ98"/>
      <c r="MTR98"/>
      <c r="MTS98"/>
      <c r="MTT98"/>
      <c r="MTU98"/>
      <c r="MTV98"/>
      <c r="MTW98"/>
      <c r="MTX98"/>
      <c r="MTY98"/>
      <c r="MTZ98"/>
      <c r="MUA98"/>
      <c r="MUB98"/>
      <c r="MUC98"/>
      <c r="MUD98"/>
      <c r="MUE98"/>
      <c r="MUF98"/>
      <c r="MUG98"/>
      <c r="MUH98"/>
      <c r="MUI98"/>
      <c r="MUJ98"/>
      <c r="MUK98"/>
      <c r="MUL98"/>
      <c r="MUM98"/>
      <c r="MUN98"/>
      <c r="MUO98"/>
      <c r="MUP98"/>
      <c r="MUQ98"/>
      <c r="MUR98"/>
      <c r="MUS98"/>
      <c r="MUT98"/>
      <c r="MUU98"/>
      <c r="MUV98"/>
      <c r="MUW98"/>
      <c r="MUX98"/>
      <c r="MUY98"/>
      <c r="MUZ98"/>
      <c r="MVA98"/>
      <c r="MVB98"/>
      <c r="MVC98"/>
      <c r="MVD98"/>
      <c r="MVE98"/>
      <c r="MVF98"/>
      <c r="MVG98"/>
      <c r="MVH98"/>
      <c r="MVI98"/>
      <c r="MVJ98"/>
      <c r="MVK98"/>
      <c r="MVL98"/>
      <c r="MVM98"/>
      <c r="MVN98"/>
      <c r="MVO98"/>
      <c r="MVP98"/>
      <c r="MVQ98"/>
      <c r="MVR98"/>
      <c r="MVS98"/>
      <c r="MVT98"/>
      <c r="MVU98"/>
      <c r="MVV98"/>
      <c r="MVW98"/>
      <c r="MVX98"/>
      <c r="MVY98"/>
      <c r="MVZ98"/>
      <c r="MWA98"/>
      <c r="MWB98"/>
      <c r="MWC98"/>
      <c r="MWD98"/>
      <c r="MWE98"/>
      <c r="MWF98"/>
      <c r="MWG98"/>
      <c r="MWH98"/>
      <c r="MWI98"/>
      <c r="MWJ98"/>
      <c r="MWK98"/>
      <c r="MWL98"/>
      <c r="MWM98"/>
      <c r="MWN98"/>
      <c r="MWO98"/>
      <c r="MWP98"/>
      <c r="MWQ98"/>
      <c r="MWR98"/>
      <c r="MWS98"/>
      <c r="MWT98"/>
      <c r="MWU98"/>
      <c r="MWV98"/>
      <c r="MWW98"/>
      <c r="MWX98"/>
      <c r="MWY98"/>
      <c r="MWZ98"/>
      <c r="MXA98"/>
      <c r="MXB98"/>
      <c r="MXC98"/>
      <c r="MXD98"/>
      <c r="MXE98"/>
      <c r="MXF98"/>
      <c r="MXG98"/>
      <c r="MXH98"/>
      <c r="MXI98"/>
      <c r="MXJ98"/>
      <c r="MXK98"/>
      <c r="MXL98"/>
      <c r="MXM98"/>
      <c r="MXN98"/>
      <c r="MXO98"/>
      <c r="MXP98"/>
      <c r="MXQ98"/>
      <c r="MXR98"/>
      <c r="MXS98"/>
      <c r="MXT98"/>
      <c r="MXU98"/>
      <c r="MXV98"/>
      <c r="MXW98"/>
      <c r="MXX98"/>
      <c r="MXY98"/>
      <c r="MXZ98"/>
      <c r="MYA98"/>
      <c r="MYB98"/>
      <c r="MYC98"/>
      <c r="MYD98"/>
      <c r="MYE98"/>
      <c r="MYF98"/>
      <c r="MYG98"/>
      <c r="MYH98"/>
      <c r="MYI98"/>
      <c r="MYJ98"/>
      <c r="MYK98"/>
      <c r="MYL98"/>
      <c r="MYM98"/>
      <c r="MYN98"/>
      <c r="MYO98"/>
      <c r="MYP98"/>
      <c r="MYQ98"/>
      <c r="MYR98"/>
      <c r="MYS98"/>
      <c r="MYT98"/>
      <c r="MYU98"/>
      <c r="MYV98"/>
      <c r="MYW98"/>
      <c r="MYX98"/>
      <c r="MYY98"/>
      <c r="MYZ98"/>
      <c r="MZA98"/>
      <c r="MZB98"/>
      <c r="MZC98"/>
      <c r="MZD98"/>
      <c r="MZE98"/>
      <c r="MZF98"/>
      <c r="MZG98"/>
      <c r="MZH98"/>
      <c r="MZI98"/>
      <c r="MZJ98"/>
      <c r="MZK98"/>
      <c r="MZL98"/>
      <c r="MZM98"/>
      <c r="MZN98"/>
      <c r="MZO98"/>
      <c r="MZP98"/>
      <c r="MZQ98"/>
      <c r="MZR98"/>
      <c r="MZS98"/>
      <c r="MZT98"/>
      <c r="MZU98"/>
      <c r="MZV98"/>
      <c r="MZW98"/>
      <c r="MZX98"/>
      <c r="MZY98"/>
      <c r="MZZ98"/>
      <c r="NAA98"/>
      <c r="NAB98"/>
      <c r="NAC98"/>
      <c r="NAD98"/>
      <c r="NAE98"/>
      <c r="NAF98"/>
      <c r="NAG98"/>
      <c r="NAH98"/>
      <c r="NAI98"/>
      <c r="NAJ98"/>
      <c r="NAK98"/>
      <c r="NAL98"/>
      <c r="NAM98"/>
      <c r="NAN98"/>
      <c r="NAO98"/>
      <c r="NAP98"/>
      <c r="NAQ98"/>
      <c r="NAR98"/>
      <c r="NAS98"/>
      <c r="NAT98"/>
      <c r="NAU98"/>
      <c r="NAV98"/>
      <c r="NAW98"/>
      <c r="NAX98"/>
      <c r="NAY98"/>
      <c r="NAZ98"/>
      <c r="NBA98"/>
      <c r="NBB98"/>
      <c r="NBC98"/>
      <c r="NBD98"/>
      <c r="NBE98"/>
      <c r="NBF98"/>
      <c r="NBG98"/>
      <c r="NBH98"/>
      <c r="NBI98"/>
      <c r="NBJ98"/>
      <c r="NBK98"/>
      <c r="NBL98"/>
      <c r="NBM98"/>
      <c r="NBN98"/>
      <c r="NBO98"/>
      <c r="NBP98"/>
      <c r="NBQ98"/>
      <c r="NBR98"/>
      <c r="NBS98"/>
      <c r="NBT98"/>
      <c r="NBU98"/>
      <c r="NBV98"/>
      <c r="NBW98"/>
      <c r="NBX98"/>
      <c r="NBY98"/>
      <c r="NBZ98"/>
      <c r="NCA98"/>
      <c r="NCB98"/>
      <c r="NCC98"/>
      <c r="NCD98"/>
      <c r="NCE98"/>
      <c r="NCF98"/>
      <c r="NCG98"/>
      <c r="NCH98"/>
      <c r="NCI98"/>
      <c r="NCJ98"/>
      <c r="NCK98"/>
      <c r="NCL98"/>
      <c r="NCM98"/>
      <c r="NCN98"/>
      <c r="NCO98"/>
      <c r="NCP98"/>
      <c r="NCQ98"/>
      <c r="NCR98"/>
      <c r="NCS98"/>
      <c r="NCT98"/>
      <c r="NCU98"/>
      <c r="NCV98"/>
      <c r="NCW98"/>
      <c r="NCX98"/>
      <c r="NCY98"/>
      <c r="NCZ98"/>
      <c r="NDA98"/>
      <c r="NDB98"/>
      <c r="NDC98"/>
      <c r="NDD98"/>
      <c r="NDE98"/>
      <c r="NDF98"/>
      <c r="NDG98"/>
      <c r="NDH98"/>
      <c r="NDI98"/>
      <c r="NDJ98"/>
      <c r="NDK98"/>
      <c r="NDL98"/>
      <c r="NDM98"/>
      <c r="NDN98"/>
      <c r="NDO98"/>
      <c r="NDP98"/>
      <c r="NDQ98"/>
      <c r="NDR98"/>
      <c r="NDS98"/>
      <c r="NDT98"/>
      <c r="NDU98"/>
      <c r="NDV98"/>
      <c r="NDW98"/>
      <c r="NDX98"/>
      <c r="NDY98"/>
      <c r="NDZ98"/>
      <c r="NEA98"/>
      <c r="NEB98"/>
      <c r="NEC98"/>
      <c r="NED98"/>
      <c r="NEE98"/>
      <c r="NEF98"/>
      <c r="NEG98"/>
      <c r="NEH98"/>
      <c r="NEI98"/>
      <c r="NEJ98"/>
      <c r="NEK98"/>
      <c r="NEL98"/>
      <c r="NEM98"/>
      <c r="NEN98"/>
      <c r="NEO98"/>
      <c r="NEP98"/>
      <c r="NEQ98"/>
      <c r="NER98"/>
      <c r="NES98"/>
      <c r="NET98"/>
      <c r="NEU98"/>
      <c r="NEV98"/>
      <c r="NEW98"/>
      <c r="NEX98"/>
      <c r="NEY98"/>
      <c r="NEZ98"/>
      <c r="NFA98"/>
      <c r="NFB98"/>
      <c r="NFC98"/>
      <c r="NFD98"/>
      <c r="NFE98"/>
      <c r="NFF98"/>
      <c r="NFG98"/>
      <c r="NFH98"/>
      <c r="NFI98"/>
      <c r="NFJ98"/>
      <c r="NFK98"/>
      <c r="NFL98"/>
      <c r="NFM98"/>
      <c r="NFN98"/>
      <c r="NFO98"/>
      <c r="NFP98"/>
      <c r="NFQ98"/>
      <c r="NFR98"/>
      <c r="NFS98"/>
      <c r="NFT98"/>
      <c r="NFU98"/>
      <c r="NFV98"/>
      <c r="NFW98"/>
      <c r="NFX98"/>
      <c r="NFY98"/>
      <c r="NFZ98"/>
      <c r="NGA98"/>
      <c r="NGB98"/>
      <c r="NGC98"/>
      <c r="NGD98"/>
      <c r="NGE98"/>
      <c r="NGF98"/>
      <c r="NGG98"/>
      <c r="NGH98"/>
      <c r="NGI98"/>
      <c r="NGJ98"/>
      <c r="NGK98"/>
      <c r="NGL98"/>
      <c r="NGM98"/>
      <c r="NGN98"/>
      <c r="NGO98"/>
      <c r="NGP98"/>
      <c r="NGQ98"/>
      <c r="NGR98"/>
      <c r="NGS98"/>
      <c r="NGT98"/>
      <c r="NGU98"/>
      <c r="NGV98"/>
      <c r="NGW98"/>
      <c r="NGX98"/>
      <c r="NGY98"/>
      <c r="NGZ98"/>
      <c r="NHA98"/>
      <c r="NHB98"/>
      <c r="NHC98"/>
      <c r="NHD98"/>
      <c r="NHE98"/>
      <c r="NHF98"/>
      <c r="NHG98"/>
      <c r="NHH98"/>
      <c r="NHI98"/>
      <c r="NHJ98"/>
      <c r="NHK98"/>
      <c r="NHL98"/>
      <c r="NHM98"/>
      <c r="NHN98"/>
      <c r="NHO98"/>
      <c r="NHP98"/>
      <c r="NHQ98"/>
      <c r="NHR98"/>
      <c r="NHS98"/>
      <c r="NHT98"/>
      <c r="NHU98"/>
      <c r="NHV98"/>
      <c r="NHW98"/>
      <c r="NHX98"/>
      <c r="NHY98"/>
      <c r="NHZ98"/>
      <c r="NIA98"/>
      <c r="NIB98"/>
      <c r="NIC98"/>
      <c r="NID98"/>
      <c r="NIE98"/>
      <c r="NIF98"/>
      <c r="NIG98"/>
      <c r="NIH98"/>
      <c r="NII98"/>
      <c r="NIJ98"/>
      <c r="NIK98"/>
      <c r="NIL98"/>
      <c r="NIM98"/>
      <c r="NIN98"/>
      <c r="NIO98"/>
      <c r="NIP98"/>
      <c r="NIQ98"/>
      <c r="NIR98"/>
      <c r="NIS98"/>
      <c r="NIT98"/>
      <c r="NIU98"/>
      <c r="NIV98"/>
      <c r="NIW98"/>
      <c r="NIX98"/>
      <c r="NIY98"/>
      <c r="NIZ98"/>
      <c r="NJA98"/>
      <c r="NJB98"/>
      <c r="NJC98"/>
      <c r="NJD98"/>
      <c r="NJE98"/>
      <c r="NJF98"/>
      <c r="NJG98"/>
      <c r="NJH98"/>
      <c r="NJI98"/>
      <c r="NJJ98"/>
      <c r="NJK98"/>
      <c r="NJL98"/>
      <c r="NJM98"/>
      <c r="NJN98"/>
      <c r="NJO98"/>
      <c r="NJP98"/>
      <c r="NJQ98"/>
      <c r="NJR98"/>
      <c r="NJS98"/>
      <c r="NJT98"/>
      <c r="NJU98"/>
      <c r="NJV98"/>
      <c r="NJW98"/>
      <c r="NJX98"/>
      <c r="NJY98"/>
      <c r="NJZ98"/>
      <c r="NKA98"/>
      <c r="NKB98"/>
      <c r="NKC98"/>
      <c r="NKD98"/>
      <c r="NKE98"/>
      <c r="NKF98"/>
      <c r="NKG98"/>
      <c r="NKH98"/>
      <c r="NKI98"/>
      <c r="NKJ98"/>
      <c r="NKK98"/>
      <c r="NKL98"/>
      <c r="NKM98"/>
      <c r="NKN98"/>
      <c r="NKO98"/>
      <c r="NKP98"/>
      <c r="NKQ98"/>
      <c r="NKR98"/>
      <c r="NKS98"/>
      <c r="NKT98"/>
      <c r="NKU98"/>
      <c r="NKV98"/>
      <c r="NKW98"/>
      <c r="NKX98"/>
      <c r="NKY98"/>
      <c r="NKZ98"/>
      <c r="NLA98"/>
      <c r="NLB98"/>
      <c r="NLC98"/>
      <c r="NLD98"/>
      <c r="NLE98"/>
      <c r="NLF98"/>
      <c r="NLG98"/>
      <c r="NLH98"/>
      <c r="NLI98"/>
      <c r="NLJ98"/>
      <c r="NLK98"/>
      <c r="NLL98"/>
      <c r="NLM98"/>
      <c r="NLN98"/>
      <c r="NLO98"/>
      <c r="NLP98"/>
      <c r="NLQ98"/>
      <c r="NLR98"/>
      <c r="NLS98"/>
      <c r="NLT98"/>
      <c r="NLU98"/>
      <c r="NLV98"/>
      <c r="NLW98"/>
      <c r="NLX98"/>
      <c r="NLY98"/>
      <c r="NLZ98"/>
      <c r="NMA98"/>
      <c r="NMB98"/>
      <c r="NMC98"/>
      <c r="NMD98"/>
      <c r="NME98"/>
      <c r="NMF98"/>
      <c r="NMG98"/>
      <c r="NMH98"/>
      <c r="NMI98"/>
      <c r="NMJ98"/>
      <c r="NMK98"/>
      <c r="NML98"/>
      <c r="NMM98"/>
      <c r="NMN98"/>
      <c r="NMO98"/>
      <c r="NMP98"/>
      <c r="NMQ98"/>
      <c r="NMR98"/>
      <c r="NMS98"/>
      <c r="NMT98"/>
      <c r="NMU98"/>
      <c r="NMV98"/>
      <c r="NMW98"/>
      <c r="NMX98"/>
      <c r="NMY98"/>
      <c r="NMZ98"/>
      <c r="NNA98"/>
      <c r="NNB98"/>
      <c r="NNC98"/>
      <c r="NND98"/>
      <c r="NNE98"/>
      <c r="NNF98"/>
      <c r="NNG98"/>
      <c r="NNH98"/>
      <c r="NNI98"/>
      <c r="NNJ98"/>
      <c r="NNK98"/>
      <c r="NNL98"/>
      <c r="NNM98"/>
      <c r="NNN98"/>
      <c r="NNO98"/>
      <c r="NNP98"/>
      <c r="NNQ98"/>
      <c r="NNR98"/>
      <c r="NNS98"/>
      <c r="NNT98"/>
      <c r="NNU98"/>
      <c r="NNV98"/>
      <c r="NNW98"/>
      <c r="NNX98"/>
      <c r="NNY98"/>
      <c r="NNZ98"/>
      <c r="NOA98"/>
      <c r="NOB98"/>
      <c r="NOC98"/>
      <c r="NOD98"/>
      <c r="NOE98"/>
      <c r="NOF98"/>
      <c r="NOG98"/>
      <c r="NOH98"/>
      <c r="NOI98"/>
      <c r="NOJ98"/>
      <c r="NOK98"/>
      <c r="NOL98"/>
      <c r="NOM98"/>
      <c r="NON98"/>
      <c r="NOO98"/>
      <c r="NOP98"/>
      <c r="NOQ98"/>
      <c r="NOR98"/>
      <c r="NOS98"/>
      <c r="NOT98"/>
      <c r="NOU98"/>
      <c r="NOV98"/>
      <c r="NOW98"/>
      <c r="NOX98"/>
      <c r="NOY98"/>
      <c r="NOZ98"/>
      <c r="NPA98"/>
      <c r="NPB98"/>
      <c r="NPC98"/>
      <c r="NPD98"/>
      <c r="NPE98"/>
      <c r="NPF98"/>
      <c r="NPG98"/>
      <c r="NPH98"/>
      <c r="NPI98"/>
      <c r="NPJ98"/>
      <c r="NPK98"/>
      <c r="NPL98"/>
      <c r="NPM98"/>
      <c r="NPN98"/>
      <c r="NPO98"/>
      <c r="NPP98"/>
      <c r="NPQ98"/>
      <c r="NPR98"/>
      <c r="NPS98"/>
      <c r="NPT98"/>
      <c r="NPU98"/>
      <c r="NPV98"/>
      <c r="NPW98"/>
      <c r="NPX98"/>
      <c r="NPY98"/>
      <c r="NPZ98"/>
      <c r="NQA98"/>
      <c r="NQB98"/>
      <c r="NQC98"/>
      <c r="NQD98"/>
      <c r="NQE98"/>
      <c r="NQF98"/>
      <c r="NQG98"/>
      <c r="NQH98"/>
      <c r="NQI98"/>
      <c r="NQJ98"/>
      <c r="NQK98"/>
      <c r="NQL98"/>
      <c r="NQM98"/>
      <c r="NQN98"/>
      <c r="NQO98"/>
      <c r="NQP98"/>
      <c r="NQQ98"/>
      <c r="NQR98"/>
      <c r="NQS98"/>
      <c r="NQT98"/>
      <c r="NQU98"/>
      <c r="NQV98"/>
      <c r="NQW98"/>
      <c r="NQX98"/>
      <c r="NQY98"/>
      <c r="NQZ98"/>
      <c r="NRA98"/>
      <c r="NRB98"/>
      <c r="NRC98"/>
      <c r="NRD98"/>
      <c r="NRE98"/>
      <c r="NRF98"/>
      <c r="NRG98"/>
      <c r="NRH98"/>
      <c r="NRI98"/>
      <c r="NRJ98"/>
      <c r="NRK98"/>
      <c r="NRL98"/>
      <c r="NRM98"/>
      <c r="NRN98"/>
      <c r="NRO98"/>
      <c r="NRP98"/>
      <c r="NRQ98"/>
      <c r="NRR98"/>
      <c r="NRS98"/>
      <c r="NRT98"/>
      <c r="NRU98"/>
      <c r="NRV98"/>
      <c r="NRW98"/>
      <c r="NRX98"/>
      <c r="NRY98"/>
      <c r="NRZ98"/>
      <c r="NSA98"/>
      <c r="NSB98"/>
      <c r="NSC98"/>
      <c r="NSD98"/>
      <c r="NSE98"/>
      <c r="NSF98"/>
      <c r="NSG98"/>
      <c r="NSH98"/>
      <c r="NSI98"/>
      <c r="NSJ98"/>
      <c r="NSK98"/>
      <c r="NSL98"/>
      <c r="NSM98"/>
      <c r="NSN98"/>
      <c r="NSO98"/>
      <c r="NSP98"/>
      <c r="NSQ98"/>
      <c r="NSR98"/>
      <c r="NSS98"/>
      <c r="NST98"/>
      <c r="NSU98"/>
      <c r="NSV98"/>
      <c r="NSW98"/>
      <c r="NSX98"/>
      <c r="NSY98"/>
      <c r="NSZ98"/>
      <c r="NTA98"/>
      <c r="NTB98"/>
      <c r="NTC98"/>
      <c r="NTD98"/>
      <c r="NTE98"/>
      <c r="NTF98"/>
      <c r="NTG98"/>
      <c r="NTH98"/>
      <c r="NTI98"/>
      <c r="NTJ98"/>
      <c r="NTK98"/>
      <c r="NTL98"/>
      <c r="NTM98"/>
      <c r="NTN98"/>
      <c r="NTO98"/>
      <c r="NTP98"/>
      <c r="NTQ98"/>
      <c r="NTR98"/>
      <c r="NTS98"/>
      <c r="NTT98"/>
      <c r="NTU98"/>
      <c r="NTV98"/>
      <c r="NTW98"/>
      <c r="NTX98"/>
      <c r="NTY98"/>
      <c r="NTZ98"/>
      <c r="NUA98"/>
      <c r="NUB98"/>
      <c r="NUC98"/>
      <c r="NUD98"/>
      <c r="NUE98"/>
      <c r="NUF98"/>
      <c r="NUG98"/>
      <c r="NUH98"/>
      <c r="NUI98"/>
      <c r="NUJ98"/>
      <c r="NUK98"/>
      <c r="NUL98"/>
      <c r="NUM98"/>
      <c r="NUN98"/>
      <c r="NUO98"/>
      <c r="NUP98"/>
      <c r="NUQ98"/>
      <c r="NUR98"/>
      <c r="NUS98"/>
      <c r="NUT98"/>
      <c r="NUU98"/>
      <c r="NUV98"/>
      <c r="NUW98"/>
      <c r="NUX98"/>
      <c r="NUY98"/>
      <c r="NUZ98"/>
      <c r="NVA98"/>
      <c r="NVB98"/>
      <c r="NVC98"/>
      <c r="NVD98"/>
      <c r="NVE98"/>
      <c r="NVF98"/>
      <c r="NVG98"/>
      <c r="NVH98"/>
      <c r="NVI98"/>
      <c r="NVJ98"/>
      <c r="NVK98"/>
      <c r="NVL98"/>
      <c r="NVM98"/>
      <c r="NVN98"/>
      <c r="NVO98"/>
      <c r="NVP98"/>
      <c r="NVQ98"/>
      <c r="NVR98"/>
      <c r="NVS98"/>
      <c r="NVT98"/>
      <c r="NVU98"/>
      <c r="NVV98"/>
      <c r="NVW98"/>
      <c r="NVX98"/>
      <c r="NVY98"/>
      <c r="NVZ98"/>
      <c r="NWA98"/>
      <c r="NWB98"/>
      <c r="NWC98"/>
      <c r="NWD98"/>
      <c r="NWE98"/>
      <c r="NWF98"/>
      <c r="NWG98"/>
      <c r="NWH98"/>
      <c r="NWI98"/>
      <c r="NWJ98"/>
      <c r="NWK98"/>
      <c r="NWL98"/>
      <c r="NWM98"/>
      <c r="NWN98"/>
      <c r="NWO98"/>
      <c r="NWP98"/>
      <c r="NWQ98"/>
      <c r="NWR98"/>
      <c r="NWS98"/>
      <c r="NWT98"/>
      <c r="NWU98"/>
      <c r="NWV98"/>
      <c r="NWW98"/>
      <c r="NWX98"/>
      <c r="NWY98"/>
      <c r="NWZ98"/>
      <c r="NXA98"/>
      <c r="NXB98"/>
      <c r="NXC98"/>
      <c r="NXD98"/>
      <c r="NXE98"/>
      <c r="NXF98"/>
      <c r="NXG98"/>
      <c r="NXH98"/>
      <c r="NXI98"/>
      <c r="NXJ98"/>
      <c r="NXK98"/>
      <c r="NXL98"/>
      <c r="NXM98"/>
      <c r="NXN98"/>
      <c r="NXO98"/>
      <c r="NXP98"/>
      <c r="NXQ98"/>
      <c r="NXR98"/>
      <c r="NXS98"/>
      <c r="NXT98"/>
      <c r="NXU98"/>
      <c r="NXV98"/>
      <c r="NXW98"/>
      <c r="NXX98"/>
      <c r="NXY98"/>
      <c r="NXZ98"/>
      <c r="NYA98"/>
      <c r="NYB98"/>
      <c r="NYC98"/>
      <c r="NYD98"/>
      <c r="NYE98"/>
      <c r="NYF98"/>
      <c r="NYG98"/>
      <c r="NYH98"/>
      <c r="NYI98"/>
      <c r="NYJ98"/>
      <c r="NYK98"/>
      <c r="NYL98"/>
      <c r="NYM98"/>
      <c r="NYN98"/>
      <c r="NYO98"/>
      <c r="NYP98"/>
      <c r="NYQ98"/>
      <c r="NYR98"/>
      <c r="NYS98"/>
      <c r="NYT98"/>
      <c r="NYU98"/>
      <c r="NYV98"/>
      <c r="NYW98"/>
      <c r="NYX98"/>
      <c r="NYY98"/>
      <c r="NYZ98"/>
      <c r="NZA98"/>
      <c r="NZB98"/>
      <c r="NZC98"/>
      <c r="NZD98"/>
      <c r="NZE98"/>
      <c r="NZF98"/>
      <c r="NZG98"/>
      <c r="NZH98"/>
      <c r="NZI98"/>
      <c r="NZJ98"/>
      <c r="NZK98"/>
      <c r="NZL98"/>
      <c r="NZM98"/>
      <c r="NZN98"/>
      <c r="NZO98"/>
      <c r="NZP98"/>
      <c r="NZQ98"/>
      <c r="NZR98"/>
      <c r="NZS98"/>
      <c r="NZT98"/>
      <c r="NZU98"/>
      <c r="NZV98"/>
      <c r="NZW98"/>
      <c r="NZX98"/>
      <c r="NZY98"/>
      <c r="NZZ98"/>
      <c r="OAA98"/>
      <c r="OAB98"/>
      <c r="OAC98"/>
      <c r="OAD98"/>
      <c r="OAE98"/>
      <c r="OAF98"/>
      <c r="OAG98"/>
      <c r="OAH98"/>
      <c r="OAI98"/>
      <c r="OAJ98"/>
      <c r="OAK98"/>
      <c r="OAL98"/>
      <c r="OAM98"/>
      <c r="OAN98"/>
      <c r="OAO98"/>
      <c r="OAP98"/>
      <c r="OAQ98"/>
      <c r="OAR98"/>
      <c r="OAS98"/>
      <c r="OAT98"/>
      <c r="OAU98"/>
      <c r="OAV98"/>
      <c r="OAW98"/>
      <c r="OAX98"/>
      <c r="OAY98"/>
      <c r="OAZ98"/>
      <c r="OBA98"/>
      <c r="OBB98"/>
      <c r="OBC98"/>
      <c r="OBD98"/>
      <c r="OBE98"/>
      <c r="OBF98"/>
      <c r="OBG98"/>
      <c r="OBH98"/>
      <c r="OBI98"/>
      <c r="OBJ98"/>
      <c r="OBK98"/>
      <c r="OBL98"/>
      <c r="OBM98"/>
      <c r="OBN98"/>
      <c r="OBO98"/>
      <c r="OBP98"/>
      <c r="OBQ98"/>
      <c r="OBR98"/>
      <c r="OBS98"/>
      <c r="OBT98"/>
      <c r="OBU98"/>
      <c r="OBV98"/>
      <c r="OBW98"/>
      <c r="OBX98"/>
      <c r="OBY98"/>
      <c r="OBZ98"/>
      <c r="OCA98"/>
      <c r="OCB98"/>
      <c r="OCC98"/>
      <c r="OCD98"/>
      <c r="OCE98"/>
      <c r="OCF98"/>
      <c r="OCG98"/>
      <c r="OCH98"/>
      <c r="OCI98"/>
      <c r="OCJ98"/>
      <c r="OCK98"/>
      <c r="OCL98"/>
      <c r="OCM98"/>
      <c r="OCN98"/>
      <c r="OCO98"/>
      <c r="OCP98"/>
      <c r="OCQ98"/>
      <c r="OCR98"/>
      <c r="OCS98"/>
      <c r="OCT98"/>
      <c r="OCU98"/>
      <c r="OCV98"/>
      <c r="OCW98"/>
      <c r="OCX98"/>
      <c r="OCY98"/>
      <c r="OCZ98"/>
      <c r="ODA98"/>
      <c r="ODB98"/>
      <c r="ODC98"/>
      <c r="ODD98"/>
      <c r="ODE98"/>
      <c r="ODF98"/>
      <c r="ODG98"/>
      <c r="ODH98"/>
      <c r="ODI98"/>
      <c r="ODJ98"/>
      <c r="ODK98"/>
      <c r="ODL98"/>
      <c r="ODM98"/>
      <c r="ODN98"/>
      <c r="ODO98"/>
      <c r="ODP98"/>
      <c r="ODQ98"/>
      <c r="ODR98"/>
      <c r="ODS98"/>
      <c r="ODT98"/>
      <c r="ODU98"/>
      <c r="ODV98"/>
      <c r="ODW98"/>
      <c r="ODX98"/>
      <c r="ODY98"/>
      <c r="ODZ98"/>
      <c r="OEA98"/>
      <c r="OEB98"/>
      <c r="OEC98"/>
      <c r="OED98"/>
      <c r="OEE98"/>
      <c r="OEF98"/>
      <c r="OEG98"/>
      <c r="OEH98"/>
      <c r="OEI98"/>
      <c r="OEJ98"/>
      <c r="OEK98"/>
      <c r="OEL98"/>
      <c r="OEM98"/>
      <c r="OEN98"/>
      <c r="OEO98"/>
      <c r="OEP98"/>
      <c r="OEQ98"/>
      <c r="OER98"/>
      <c r="OES98"/>
      <c r="OET98"/>
      <c r="OEU98"/>
      <c r="OEV98"/>
      <c r="OEW98"/>
      <c r="OEX98"/>
      <c r="OEY98"/>
      <c r="OEZ98"/>
      <c r="OFA98"/>
      <c r="OFB98"/>
      <c r="OFC98"/>
      <c r="OFD98"/>
      <c r="OFE98"/>
      <c r="OFF98"/>
      <c r="OFG98"/>
      <c r="OFH98"/>
      <c r="OFI98"/>
      <c r="OFJ98"/>
      <c r="OFK98"/>
      <c r="OFL98"/>
      <c r="OFM98"/>
      <c r="OFN98"/>
      <c r="OFO98"/>
      <c r="OFP98"/>
      <c r="OFQ98"/>
      <c r="OFR98"/>
      <c r="OFS98"/>
      <c r="OFT98"/>
      <c r="OFU98"/>
      <c r="OFV98"/>
      <c r="OFW98"/>
      <c r="OFX98"/>
      <c r="OFY98"/>
      <c r="OFZ98"/>
      <c r="OGA98"/>
      <c r="OGB98"/>
      <c r="OGC98"/>
      <c r="OGD98"/>
      <c r="OGE98"/>
      <c r="OGF98"/>
      <c r="OGG98"/>
      <c r="OGH98"/>
      <c r="OGI98"/>
      <c r="OGJ98"/>
      <c r="OGK98"/>
      <c r="OGL98"/>
      <c r="OGM98"/>
      <c r="OGN98"/>
      <c r="OGO98"/>
      <c r="OGP98"/>
      <c r="OGQ98"/>
      <c r="OGR98"/>
      <c r="OGS98"/>
      <c r="OGT98"/>
      <c r="OGU98"/>
      <c r="OGV98"/>
      <c r="OGW98"/>
      <c r="OGX98"/>
      <c r="OGY98"/>
      <c r="OGZ98"/>
      <c r="OHA98"/>
      <c r="OHB98"/>
      <c r="OHC98"/>
      <c r="OHD98"/>
      <c r="OHE98"/>
      <c r="OHF98"/>
      <c r="OHG98"/>
      <c r="OHH98"/>
      <c r="OHI98"/>
      <c r="OHJ98"/>
      <c r="OHK98"/>
      <c r="OHL98"/>
      <c r="OHM98"/>
      <c r="OHN98"/>
      <c r="OHO98"/>
      <c r="OHP98"/>
      <c r="OHQ98"/>
      <c r="OHR98"/>
      <c r="OHS98"/>
      <c r="OHT98"/>
      <c r="OHU98"/>
      <c r="OHV98"/>
      <c r="OHW98"/>
      <c r="OHX98"/>
      <c r="OHY98"/>
      <c r="OHZ98"/>
      <c r="OIA98"/>
      <c r="OIB98"/>
      <c r="OIC98"/>
      <c r="OID98"/>
      <c r="OIE98"/>
      <c r="OIF98"/>
      <c r="OIG98"/>
      <c r="OIH98"/>
      <c r="OII98"/>
      <c r="OIJ98"/>
      <c r="OIK98"/>
      <c r="OIL98"/>
      <c r="OIM98"/>
      <c r="OIN98"/>
      <c r="OIO98"/>
      <c r="OIP98"/>
      <c r="OIQ98"/>
      <c r="OIR98"/>
      <c r="OIS98"/>
      <c r="OIT98"/>
      <c r="OIU98"/>
      <c r="OIV98"/>
      <c r="OIW98"/>
      <c r="OIX98"/>
      <c r="OIY98"/>
      <c r="OIZ98"/>
      <c r="OJA98"/>
      <c r="OJB98"/>
      <c r="OJC98"/>
      <c r="OJD98"/>
      <c r="OJE98"/>
      <c r="OJF98"/>
      <c r="OJG98"/>
      <c r="OJH98"/>
      <c r="OJI98"/>
      <c r="OJJ98"/>
      <c r="OJK98"/>
      <c r="OJL98"/>
      <c r="OJM98"/>
      <c r="OJN98"/>
      <c r="OJO98"/>
      <c r="OJP98"/>
      <c r="OJQ98"/>
      <c r="OJR98"/>
      <c r="OJS98"/>
      <c r="OJT98"/>
      <c r="OJU98"/>
      <c r="OJV98"/>
      <c r="OJW98"/>
      <c r="OJX98"/>
      <c r="OJY98"/>
      <c r="OJZ98"/>
      <c r="OKA98"/>
      <c r="OKB98"/>
      <c r="OKC98"/>
      <c r="OKD98"/>
      <c r="OKE98"/>
      <c r="OKF98"/>
      <c r="OKG98"/>
      <c r="OKH98"/>
      <c r="OKI98"/>
      <c r="OKJ98"/>
      <c r="OKK98"/>
      <c r="OKL98"/>
      <c r="OKM98"/>
      <c r="OKN98"/>
      <c r="OKO98"/>
      <c r="OKP98"/>
      <c r="OKQ98"/>
      <c r="OKR98"/>
      <c r="OKS98"/>
      <c r="OKT98"/>
      <c r="OKU98"/>
      <c r="OKV98"/>
      <c r="OKW98"/>
      <c r="OKX98"/>
      <c r="OKY98"/>
      <c r="OKZ98"/>
      <c r="OLA98"/>
      <c r="OLB98"/>
      <c r="OLC98"/>
      <c r="OLD98"/>
      <c r="OLE98"/>
      <c r="OLF98"/>
      <c r="OLG98"/>
      <c r="OLH98"/>
      <c r="OLI98"/>
      <c r="OLJ98"/>
      <c r="OLK98"/>
      <c r="OLL98"/>
      <c r="OLM98"/>
      <c r="OLN98"/>
      <c r="OLO98"/>
      <c r="OLP98"/>
      <c r="OLQ98"/>
      <c r="OLR98"/>
      <c r="OLS98"/>
      <c r="OLT98"/>
      <c r="OLU98"/>
      <c r="OLV98"/>
      <c r="OLW98"/>
      <c r="OLX98"/>
      <c r="OLY98"/>
      <c r="OLZ98"/>
      <c r="OMA98"/>
      <c r="OMB98"/>
      <c r="OMC98"/>
      <c r="OMD98"/>
      <c r="OME98"/>
      <c r="OMF98"/>
      <c r="OMG98"/>
      <c r="OMH98"/>
      <c r="OMI98"/>
      <c r="OMJ98"/>
      <c r="OMK98"/>
      <c r="OML98"/>
      <c r="OMM98"/>
      <c r="OMN98"/>
      <c r="OMO98"/>
      <c r="OMP98"/>
      <c r="OMQ98"/>
      <c r="OMR98"/>
      <c r="OMS98"/>
      <c r="OMT98"/>
      <c r="OMU98"/>
      <c r="OMV98"/>
      <c r="OMW98"/>
      <c r="OMX98"/>
      <c r="OMY98"/>
      <c r="OMZ98"/>
      <c r="ONA98"/>
      <c r="ONB98"/>
      <c r="ONC98"/>
      <c r="OND98"/>
      <c r="ONE98"/>
      <c r="ONF98"/>
      <c r="ONG98"/>
      <c r="ONH98"/>
      <c r="ONI98"/>
      <c r="ONJ98"/>
      <c r="ONK98"/>
      <c r="ONL98"/>
      <c r="ONM98"/>
      <c r="ONN98"/>
      <c r="ONO98"/>
      <c r="ONP98"/>
      <c r="ONQ98"/>
      <c r="ONR98"/>
      <c r="ONS98"/>
      <c r="ONT98"/>
      <c r="ONU98"/>
      <c r="ONV98"/>
      <c r="ONW98"/>
      <c r="ONX98"/>
      <c r="ONY98"/>
      <c r="ONZ98"/>
      <c r="OOA98"/>
      <c r="OOB98"/>
      <c r="OOC98"/>
      <c r="OOD98"/>
      <c r="OOE98"/>
      <c r="OOF98"/>
      <c r="OOG98"/>
      <c r="OOH98"/>
      <c r="OOI98"/>
      <c r="OOJ98"/>
      <c r="OOK98"/>
      <c r="OOL98"/>
      <c r="OOM98"/>
      <c r="OON98"/>
      <c r="OOO98"/>
      <c r="OOP98"/>
      <c r="OOQ98"/>
      <c r="OOR98"/>
      <c r="OOS98"/>
      <c r="OOT98"/>
      <c r="OOU98"/>
      <c r="OOV98"/>
      <c r="OOW98"/>
      <c r="OOX98"/>
      <c r="OOY98"/>
      <c r="OOZ98"/>
      <c r="OPA98"/>
      <c r="OPB98"/>
      <c r="OPC98"/>
      <c r="OPD98"/>
      <c r="OPE98"/>
      <c r="OPF98"/>
      <c r="OPG98"/>
      <c r="OPH98"/>
      <c r="OPI98"/>
      <c r="OPJ98"/>
      <c r="OPK98"/>
      <c r="OPL98"/>
      <c r="OPM98"/>
      <c r="OPN98"/>
      <c r="OPO98"/>
      <c r="OPP98"/>
      <c r="OPQ98"/>
      <c r="OPR98"/>
      <c r="OPS98"/>
      <c r="OPT98"/>
      <c r="OPU98"/>
      <c r="OPV98"/>
      <c r="OPW98"/>
      <c r="OPX98"/>
      <c r="OPY98"/>
      <c r="OPZ98"/>
      <c r="OQA98"/>
      <c r="OQB98"/>
      <c r="OQC98"/>
      <c r="OQD98"/>
      <c r="OQE98"/>
      <c r="OQF98"/>
      <c r="OQG98"/>
      <c r="OQH98"/>
      <c r="OQI98"/>
      <c r="OQJ98"/>
      <c r="OQK98"/>
      <c r="OQL98"/>
      <c r="OQM98"/>
      <c r="OQN98"/>
      <c r="OQO98"/>
      <c r="OQP98"/>
      <c r="OQQ98"/>
      <c r="OQR98"/>
      <c r="OQS98"/>
      <c r="OQT98"/>
      <c r="OQU98"/>
      <c r="OQV98"/>
      <c r="OQW98"/>
      <c r="OQX98"/>
      <c r="OQY98"/>
      <c r="OQZ98"/>
      <c r="ORA98"/>
      <c r="ORB98"/>
      <c r="ORC98"/>
      <c r="ORD98"/>
      <c r="ORE98"/>
      <c r="ORF98"/>
      <c r="ORG98"/>
      <c r="ORH98"/>
      <c r="ORI98"/>
      <c r="ORJ98"/>
      <c r="ORK98"/>
      <c r="ORL98"/>
      <c r="ORM98"/>
      <c r="ORN98"/>
      <c r="ORO98"/>
      <c r="ORP98"/>
      <c r="ORQ98"/>
      <c r="ORR98"/>
      <c r="ORS98"/>
      <c r="ORT98"/>
      <c r="ORU98"/>
      <c r="ORV98"/>
      <c r="ORW98"/>
      <c r="ORX98"/>
      <c r="ORY98"/>
      <c r="ORZ98"/>
      <c r="OSA98"/>
      <c r="OSB98"/>
      <c r="OSC98"/>
      <c r="OSD98"/>
      <c r="OSE98"/>
      <c r="OSF98"/>
      <c r="OSG98"/>
      <c r="OSH98"/>
      <c r="OSI98"/>
      <c r="OSJ98"/>
      <c r="OSK98"/>
      <c r="OSL98"/>
      <c r="OSM98"/>
      <c r="OSN98"/>
      <c r="OSO98"/>
      <c r="OSP98"/>
      <c r="OSQ98"/>
      <c r="OSR98"/>
      <c r="OSS98"/>
      <c r="OST98"/>
      <c r="OSU98"/>
      <c r="OSV98"/>
      <c r="OSW98"/>
      <c r="OSX98"/>
      <c r="OSY98"/>
      <c r="OSZ98"/>
      <c r="OTA98"/>
      <c r="OTB98"/>
      <c r="OTC98"/>
      <c r="OTD98"/>
      <c r="OTE98"/>
      <c r="OTF98"/>
      <c r="OTG98"/>
      <c r="OTH98"/>
      <c r="OTI98"/>
      <c r="OTJ98"/>
      <c r="OTK98"/>
      <c r="OTL98"/>
      <c r="OTM98"/>
      <c r="OTN98"/>
      <c r="OTO98"/>
      <c r="OTP98"/>
      <c r="OTQ98"/>
      <c r="OTR98"/>
      <c r="OTS98"/>
      <c r="OTT98"/>
      <c r="OTU98"/>
      <c r="OTV98"/>
      <c r="OTW98"/>
      <c r="OTX98"/>
      <c r="OTY98"/>
      <c r="OTZ98"/>
      <c r="OUA98"/>
      <c r="OUB98"/>
      <c r="OUC98"/>
      <c r="OUD98"/>
      <c r="OUE98"/>
      <c r="OUF98"/>
      <c r="OUG98"/>
      <c r="OUH98"/>
      <c r="OUI98"/>
      <c r="OUJ98"/>
      <c r="OUK98"/>
      <c r="OUL98"/>
      <c r="OUM98"/>
      <c r="OUN98"/>
      <c r="OUO98"/>
      <c r="OUP98"/>
      <c r="OUQ98"/>
      <c r="OUR98"/>
      <c r="OUS98"/>
      <c r="OUT98"/>
      <c r="OUU98"/>
      <c r="OUV98"/>
      <c r="OUW98"/>
      <c r="OUX98"/>
      <c r="OUY98"/>
      <c r="OUZ98"/>
      <c r="OVA98"/>
      <c r="OVB98"/>
      <c r="OVC98"/>
      <c r="OVD98"/>
      <c r="OVE98"/>
      <c r="OVF98"/>
      <c r="OVG98"/>
      <c r="OVH98"/>
      <c r="OVI98"/>
      <c r="OVJ98"/>
      <c r="OVK98"/>
      <c r="OVL98"/>
      <c r="OVM98"/>
      <c r="OVN98"/>
      <c r="OVO98"/>
      <c r="OVP98"/>
      <c r="OVQ98"/>
      <c r="OVR98"/>
      <c r="OVS98"/>
      <c r="OVT98"/>
      <c r="OVU98"/>
      <c r="OVV98"/>
      <c r="OVW98"/>
      <c r="OVX98"/>
      <c r="OVY98"/>
      <c r="OVZ98"/>
      <c r="OWA98"/>
      <c r="OWB98"/>
      <c r="OWC98"/>
      <c r="OWD98"/>
      <c r="OWE98"/>
      <c r="OWF98"/>
      <c r="OWG98"/>
      <c r="OWH98"/>
      <c r="OWI98"/>
      <c r="OWJ98"/>
      <c r="OWK98"/>
      <c r="OWL98"/>
      <c r="OWM98"/>
      <c r="OWN98"/>
      <c r="OWO98"/>
      <c r="OWP98"/>
      <c r="OWQ98"/>
      <c r="OWR98"/>
      <c r="OWS98"/>
      <c r="OWT98"/>
      <c r="OWU98"/>
      <c r="OWV98"/>
      <c r="OWW98"/>
      <c r="OWX98"/>
      <c r="OWY98"/>
      <c r="OWZ98"/>
      <c r="OXA98"/>
      <c r="OXB98"/>
      <c r="OXC98"/>
      <c r="OXD98"/>
      <c r="OXE98"/>
      <c r="OXF98"/>
      <c r="OXG98"/>
      <c r="OXH98"/>
      <c r="OXI98"/>
      <c r="OXJ98"/>
      <c r="OXK98"/>
      <c r="OXL98"/>
      <c r="OXM98"/>
      <c r="OXN98"/>
      <c r="OXO98"/>
      <c r="OXP98"/>
      <c r="OXQ98"/>
      <c r="OXR98"/>
      <c r="OXS98"/>
      <c r="OXT98"/>
      <c r="OXU98"/>
      <c r="OXV98"/>
      <c r="OXW98"/>
      <c r="OXX98"/>
      <c r="OXY98"/>
      <c r="OXZ98"/>
      <c r="OYA98"/>
      <c r="OYB98"/>
      <c r="OYC98"/>
      <c r="OYD98"/>
      <c r="OYE98"/>
      <c r="OYF98"/>
      <c r="OYG98"/>
      <c r="OYH98"/>
      <c r="OYI98"/>
      <c r="OYJ98"/>
      <c r="OYK98"/>
      <c r="OYL98"/>
      <c r="OYM98"/>
      <c r="OYN98"/>
      <c r="OYO98"/>
      <c r="OYP98"/>
      <c r="OYQ98"/>
      <c r="OYR98"/>
      <c r="OYS98"/>
      <c r="OYT98"/>
      <c r="OYU98"/>
      <c r="OYV98"/>
      <c r="OYW98"/>
      <c r="OYX98"/>
      <c r="OYY98"/>
      <c r="OYZ98"/>
      <c r="OZA98"/>
      <c r="OZB98"/>
      <c r="OZC98"/>
      <c r="OZD98"/>
      <c r="OZE98"/>
      <c r="OZF98"/>
      <c r="OZG98"/>
      <c r="OZH98"/>
      <c r="OZI98"/>
      <c r="OZJ98"/>
      <c r="OZK98"/>
      <c r="OZL98"/>
      <c r="OZM98"/>
      <c r="OZN98"/>
      <c r="OZO98"/>
      <c r="OZP98"/>
      <c r="OZQ98"/>
      <c r="OZR98"/>
      <c r="OZS98"/>
      <c r="OZT98"/>
      <c r="OZU98"/>
      <c r="OZV98"/>
      <c r="OZW98"/>
      <c r="OZX98"/>
      <c r="OZY98"/>
      <c r="OZZ98"/>
      <c r="PAA98"/>
      <c r="PAB98"/>
      <c r="PAC98"/>
      <c r="PAD98"/>
      <c r="PAE98"/>
      <c r="PAF98"/>
      <c r="PAG98"/>
      <c r="PAH98"/>
      <c r="PAI98"/>
      <c r="PAJ98"/>
      <c r="PAK98"/>
      <c r="PAL98"/>
      <c r="PAM98"/>
      <c r="PAN98"/>
      <c r="PAO98"/>
      <c r="PAP98"/>
      <c r="PAQ98"/>
      <c r="PAR98"/>
      <c r="PAS98"/>
      <c r="PAT98"/>
      <c r="PAU98"/>
      <c r="PAV98"/>
      <c r="PAW98"/>
      <c r="PAX98"/>
      <c r="PAY98"/>
      <c r="PAZ98"/>
      <c r="PBA98"/>
      <c r="PBB98"/>
      <c r="PBC98"/>
      <c r="PBD98"/>
      <c r="PBE98"/>
      <c r="PBF98"/>
      <c r="PBG98"/>
      <c r="PBH98"/>
      <c r="PBI98"/>
      <c r="PBJ98"/>
      <c r="PBK98"/>
      <c r="PBL98"/>
      <c r="PBM98"/>
      <c r="PBN98"/>
      <c r="PBO98"/>
      <c r="PBP98"/>
      <c r="PBQ98"/>
      <c r="PBR98"/>
      <c r="PBS98"/>
      <c r="PBT98"/>
      <c r="PBU98"/>
      <c r="PBV98"/>
      <c r="PBW98"/>
      <c r="PBX98"/>
      <c r="PBY98"/>
      <c r="PBZ98"/>
      <c r="PCA98"/>
      <c r="PCB98"/>
      <c r="PCC98"/>
      <c r="PCD98"/>
      <c r="PCE98"/>
      <c r="PCF98"/>
      <c r="PCG98"/>
      <c r="PCH98"/>
      <c r="PCI98"/>
      <c r="PCJ98"/>
      <c r="PCK98"/>
      <c r="PCL98"/>
      <c r="PCM98"/>
      <c r="PCN98"/>
      <c r="PCO98"/>
      <c r="PCP98"/>
      <c r="PCQ98"/>
      <c r="PCR98"/>
      <c r="PCS98"/>
      <c r="PCT98"/>
      <c r="PCU98"/>
      <c r="PCV98"/>
      <c r="PCW98"/>
      <c r="PCX98"/>
      <c r="PCY98"/>
      <c r="PCZ98"/>
      <c r="PDA98"/>
      <c r="PDB98"/>
      <c r="PDC98"/>
      <c r="PDD98"/>
      <c r="PDE98"/>
      <c r="PDF98"/>
      <c r="PDG98"/>
      <c r="PDH98"/>
      <c r="PDI98"/>
      <c r="PDJ98"/>
      <c r="PDK98"/>
      <c r="PDL98"/>
      <c r="PDM98"/>
      <c r="PDN98"/>
      <c r="PDO98"/>
      <c r="PDP98"/>
      <c r="PDQ98"/>
      <c r="PDR98"/>
      <c r="PDS98"/>
      <c r="PDT98"/>
      <c r="PDU98"/>
      <c r="PDV98"/>
      <c r="PDW98"/>
      <c r="PDX98"/>
      <c r="PDY98"/>
      <c r="PDZ98"/>
      <c r="PEA98"/>
      <c r="PEB98"/>
      <c r="PEC98"/>
      <c r="PED98"/>
      <c r="PEE98"/>
      <c r="PEF98"/>
      <c r="PEG98"/>
      <c r="PEH98"/>
      <c r="PEI98"/>
      <c r="PEJ98"/>
      <c r="PEK98"/>
      <c r="PEL98"/>
      <c r="PEM98"/>
      <c r="PEN98"/>
      <c r="PEO98"/>
      <c r="PEP98"/>
      <c r="PEQ98"/>
      <c r="PER98"/>
      <c r="PES98"/>
      <c r="PET98"/>
      <c r="PEU98"/>
      <c r="PEV98"/>
      <c r="PEW98"/>
      <c r="PEX98"/>
      <c r="PEY98"/>
      <c r="PEZ98"/>
      <c r="PFA98"/>
      <c r="PFB98"/>
      <c r="PFC98"/>
      <c r="PFD98"/>
      <c r="PFE98"/>
      <c r="PFF98"/>
      <c r="PFG98"/>
      <c r="PFH98"/>
      <c r="PFI98"/>
      <c r="PFJ98"/>
      <c r="PFK98"/>
      <c r="PFL98"/>
      <c r="PFM98"/>
      <c r="PFN98"/>
      <c r="PFO98"/>
      <c r="PFP98"/>
      <c r="PFQ98"/>
      <c r="PFR98"/>
      <c r="PFS98"/>
      <c r="PFT98"/>
      <c r="PFU98"/>
      <c r="PFV98"/>
      <c r="PFW98"/>
      <c r="PFX98"/>
      <c r="PFY98"/>
      <c r="PFZ98"/>
      <c r="PGA98"/>
      <c r="PGB98"/>
      <c r="PGC98"/>
      <c r="PGD98"/>
      <c r="PGE98"/>
      <c r="PGF98"/>
      <c r="PGG98"/>
      <c r="PGH98"/>
      <c r="PGI98"/>
      <c r="PGJ98"/>
      <c r="PGK98"/>
      <c r="PGL98"/>
      <c r="PGM98"/>
      <c r="PGN98"/>
      <c r="PGO98"/>
      <c r="PGP98"/>
      <c r="PGQ98"/>
      <c r="PGR98"/>
      <c r="PGS98"/>
      <c r="PGT98"/>
      <c r="PGU98"/>
      <c r="PGV98"/>
      <c r="PGW98"/>
      <c r="PGX98"/>
      <c r="PGY98"/>
      <c r="PGZ98"/>
      <c r="PHA98"/>
      <c r="PHB98"/>
      <c r="PHC98"/>
      <c r="PHD98"/>
      <c r="PHE98"/>
      <c r="PHF98"/>
      <c r="PHG98"/>
      <c r="PHH98"/>
      <c r="PHI98"/>
      <c r="PHJ98"/>
      <c r="PHK98"/>
      <c r="PHL98"/>
      <c r="PHM98"/>
      <c r="PHN98"/>
      <c r="PHO98"/>
      <c r="PHP98"/>
      <c r="PHQ98"/>
      <c r="PHR98"/>
      <c r="PHS98"/>
      <c r="PHT98"/>
      <c r="PHU98"/>
      <c r="PHV98"/>
      <c r="PHW98"/>
      <c r="PHX98"/>
      <c r="PHY98"/>
      <c r="PHZ98"/>
      <c r="PIA98"/>
      <c r="PIB98"/>
      <c r="PIC98"/>
      <c r="PID98"/>
      <c r="PIE98"/>
      <c r="PIF98"/>
      <c r="PIG98"/>
      <c r="PIH98"/>
      <c r="PII98"/>
      <c r="PIJ98"/>
      <c r="PIK98"/>
      <c r="PIL98"/>
      <c r="PIM98"/>
      <c r="PIN98"/>
      <c r="PIO98"/>
      <c r="PIP98"/>
      <c r="PIQ98"/>
      <c r="PIR98"/>
      <c r="PIS98"/>
      <c r="PIT98"/>
      <c r="PIU98"/>
      <c r="PIV98"/>
      <c r="PIW98"/>
      <c r="PIX98"/>
      <c r="PIY98"/>
      <c r="PIZ98"/>
      <c r="PJA98"/>
      <c r="PJB98"/>
      <c r="PJC98"/>
      <c r="PJD98"/>
      <c r="PJE98"/>
      <c r="PJF98"/>
      <c r="PJG98"/>
      <c r="PJH98"/>
      <c r="PJI98"/>
      <c r="PJJ98"/>
      <c r="PJK98"/>
      <c r="PJL98"/>
      <c r="PJM98"/>
      <c r="PJN98"/>
      <c r="PJO98"/>
      <c r="PJP98"/>
      <c r="PJQ98"/>
      <c r="PJR98"/>
      <c r="PJS98"/>
      <c r="PJT98"/>
      <c r="PJU98"/>
      <c r="PJV98"/>
      <c r="PJW98"/>
      <c r="PJX98"/>
      <c r="PJY98"/>
      <c r="PJZ98"/>
      <c r="PKA98"/>
      <c r="PKB98"/>
      <c r="PKC98"/>
      <c r="PKD98"/>
      <c r="PKE98"/>
      <c r="PKF98"/>
      <c r="PKG98"/>
      <c r="PKH98"/>
      <c r="PKI98"/>
      <c r="PKJ98"/>
      <c r="PKK98"/>
      <c r="PKL98"/>
      <c r="PKM98"/>
      <c r="PKN98"/>
      <c r="PKO98"/>
      <c r="PKP98"/>
      <c r="PKQ98"/>
      <c r="PKR98"/>
      <c r="PKS98"/>
      <c r="PKT98"/>
      <c r="PKU98"/>
      <c r="PKV98"/>
      <c r="PKW98"/>
      <c r="PKX98"/>
      <c r="PKY98"/>
      <c r="PKZ98"/>
      <c r="PLA98"/>
      <c r="PLB98"/>
      <c r="PLC98"/>
      <c r="PLD98"/>
      <c r="PLE98"/>
      <c r="PLF98"/>
      <c r="PLG98"/>
      <c r="PLH98"/>
      <c r="PLI98"/>
      <c r="PLJ98"/>
      <c r="PLK98"/>
      <c r="PLL98"/>
      <c r="PLM98"/>
      <c r="PLN98"/>
      <c r="PLO98"/>
      <c r="PLP98"/>
      <c r="PLQ98"/>
      <c r="PLR98"/>
      <c r="PLS98"/>
      <c r="PLT98"/>
      <c r="PLU98"/>
      <c r="PLV98"/>
      <c r="PLW98"/>
      <c r="PLX98"/>
      <c r="PLY98"/>
      <c r="PLZ98"/>
      <c r="PMA98"/>
      <c r="PMB98"/>
      <c r="PMC98"/>
      <c r="PMD98"/>
      <c r="PME98"/>
      <c r="PMF98"/>
      <c r="PMG98"/>
      <c r="PMH98"/>
      <c r="PMI98"/>
      <c r="PMJ98"/>
      <c r="PMK98"/>
      <c r="PML98"/>
      <c r="PMM98"/>
      <c r="PMN98"/>
      <c r="PMO98"/>
      <c r="PMP98"/>
      <c r="PMQ98"/>
      <c r="PMR98"/>
      <c r="PMS98"/>
      <c r="PMT98"/>
      <c r="PMU98"/>
      <c r="PMV98"/>
      <c r="PMW98"/>
      <c r="PMX98"/>
      <c r="PMY98"/>
      <c r="PMZ98"/>
      <c r="PNA98"/>
      <c r="PNB98"/>
      <c r="PNC98"/>
      <c r="PND98"/>
      <c r="PNE98"/>
      <c r="PNF98"/>
      <c r="PNG98"/>
      <c r="PNH98"/>
      <c r="PNI98"/>
      <c r="PNJ98"/>
      <c r="PNK98"/>
      <c r="PNL98"/>
      <c r="PNM98"/>
      <c r="PNN98"/>
      <c r="PNO98"/>
      <c r="PNP98"/>
      <c r="PNQ98"/>
      <c r="PNR98"/>
      <c r="PNS98"/>
      <c r="PNT98"/>
      <c r="PNU98"/>
      <c r="PNV98"/>
      <c r="PNW98"/>
      <c r="PNX98"/>
      <c r="PNY98"/>
      <c r="PNZ98"/>
      <c r="POA98"/>
      <c r="POB98"/>
      <c r="POC98"/>
      <c r="POD98"/>
      <c r="POE98"/>
      <c r="POF98"/>
      <c r="POG98"/>
      <c r="POH98"/>
      <c r="POI98"/>
      <c r="POJ98"/>
      <c r="POK98"/>
      <c r="POL98"/>
      <c r="POM98"/>
      <c r="PON98"/>
      <c r="POO98"/>
      <c r="POP98"/>
      <c r="POQ98"/>
      <c r="POR98"/>
      <c r="POS98"/>
      <c r="POT98"/>
      <c r="POU98"/>
      <c r="POV98"/>
      <c r="POW98"/>
      <c r="POX98"/>
      <c r="POY98"/>
      <c r="POZ98"/>
      <c r="PPA98"/>
      <c r="PPB98"/>
      <c r="PPC98"/>
      <c r="PPD98"/>
      <c r="PPE98"/>
      <c r="PPF98"/>
      <c r="PPG98"/>
      <c r="PPH98"/>
      <c r="PPI98"/>
      <c r="PPJ98"/>
      <c r="PPK98"/>
      <c r="PPL98"/>
      <c r="PPM98"/>
      <c r="PPN98"/>
      <c r="PPO98"/>
      <c r="PPP98"/>
      <c r="PPQ98"/>
      <c r="PPR98"/>
      <c r="PPS98"/>
      <c r="PPT98"/>
      <c r="PPU98"/>
      <c r="PPV98"/>
      <c r="PPW98"/>
      <c r="PPX98"/>
      <c r="PPY98"/>
      <c r="PPZ98"/>
      <c r="PQA98"/>
      <c r="PQB98"/>
      <c r="PQC98"/>
      <c r="PQD98"/>
      <c r="PQE98"/>
      <c r="PQF98"/>
      <c r="PQG98"/>
      <c r="PQH98"/>
      <c r="PQI98"/>
      <c r="PQJ98"/>
      <c r="PQK98"/>
      <c r="PQL98"/>
      <c r="PQM98"/>
      <c r="PQN98"/>
      <c r="PQO98"/>
      <c r="PQP98"/>
      <c r="PQQ98"/>
      <c r="PQR98"/>
      <c r="PQS98"/>
      <c r="PQT98"/>
      <c r="PQU98"/>
      <c r="PQV98"/>
      <c r="PQW98"/>
      <c r="PQX98"/>
      <c r="PQY98"/>
      <c r="PQZ98"/>
      <c r="PRA98"/>
      <c r="PRB98"/>
      <c r="PRC98"/>
      <c r="PRD98"/>
      <c r="PRE98"/>
      <c r="PRF98"/>
      <c r="PRG98"/>
      <c r="PRH98"/>
      <c r="PRI98"/>
      <c r="PRJ98"/>
      <c r="PRK98"/>
      <c r="PRL98"/>
      <c r="PRM98"/>
      <c r="PRN98"/>
      <c r="PRO98"/>
      <c r="PRP98"/>
      <c r="PRQ98"/>
      <c r="PRR98"/>
      <c r="PRS98"/>
      <c r="PRT98"/>
      <c r="PRU98"/>
      <c r="PRV98"/>
      <c r="PRW98"/>
      <c r="PRX98"/>
      <c r="PRY98"/>
      <c r="PRZ98"/>
      <c r="PSA98"/>
      <c r="PSB98"/>
      <c r="PSC98"/>
      <c r="PSD98"/>
      <c r="PSE98"/>
      <c r="PSF98"/>
      <c r="PSG98"/>
      <c r="PSH98"/>
      <c r="PSI98"/>
      <c r="PSJ98"/>
      <c r="PSK98"/>
      <c r="PSL98"/>
      <c r="PSM98"/>
      <c r="PSN98"/>
      <c r="PSO98"/>
      <c r="PSP98"/>
      <c r="PSQ98"/>
      <c r="PSR98"/>
      <c r="PSS98"/>
      <c r="PST98"/>
      <c r="PSU98"/>
      <c r="PSV98"/>
      <c r="PSW98"/>
      <c r="PSX98"/>
      <c r="PSY98"/>
      <c r="PSZ98"/>
      <c r="PTA98"/>
      <c r="PTB98"/>
      <c r="PTC98"/>
      <c r="PTD98"/>
      <c r="PTE98"/>
      <c r="PTF98"/>
      <c r="PTG98"/>
      <c r="PTH98"/>
      <c r="PTI98"/>
      <c r="PTJ98"/>
      <c r="PTK98"/>
      <c r="PTL98"/>
      <c r="PTM98"/>
      <c r="PTN98"/>
      <c r="PTO98"/>
      <c r="PTP98"/>
      <c r="PTQ98"/>
      <c r="PTR98"/>
      <c r="PTS98"/>
      <c r="PTT98"/>
      <c r="PTU98"/>
      <c r="PTV98"/>
      <c r="PTW98"/>
      <c r="PTX98"/>
      <c r="PTY98"/>
      <c r="PTZ98"/>
      <c r="PUA98"/>
      <c r="PUB98"/>
      <c r="PUC98"/>
      <c r="PUD98"/>
      <c r="PUE98"/>
      <c r="PUF98"/>
      <c r="PUG98"/>
      <c r="PUH98"/>
      <c r="PUI98"/>
      <c r="PUJ98"/>
      <c r="PUK98"/>
      <c r="PUL98"/>
      <c r="PUM98"/>
      <c r="PUN98"/>
      <c r="PUO98"/>
      <c r="PUP98"/>
      <c r="PUQ98"/>
      <c r="PUR98"/>
      <c r="PUS98"/>
      <c r="PUT98"/>
      <c r="PUU98"/>
      <c r="PUV98"/>
      <c r="PUW98"/>
      <c r="PUX98"/>
      <c r="PUY98"/>
      <c r="PUZ98"/>
      <c r="PVA98"/>
      <c r="PVB98"/>
      <c r="PVC98"/>
      <c r="PVD98"/>
      <c r="PVE98"/>
      <c r="PVF98"/>
      <c r="PVG98"/>
      <c r="PVH98"/>
      <c r="PVI98"/>
      <c r="PVJ98"/>
      <c r="PVK98"/>
      <c r="PVL98"/>
      <c r="PVM98"/>
      <c r="PVN98"/>
      <c r="PVO98"/>
      <c r="PVP98"/>
      <c r="PVQ98"/>
      <c r="PVR98"/>
      <c r="PVS98"/>
      <c r="PVT98"/>
      <c r="PVU98"/>
      <c r="PVV98"/>
      <c r="PVW98"/>
      <c r="PVX98"/>
      <c r="PVY98"/>
      <c r="PVZ98"/>
      <c r="PWA98"/>
      <c r="PWB98"/>
      <c r="PWC98"/>
      <c r="PWD98"/>
      <c r="PWE98"/>
      <c r="PWF98"/>
      <c r="PWG98"/>
      <c r="PWH98"/>
      <c r="PWI98"/>
      <c r="PWJ98"/>
      <c r="PWK98"/>
      <c r="PWL98"/>
      <c r="PWM98"/>
      <c r="PWN98"/>
      <c r="PWO98"/>
      <c r="PWP98"/>
      <c r="PWQ98"/>
      <c r="PWR98"/>
      <c r="PWS98"/>
      <c r="PWT98"/>
      <c r="PWU98"/>
      <c r="PWV98"/>
      <c r="PWW98"/>
      <c r="PWX98"/>
      <c r="PWY98"/>
      <c r="PWZ98"/>
      <c r="PXA98"/>
      <c r="PXB98"/>
      <c r="PXC98"/>
      <c r="PXD98"/>
      <c r="PXE98"/>
      <c r="PXF98"/>
      <c r="PXG98"/>
      <c r="PXH98"/>
      <c r="PXI98"/>
      <c r="PXJ98"/>
      <c r="PXK98"/>
      <c r="PXL98"/>
      <c r="PXM98"/>
      <c r="PXN98"/>
      <c r="PXO98"/>
      <c r="PXP98"/>
      <c r="PXQ98"/>
      <c r="PXR98"/>
      <c r="PXS98"/>
      <c r="PXT98"/>
      <c r="PXU98"/>
      <c r="PXV98"/>
      <c r="PXW98"/>
      <c r="PXX98"/>
      <c r="PXY98"/>
      <c r="PXZ98"/>
      <c r="PYA98"/>
      <c r="PYB98"/>
      <c r="PYC98"/>
      <c r="PYD98"/>
      <c r="PYE98"/>
      <c r="PYF98"/>
      <c r="PYG98"/>
      <c r="PYH98"/>
      <c r="PYI98"/>
      <c r="PYJ98"/>
      <c r="PYK98"/>
      <c r="PYL98"/>
      <c r="PYM98"/>
      <c r="PYN98"/>
      <c r="PYO98"/>
      <c r="PYP98"/>
      <c r="PYQ98"/>
      <c r="PYR98"/>
      <c r="PYS98"/>
      <c r="PYT98"/>
      <c r="PYU98"/>
      <c r="PYV98"/>
      <c r="PYW98"/>
      <c r="PYX98"/>
      <c r="PYY98"/>
      <c r="PYZ98"/>
      <c r="PZA98"/>
      <c r="PZB98"/>
      <c r="PZC98"/>
      <c r="PZD98"/>
      <c r="PZE98"/>
      <c r="PZF98"/>
      <c r="PZG98"/>
      <c r="PZH98"/>
      <c r="PZI98"/>
      <c r="PZJ98"/>
      <c r="PZK98"/>
      <c r="PZL98"/>
      <c r="PZM98"/>
      <c r="PZN98"/>
      <c r="PZO98"/>
      <c r="PZP98"/>
      <c r="PZQ98"/>
      <c r="PZR98"/>
      <c r="PZS98"/>
      <c r="PZT98"/>
      <c r="PZU98"/>
      <c r="PZV98"/>
      <c r="PZW98"/>
      <c r="PZX98"/>
      <c r="PZY98"/>
      <c r="PZZ98"/>
      <c r="QAA98"/>
      <c r="QAB98"/>
      <c r="QAC98"/>
      <c r="QAD98"/>
      <c r="QAE98"/>
      <c r="QAF98"/>
      <c r="QAG98"/>
      <c r="QAH98"/>
      <c r="QAI98"/>
      <c r="QAJ98"/>
      <c r="QAK98"/>
      <c r="QAL98"/>
      <c r="QAM98"/>
      <c r="QAN98"/>
      <c r="QAO98"/>
      <c r="QAP98"/>
      <c r="QAQ98"/>
      <c r="QAR98"/>
      <c r="QAS98"/>
      <c r="QAT98"/>
      <c r="QAU98"/>
      <c r="QAV98"/>
      <c r="QAW98"/>
      <c r="QAX98"/>
      <c r="QAY98"/>
      <c r="QAZ98"/>
      <c r="QBA98"/>
      <c r="QBB98"/>
      <c r="QBC98"/>
      <c r="QBD98"/>
      <c r="QBE98"/>
      <c r="QBF98"/>
      <c r="QBG98"/>
      <c r="QBH98"/>
      <c r="QBI98"/>
      <c r="QBJ98"/>
      <c r="QBK98"/>
      <c r="QBL98"/>
      <c r="QBM98"/>
      <c r="QBN98"/>
      <c r="QBO98"/>
      <c r="QBP98"/>
      <c r="QBQ98"/>
      <c r="QBR98"/>
      <c r="QBS98"/>
      <c r="QBT98"/>
      <c r="QBU98"/>
      <c r="QBV98"/>
      <c r="QBW98"/>
      <c r="QBX98"/>
      <c r="QBY98"/>
      <c r="QBZ98"/>
      <c r="QCA98"/>
      <c r="QCB98"/>
      <c r="QCC98"/>
      <c r="QCD98"/>
      <c r="QCE98"/>
      <c r="QCF98"/>
      <c r="QCG98"/>
      <c r="QCH98"/>
      <c r="QCI98"/>
      <c r="QCJ98"/>
      <c r="QCK98"/>
      <c r="QCL98"/>
      <c r="QCM98"/>
      <c r="QCN98"/>
      <c r="QCO98"/>
      <c r="QCP98"/>
      <c r="QCQ98"/>
      <c r="QCR98"/>
      <c r="QCS98"/>
      <c r="QCT98"/>
      <c r="QCU98"/>
      <c r="QCV98"/>
      <c r="QCW98"/>
      <c r="QCX98"/>
      <c r="QCY98"/>
      <c r="QCZ98"/>
      <c r="QDA98"/>
      <c r="QDB98"/>
      <c r="QDC98"/>
      <c r="QDD98"/>
      <c r="QDE98"/>
      <c r="QDF98"/>
      <c r="QDG98"/>
      <c r="QDH98"/>
      <c r="QDI98"/>
      <c r="QDJ98"/>
      <c r="QDK98"/>
      <c r="QDL98"/>
      <c r="QDM98"/>
      <c r="QDN98"/>
      <c r="QDO98"/>
      <c r="QDP98"/>
      <c r="QDQ98"/>
      <c r="QDR98"/>
      <c r="QDS98"/>
      <c r="QDT98"/>
      <c r="QDU98"/>
      <c r="QDV98"/>
      <c r="QDW98"/>
      <c r="QDX98"/>
      <c r="QDY98"/>
      <c r="QDZ98"/>
      <c r="QEA98"/>
      <c r="QEB98"/>
      <c r="QEC98"/>
      <c r="QED98"/>
      <c r="QEE98"/>
      <c r="QEF98"/>
      <c r="QEG98"/>
      <c r="QEH98"/>
      <c r="QEI98"/>
      <c r="QEJ98"/>
      <c r="QEK98"/>
      <c r="QEL98"/>
      <c r="QEM98"/>
      <c r="QEN98"/>
      <c r="QEO98"/>
      <c r="QEP98"/>
      <c r="QEQ98"/>
      <c r="QER98"/>
      <c r="QES98"/>
      <c r="QET98"/>
      <c r="QEU98"/>
      <c r="QEV98"/>
      <c r="QEW98"/>
      <c r="QEX98"/>
      <c r="QEY98"/>
      <c r="QEZ98"/>
      <c r="QFA98"/>
      <c r="QFB98"/>
      <c r="QFC98"/>
      <c r="QFD98"/>
      <c r="QFE98"/>
      <c r="QFF98"/>
      <c r="QFG98"/>
      <c r="QFH98"/>
      <c r="QFI98"/>
      <c r="QFJ98"/>
      <c r="QFK98"/>
      <c r="QFL98"/>
      <c r="QFM98"/>
      <c r="QFN98"/>
      <c r="QFO98"/>
      <c r="QFP98"/>
      <c r="QFQ98"/>
      <c r="QFR98"/>
      <c r="QFS98"/>
      <c r="QFT98"/>
      <c r="QFU98"/>
      <c r="QFV98"/>
      <c r="QFW98"/>
      <c r="QFX98"/>
      <c r="QFY98"/>
      <c r="QFZ98"/>
      <c r="QGA98"/>
      <c r="QGB98"/>
      <c r="QGC98"/>
      <c r="QGD98"/>
      <c r="QGE98"/>
      <c r="QGF98"/>
      <c r="QGG98"/>
      <c r="QGH98"/>
      <c r="QGI98"/>
      <c r="QGJ98"/>
      <c r="QGK98"/>
      <c r="QGL98"/>
      <c r="QGM98"/>
      <c r="QGN98"/>
      <c r="QGO98"/>
      <c r="QGP98"/>
      <c r="QGQ98"/>
      <c r="QGR98"/>
      <c r="QGS98"/>
      <c r="QGT98"/>
      <c r="QGU98"/>
      <c r="QGV98"/>
      <c r="QGW98"/>
      <c r="QGX98"/>
      <c r="QGY98"/>
      <c r="QGZ98"/>
      <c r="QHA98"/>
      <c r="QHB98"/>
      <c r="QHC98"/>
      <c r="QHD98"/>
      <c r="QHE98"/>
      <c r="QHF98"/>
      <c r="QHG98"/>
      <c r="QHH98"/>
      <c r="QHI98"/>
      <c r="QHJ98"/>
      <c r="QHK98"/>
      <c r="QHL98"/>
      <c r="QHM98"/>
      <c r="QHN98"/>
      <c r="QHO98"/>
      <c r="QHP98"/>
      <c r="QHQ98"/>
      <c r="QHR98"/>
      <c r="QHS98"/>
      <c r="QHT98"/>
      <c r="QHU98"/>
      <c r="QHV98"/>
      <c r="QHW98"/>
      <c r="QHX98"/>
      <c r="QHY98"/>
      <c r="QHZ98"/>
      <c r="QIA98"/>
      <c r="QIB98"/>
      <c r="QIC98"/>
      <c r="QID98"/>
      <c r="QIE98"/>
      <c r="QIF98"/>
      <c r="QIG98"/>
      <c r="QIH98"/>
      <c r="QII98"/>
      <c r="QIJ98"/>
      <c r="QIK98"/>
      <c r="QIL98"/>
      <c r="QIM98"/>
      <c r="QIN98"/>
      <c r="QIO98"/>
      <c r="QIP98"/>
      <c r="QIQ98"/>
      <c r="QIR98"/>
      <c r="QIS98"/>
      <c r="QIT98"/>
      <c r="QIU98"/>
      <c r="QIV98"/>
      <c r="QIW98"/>
      <c r="QIX98"/>
      <c r="QIY98"/>
      <c r="QIZ98"/>
      <c r="QJA98"/>
      <c r="QJB98"/>
      <c r="QJC98"/>
      <c r="QJD98"/>
      <c r="QJE98"/>
      <c r="QJF98"/>
      <c r="QJG98"/>
      <c r="QJH98"/>
      <c r="QJI98"/>
      <c r="QJJ98"/>
      <c r="QJK98"/>
      <c r="QJL98"/>
      <c r="QJM98"/>
      <c r="QJN98"/>
      <c r="QJO98"/>
      <c r="QJP98"/>
      <c r="QJQ98"/>
      <c r="QJR98"/>
      <c r="QJS98"/>
      <c r="QJT98"/>
      <c r="QJU98"/>
      <c r="QJV98"/>
      <c r="QJW98"/>
      <c r="QJX98"/>
      <c r="QJY98"/>
      <c r="QJZ98"/>
      <c r="QKA98"/>
      <c r="QKB98"/>
      <c r="QKC98"/>
      <c r="QKD98"/>
      <c r="QKE98"/>
      <c r="QKF98"/>
      <c r="QKG98"/>
      <c r="QKH98"/>
      <c r="QKI98"/>
      <c r="QKJ98"/>
      <c r="QKK98"/>
      <c r="QKL98"/>
      <c r="QKM98"/>
      <c r="QKN98"/>
      <c r="QKO98"/>
      <c r="QKP98"/>
      <c r="QKQ98"/>
      <c r="QKR98"/>
      <c r="QKS98"/>
      <c r="QKT98"/>
      <c r="QKU98"/>
      <c r="QKV98"/>
      <c r="QKW98"/>
      <c r="QKX98"/>
      <c r="QKY98"/>
      <c r="QKZ98"/>
      <c r="QLA98"/>
      <c r="QLB98"/>
      <c r="QLC98"/>
      <c r="QLD98"/>
      <c r="QLE98"/>
      <c r="QLF98"/>
      <c r="QLG98"/>
      <c r="QLH98"/>
      <c r="QLI98"/>
      <c r="QLJ98"/>
      <c r="QLK98"/>
      <c r="QLL98"/>
      <c r="QLM98"/>
      <c r="QLN98"/>
      <c r="QLO98"/>
      <c r="QLP98"/>
      <c r="QLQ98"/>
      <c r="QLR98"/>
      <c r="QLS98"/>
      <c r="QLT98"/>
      <c r="QLU98"/>
      <c r="QLV98"/>
      <c r="QLW98"/>
      <c r="QLX98"/>
      <c r="QLY98"/>
      <c r="QLZ98"/>
      <c r="QMA98"/>
      <c r="QMB98"/>
      <c r="QMC98"/>
      <c r="QMD98"/>
      <c r="QME98"/>
      <c r="QMF98"/>
      <c r="QMG98"/>
      <c r="QMH98"/>
      <c r="QMI98"/>
      <c r="QMJ98"/>
      <c r="QMK98"/>
      <c r="QML98"/>
      <c r="QMM98"/>
      <c r="QMN98"/>
      <c r="QMO98"/>
      <c r="QMP98"/>
      <c r="QMQ98"/>
      <c r="QMR98"/>
      <c r="QMS98"/>
      <c r="QMT98"/>
      <c r="QMU98"/>
      <c r="QMV98"/>
      <c r="QMW98"/>
      <c r="QMX98"/>
      <c r="QMY98"/>
      <c r="QMZ98"/>
      <c r="QNA98"/>
      <c r="QNB98"/>
      <c r="QNC98"/>
      <c r="QND98"/>
      <c r="QNE98"/>
      <c r="QNF98"/>
      <c r="QNG98"/>
      <c r="QNH98"/>
      <c r="QNI98"/>
      <c r="QNJ98"/>
      <c r="QNK98"/>
      <c r="QNL98"/>
      <c r="QNM98"/>
      <c r="QNN98"/>
      <c r="QNO98"/>
      <c r="QNP98"/>
      <c r="QNQ98"/>
      <c r="QNR98"/>
      <c r="QNS98"/>
      <c r="QNT98"/>
      <c r="QNU98"/>
      <c r="QNV98"/>
      <c r="QNW98"/>
      <c r="QNX98"/>
      <c r="QNY98"/>
      <c r="QNZ98"/>
      <c r="QOA98"/>
      <c r="QOB98"/>
      <c r="QOC98"/>
      <c r="QOD98"/>
      <c r="QOE98"/>
      <c r="QOF98"/>
      <c r="QOG98"/>
      <c r="QOH98"/>
      <c r="QOI98"/>
      <c r="QOJ98"/>
      <c r="QOK98"/>
      <c r="QOL98"/>
      <c r="QOM98"/>
      <c r="QON98"/>
      <c r="QOO98"/>
      <c r="QOP98"/>
      <c r="QOQ98"/>
      <c r="QOR98"/>
      <c r="QOS98"/>
      <c r="QOT98"/>
      <c r="QOU98"/>
      <c r="QOV98"/>
      <c r="QOW98"/>
      <c r="QOX98"/>
      <c r="QOY98"/>
      <c r="QOZ98"/>
      <c r="QPA98"/>
      <c r="QPB98"/>
      <c r="QPC98"/>
      <c r="QPD98"/>
      <c r="QPE98"/>
      <c r="QPF98"/>
      <c r="QPG98"/>
      <c r="QPH98"/>
      <c r="QPI98"/>
      <c r="QPJ98"/>
      <c r="QPK98"/>
      <c r="QPL98"/>
      <c r="QPM98"/>
      <c r="QPN98"/>
      <c r="QPO98"/>
      <c r="QPP98"/>
      <c r="QPQ98"/>
      <c r="QPR98"/>
      <c r="QPS98"/>
      <c r="QPT98"/>
      <c r="QPU98"/>
      <c r="QPV98"/>
      <c r="QPW98"/>
      <c r="QPX98"/>
      <c r="QPY98"/>
      <c r="QPZ98"/>
      <c r="QQA98"/>
      <c r="QQB98"/>
      <c r="QQC98"/>
      <c r="QQD98"/>
      <c r="QQE98"/>
      <c r="QQF98"/>
      <c r="QQG98"/>
      <c r="QQH98"/>
      <c r="QQI98"/>
      <c r="QQJ98"/>
      <c r="QQK98"/>
      <c r="QQL98"/>
      <c r="QQM98"/>
      <c r="QQN98"/>
      <c r="QQO98"/>
      <c r="QQP98"/>
      <c r="QQQ98"/>
      <c r="QQR98"/>
      <c r="QQS98"/>
      <c r="QQT98"/>
      <c r="QQU98"/>
      <c r="QQV98"/>
      <c r="QQW98"/>
      <c r="QQX98"/>
      <c r="QQY98"/>
      <c r="QQZ98"/>
      <c r="QRA98"/>
      <c r="QRB98"/>
      <c r="QRC98"/>
      <c r="QRD98"/>
      <c r="QRE98"/>
      <c r="QRF98"/>
      <c r="QRG98"/>
      <c r="QRH98"/>
      <c r="QRI98"/>
      <c r="QRJ98"/>
      <c r="QRK98"/>
      <c r="QRL98"/>
      <c r="QRM98"/>
      <c r="QRN98"/>
      <c r="QRO98"/>
      <c r="QRP98"/>
      <c r="QRQ98"/>
      <c r="QRR98"/>
      <c r="QRS98"/>
      <c r="QRT98"/>
      <c r="QRU98"/>
      <c r="QRV98"/>
      <c r="QRW98"/>
      <c r="QRX98"/>
      <c r="QRY98"/>
      <c r="QRZ98"/>
      <c r="QSA98"/>
      <c r="QSB98"/>
      <c r="QSC98"/>
      <c r="QSD98"/>
      <c r="QSE98"/>
      <c r="QSF98"/>
      <c r="QSG98"/>
      <c r="QSH98"/>
      <c r="QSI98"/>
      <c r="QSJ98"/>
      <c r="QSK98"/>
      <c r="QSL98"/>
      <c r="QSM98"/>
      <c r="QSN98"/>
      <c r="QSO98"/>
      <c r="QSP98"/>
      <c r="QSQ98"/>
      <c r="QSR98"/>
      <c r="QSS98"/>
      <c r="QST98"/>
      <c r="QSU98"/>
      <c r="QSV98"/>
      <c r="QSW98"/>
      <c r="QSX98"/>
      <c r="QSY98"/>
      <c r="QSZ98"/>
      <c r="QTA98"/>
      <c r="QTB98"/>
      <c r="QTC98"/>
      <c r="QTD98"/>
      <c r="QTE98"/>
      <c r="QTF98"/>
      <c r="QTG98"/>
      <c r="QTH98"/>
      <c r="QTI98"/>
      <c r="QTJ98"/>
      <c r="QTK98"/>
      <c r="QTL98"/>
      <c r="QTM98"/>
      <c r="QTN98"/>
      <c r="QTO98"/>
      <c r="QTP98"/>
      <c r="QTQ98"/>
      <c r="QTR98"/>
      <c r="QTS98"/>
      <c r="QTT98"/>
      <c r="QTU98"/>
      <c r="QTV98"/>
      <c r="QTW98"/>
      <c r="QTX98"/>
      <c r="QTY98"/>
      <c r="QTZ98"/>
      <c r="QUA98"/>
      <c r="QUB98"/>
      <c r="QUC98"/>
      <c r="QUD98"/>
      <c r="QUE98"/>
      <c r="QUF98"/>
      <c r="QUG98"/>
      <c r="QUH98"/>
      <c r="QUI98"/>
      <c r="QUJ98"/>
      <c r="QUK98"/>
      <c r="QUL98"/>
      <c r="QUM98"/>
      <c r="QUN98"/>
      <c r="QUO98"/>
      <c r="QUP98"/>
      <c r="QUQ98"/>
      <c r="QUR98"/>
      <c r="QUS98"/>
      <c r="QUT98"/>
      <c r="QUU98"/>
      <c r="QUV98"/>
      <c r="QUW98"/>
      <c r="QUX98"/>
      <c r="QUY98"/>
      <c r="QUZ98"/>
      <c r="QVA98"/>
      <c r="QVB98"/>
      <c r="QVC98"/>
      <c r="QVD98"/>
      <c r="QVE98"/>
      <c r="QVF98"/>
      <c r="QVG98"/>
      <c r="QVH98"/>
      <c r="QVI98"/>
      <c r="QVJ98"/>
      <c r="QVK98"/>
      <c r="QVL98"/>
      <c r="QVM98"/>
      <c r="QVN98"/>
      <c r="QVO98"/>
      <c r="QVP98"/>
      <c r="QVQ98"/>
      <c r="QVR98"/>
      <c r="QVS98"/>
      <c r="QVT98"/>
      <c r="QVU98"/>
      <c r="QVV98"/>
      <c r="QVW98"/>
      <c r="QVX98"/>
      <c r="QVY98"/>
      <c r="QVZ98"/>
      <c r="QWA98"/>
      <c r="QWB98"/>
      <c r="QWC98"/>
      <c r="QWD98"/>
      <c r="QWE98"/>
      <c r="QWF98"/>
      <c r="QWG98"/>
      <c r="QWH98"/>
      <c r="QWI98"/>
      <c r="QWJ98"/>
      <c r="QWK98"/>
      <c r="QWL98"/>
      <c r="QWM98"/>
      <c r="QWN98"/>
      <c r="QWO98"/>
      <c r="QWP98"/>
      <c r="QWQ98"/>
      <c r="QWR98"/>
      <c r="QWS98"/>
      <c r="QWT98"/>
      <c r="QWU98"/>
      <c r="QWV98"/>
      <c r="QWW98"/>
      <c r="QWX98"/>
      <c r="QWY98"/>
      <c r="QWZ98"/>
      <c r="QXA98"/>
      <c r="QXB98"/>
      <c r="QXC98"/>
      <c r="QXD98"/>
      <c r="QXE98"/>
      <c r="QXF98"/>
      <c r="QXG98"/>
      <c r="QXH98"/>
      <c r="QXI98"/>
      <c r="QXJ98"/>
      <c r="QXK98"/>
      <c r="QXL98"/>
      <c r="QXM98"/>
      <c r="QXN98"/>
      <c r="QXO98"/>
      <c r="QXP98"/>
      <c r="QXQ98"/>
      <c r="QXR98"/>
      <c r="QXS98"/>
      <c r="QXT98"/>
      <c r="QXU98"/>
      <c r="QXV98"/>
      <c r="QXW98"/>
      <c r="QXX98"/>
      <c r="QXY98"/>
      <c r="QXZ98"/>
      <c r="QYA98"/>
      <c r="QYB98"/>
      <c r="QYC98"/>
      <c r="QYD98"/>
      <c r="QYE98"/>
      <c r="QYF98"/>
      <c r="QYG98"/>
      <c r="QYH98"/>
      <c r="QYI98"/>
      <c r="QYJ98"/>
      <c r="QYK98"/>
      <c r="QYL98"/>
      <c r="QYM98"/>
      <c r="QYN98"/>
      <c r="QYO98"/>
      <c r="QYP98"/>
      <c r="QYQ98"/>
      <c r="QYR98"/>
      <c r="QYS98"/>
      <c r="QYT98"/>
      <c r="QYU98"/>
      <c r="QYV98"/>
      <c r="QYW98"/>
      <c r="QYX98"/>
      <c r="QYY98"/>
      <c r="QYZ98"/>
      <c r="QZA98"/>
      <c r="QZB98"/>
      <c r="QZC98"/>
      <c r="QZD98"/>
      <c r="QZE98"/>
      <c r="QZF98"/>
      <c r="QZG98"/>
      <c r="QZH98"/>
      <c r="QZI98"/>
      <c r="QZJ98"/>
      <c r="QZK98"/>
      <c r="QZL98"/>
      <c r="QZM98"/>
      <c r="QZN98"/>
      <c r="QZO98"/>
      <c r="QZP98"/>
      <c r="QZQ98"/>
      <c r="QZR98"/>
      <c r="QZS98"/>
      <c r="QZT98"/>
      <c r="QZU98"/>
      <c r="QZV98"/>
      <c r="QZW98"/>
      <c r="QZX98"/>
      <c r="QZY98"/>
      <c r="QZZ98"/>
      <c r="RAA98"/>
      <c r="RAB98"/>
      <c r="RAC98"/>
      <c r="RAD98"/>
      <c r="RAE98"/>
      <c r="RAF98"/>
      <c r="RAG98"/>
      <c r="RAH98"/>
      <c r="RAI98"/>
      <c r="RAJ98"/>
      <c r="RAK98"/>
      <c r="RAL98"/>
      <c r="RAM98"/>
      <c r="RAN98"/>
      <c r="RAO98"/>
      <c r="RAP98"/>
      <c r="RAQ98"/>
      <c r="RAR98"/>
      <c r="RAS98"/>
      <c r="RAT98"/>
      <c r="RAU98"/>
      <c r="RAV98"/>
      <c r="RAW98"/>
      <c r="RAX98"/>
      <c r="RAY98"/>
      <c r="RAZ98"/>
      <c r="RBA98"/>
      <c r="RBB98"/>
      <c r="RBC98"/>
      <c r="RBD98"/>
      <c r="RBE98"/>
      <c r="RBF98"/>
      <c r="RBG98"/>
      <c r="RBH98"/>
      <c r="RBI98"/>
      <c r="RBJ98"/>
      <c r="RBK98"/>
      <c r="RBL98"/>
      <c r="RBM98"/>
      <c r="RBN98"/>
      <c r="RBO98"/>
      <c r="RBP98"/>
      <c r="RBQ98"/>
      <c r="RBR98"/>
      <c r="RBS98"/>
      <c r="RBT98"/>
      <c r="RBU98"/>
      <c r="RBV98"/>
      <c r="RBW98"/>
      <c r="RBX98"/>
      <c r="RBY98"/>
      <c r="RBZ98"/>
      <c r="RCA98"/>
      <c r="RCB98"/>
      <c r="RCC98"/>
      <c r="RCD98"/>
      <c r="RCE98"/>
      <c r="RCF98"/>
      <c r="RCG98"/>
      <c r="RCH98"/>
      <c r="RCI98"/>
      <c r="RCJ98"/>
      <c r="RCK98"/>
      <c r="RCL98"/>
      <c r="RCM98"/>
      <c r="RCN98"/>
      <c r="RCO98"/>
      <c r="RCP98"/>
      <c r="RCQ98"/>
      <c r="RCR98"/>
      <c r="RCS98"/>
      <c r="RCT98"/>
      <c r="RCU98"/>
      <c r="RCV98"/>
      <c r="RCW98"/>
      <c r="RCX98"/>
      <c r="RCY98"/>
      <c r="RCZ98"/>
      <c r="RDA98"/>
      <c r="RDB98"/>
      <c r="RDC98"/>
      <c r="RDD98"/>
      <c r="RDE98"/>
      <c r="RDF98"/>
      <c r="RDG98"/>
      <c r="RDH98"/>
      <c r="RDI98"/>
      <c r="RDJ98"/>
      <c r="RDK98"/>
      <c r="RDL98"/>
      <c r="RDM98"/>
      <c r="RDN98"/>
      <c r="RDO98"/>
      <c r="RDP98"/>
      <c r="RDQ98"/>
      <c r="RDR98"/>
      <c r="RDS98"/>
      <c r="RDT98"/>
      <c r="RDU98"/>
      <c r="RDV98"/>
      <c r="RDW98"/>
      <c r="RDX98"/>
      <c r="RDY98"/>
      <c r="RDZ98"/>
      <c r="REA98"/>
      <c r="REB98"/>
      <c r="REC98"/>
      <c r="RED98"/>
      <c r="REE98"/>
      <c r="REF98"/>
      <c r="REG98"/>
      <c r="REH98"/>
      <c r="REI98"/>
      <c r="REJ98"/>
      <c r="REK98"/>
      <c r="REL98"/>
      <c r="REM98"/>
      <c r="REN98"/>
      <c r="REO98"/>
      <c r="REP98"/>
      <c r="REQ98"/>
      <c r="RER98"/>
      <c r="RES98"/>
      <c r="RET98"/>
      <c r="REU98"/>
      <c r="REV98"/>
      <c r="REW98"/>
      <c r="REX98"/>
      <c r="REY98"/>
      <c r="REZ98"/>
      <c r="RFA98"/>
      <c r="RFB98"/>
      <c r="RFC98"/>
      <c r="RFD98"/>
      <c r="RFE98"/>
      <c r="RFF98"/>
      <c r="RFG98"/>
      <c r="RFH98"/>
      <c r="RFI98"/>
      <c r="RFJ98"/>
      <c r="RFK98"/>
      <c r="RFL98"/>
      <c r="RFM98"/>
      <c r="RFN98"/>
      <c r="RFO98"/>
      <c r="RFP98"/>
      <c r="RFQ98"/>
      <c r="RFR98"/>
      <c r="RFS98"/>
      <c r="RFT98"/>
      <c r="RFU98"/>
      <c r="RFV98"/>
      <c r="RFW98"/>
      <c r="RFX98"/>
      <c r="RFY98"/>
      <c r="RFZ98"/>
      <c r="RGA98"/>
      <c r="RGB98"/>
      <c r="RGC98"/>
      <c r="RGD98"/>
      <c r="RGE98"/>
      <c r="RGF98"/>
      <c r="RGG98"/>
      <c r="RGH98"/>
      <c r="RGI98"/>
      <c r="RGJ98"/>
      <c r="RGK98"/>
      <c r="RGL98"/>
      <c r="RGM98"/>
      <c r="RGN98"/>
      <c r="RGO98"/>
      <c r="RGP98"/>
      <c r="RGQ98"/>
      <c r="RGR98"/>
      <c r="RGS98"/>
      <c r="RGT98"/>
      <c r="RGU98"/>
      <c r="RGV98"/>
      <c r="RGW98"/>
      <c r="RGX98"/>
      <c r="RGY98"/>
      <c r="RGZ98"/>
      <c r="RHA98"/>
      <c r="RHB98"/>
      <c r="RHC98"/>
      <c r="RHD98"/>
      <c r="RHE98"/>
      <c r="RHF98"/>
      <c r="RHG98"/>
      <c r="RHH98"/>
      <c r="RHI98"/>
      <c r="RHJ98"/>
      <c r="RHK98"/>
      <c r="RHL98"/>
      <c r="RHM98"/>
      <c r="RHN98"/>
      <c r="RHO98"/>
      <c r="RHP98"/>
      <c r="RHQ98"/>
      <c r="RHR98"/>
      <c r="RHS98"/>
      <c r="RHT98"/>
      <c r="RHU98"/>
      <c r="RHV98"/>
      <c r="RHW98"/>
      <c r="RHX98"/>
      <c r="RHY98"/>
      <c r="RHZ98"/>
      <c r="RIA98"/>
      <c r="RIB98"/>
      <c r="RIC98"/>
      <c r="RID98"/>
      <c r="RIE98"/>
      <c r="RIF98"/>
      <c r="RIG98"/>
      <c r="RIH98"/>
      <c r="RII98"/>
      <c r="RIJ98"/>
      <c r="RIK98"/>
      <c r="RIL98"/>
      <c r="RIM98"/>
      <c r="RIN98"/>
      <c r="RIO98"/>
      <c r="RIP98"/>
      <c r="RIQ98"/>
      <c r="RIR98"/>
      <c r="RIS98"/>
      <c r="RIT98"/>
      <c r="RIU98"/>
      <c r="RIV98"/>
      <c r="RIW98"/>
      <c r="RIX98"/>
      <c r="RIY98"/>
      <c r="RIZ98"/>
      <c r="RJA98"/>
      <c r="RJB98"/>
      <c r="RJC98"/>
      <c r="RJD98"/>
      <c r="RJE98"/>
      <c r="RJF98"/>
      <c r="RJG98"/>
      <c r="RJH98"/>
      <c r="RJI98"/>
      <c r="RJJ98"/>
      <c r="RJK98"/>
      <c r="RJL98"/>
      <c r="RJM98"/>
      <c r="RJN98"/>
      <c r="RJO98"/>
      <c r="RJP98"/>
      <c r="RJQ98"/>
      <c r="RJR98"/>
      <c r="RJS98"/>
      <c r="RJT98"/>
      <c r="RJU98"/>
      <c r="RJV98"/>
      <c r="RJW98"/>
      <c r="RJX98"/>
      <c r="RJY98"/>
      <c r="RJZ98"/>
      <c r="RKA98"/>
      <c r="RKB98"/>
      <c r="RKC98"/>
      <c r="RKD98"/>
      <c r="RKE98"/>
      <c r="RKF98"/>
      <c r="RKG98"/>
      <c r="RKH98"/>
      <c r="RKI98"/>
      <c r="RKJ98"/>
      <c r="RKK98"/>
      <c r="RKL98"/>
      <c r="RKM98"/>
      <c r="RKN98"/>
      <c r="RKO98"/>
      <c r="RKP98"/>
      <c r="RKQ98"/>
      <c r="RKR98"/>
      <c r="RKS98"/>
      <c r="RKT98"/>
      <c r="RKU98"/>
      <c r="RKV98"/>
      <c r="RKW98"/>
      <c r="RKX98"/>
      <c r="RKY98"/>
      <c r="RKZ98"/>
      <c r="RLA98"/>
      <c r="RLB98"/>
      <c r="RLC98"/>
      <c r="RLD98"/>
      <c r="RLE98"/>
      <c r="RLF98"/>
      <c r="RLG98"/>
      <c r="RLH98"/>
      <c r="RLI98"/>
      <c r="RLJ98"/>
      <c r="RLK98"/>
      <c r="RLL98"/>
      <c r="RLM98"/>
      <c r="RLN98"/>
      <c r="RLO98"/>
      <c r="RLP98"/>
      <c r="RLQ98"/>
      <c r="RLR98"/>
      <c r="RLS98"/>
      <c r="RLT98"/>
      <c r="RLU98"/>
      <c r="RLV98"/>
      <c r="RLW98"/>
      <c r="RLX98"/>
      <c r="RLY98"/>
      <c r="RLZ98"/>
      <c r="RMA98"/>
      <c r="RMB98"/>
      <c r="RMC98"/>
      <c r="RMD98"/>
      <c r="RME98"/>
      <c r="RMF98"/>
      <c r="RMG98"/>
      <c r="RMH98"/>
      <c r="RMI98"/>
      <c r="RMJ98"/>
      <c r="RMK98"/>
      <c r="RML98"/>
      <c r="RMM98"/>
      <c r="RMN98"/>
      <c r="RMO98"/>
      <c r="RMP98"/>
      <c r="RMQ98"/>
      <c r="RMR98"/>
      <c r="RMS98"/>
      <c r="RMT98"/>
      <c r="RMU98"/>
      <c r="RMV98"/>
      <c r="RMW98"/>
      <c r="RMX98"/>
      <c r="RMY98"/>
      <c r="RMZ98"/>
      <c r="RNA98"/>
      <c r="RNB98"/>
      <c r="RNC98"/>
      <c r="RND98"/>
      <c r="RNE98"/>
      <c r="RNF98"/>
      <c r="RNG98"/>
      <c r="RNH98"/>
      <c r="RNI98"/>
      <c r="RNJ98"/>
      <c r="RNK98"/>
      <c r="RNL98"/>
      <c r="RNM98"/>
      <c r="RNN98"/>
      <c r="RNO98"/>
      <c r="RNP98"/>
      <c r="RNQ98"/>
      <c r="RNR98"/>
      <c r="RNS98"/>
      <c r="RNT98"/>
      <c r="RNU98"/>
      <c r="RNV98"/>
      <c r="RNW98"/>
      <c r="RNX98"/>
      <c r="RNY98"/>
      <c r="RNZ98"/>
      <c r="ROA98"/>
      <c r="ROB98"/>
      <c r="ROC98"/>
      <c r="ROD98"/>
      <c r="ROE98"/>
      <c r="ROF98"/>
      <c r="ROG98"/>
      <c r="ROH98"/>
      <c r="ROI98"/>
      <c r="ROJ98"/>
      <c r="ROK98"/>
      <c r="ROL98"/>
      <c r="ROM98"/>
      <c r="RON98"/>
      <c r="ROO98"/>
      <c r="ROP98"/>
      <c r="ROQ98"/>
      <c r="ROR98"/>
      <c r="ROS98"/>
      <c r="ROT98"/>
      <c r="ROU98"/>
      <c r="ROV98"/>
      <c r="ROW98"/>
      <c r="ROX98"/>
      <c r="ROY98"/>
      <c r="ROZ98"/>
      <c r="RPA98"/>
      <c r="RPB98"/>
      <c r="RPC98"/>
      <c r="RPD98"/>
      <c r="RPE98"/>
      <c r="RPF98"/>
      <c r="RPG98"/>
      <c r="RPH98"/>
      <c r="RPI98"/>
      <c r="RPJ98"/>
      <c r="RPK98"/>
      <c r="RPL98"/>
      <c r="RPM98"/>
      <c r="RPN98"/>
      <c r="RPO98"/>
      <c r="RPP98"/>
      <c r="RPQ98"/>
      <c r="RPR98"/>
      <c r="RPS98"/>
      <c r="RPT98"/>
      <c r="RPU98"/>
      <c r="RPV98"/>
      <c r="RPW98"/>
      <c r="RPX98"/>
      <c r="RPY98"/>
      <c r="RPZ98"/>
      <c r="RQA98"/>
      <c r="RQB98"/>
      <c r="RQC98"/>
      <c r="RQD98"/>
      <c r="RQE98"/>
      <c r="RQF98"/>
      <c r="RQG98"/>
      <c r="RQH98"/>
      <c r="RQI98"/>
      <c r="RQJ98"/>
      <c r="RQK98"/>
      <c r="RQL98"/>
      <c r="RQM98"/>
      <c r="RQN98"/>
      <c r="RQO98"/>
      <c r="RQP98"/>
      <c r="RQQ98"/>
      <c r="RQR98"/>
      <c r="RQS98"/>
      <c r="RQT98"/>
      <c r="RQU98"/>
      <c r="RQV98"/>
      <c r="RQW98"/>
      <c r="RQX98"/>
      <c r="RQY98"/>
      <c r="RQZ98"/>
      <c r="RRA98"/>
      <c r="RRB98"/>
      <c r="RRC98"/>
      <c r="RRD98"/>
      <c r="RRE98"/>
      <c r="RRF98"/>
      <c r="RRG98"/>
      <c r="RRH98"/>
      <c r="RRI98"/>
      <c r="RRJ98"/>
      <c r="RRK98"/>
      <c r="RRL98"/>
      <c r="RRM98"/>
      <c r="RRN98"/>
      <c r="RRO98"/>
      <c r="RRP98"/>
      <c r="RRQ98"/>
      <c r="RRR98"/>
      <c r="RRS98"/>
      <c r="RRT98"/>
      <c r="RRU98"/>
      <c r="RRV98"/>
      <c r="RRW98"/>
      <c r="RRX98"/>
      <c r="RRY98"/>
      <c r="RRZ98"/>
      <c r="RSA98"/>
      <c r="RSB98"/>
      <c r="RSC98"/>
      <c r="RSD98"/>
      <c r="RSE98"/>
      <c r="RSF98"/>
      <c r="RSG98"/>
      <c r="RSH98"/>
      <c r="RSI98"/>
      <c r="RSJ98"/>
      <c r="RSK98"/>
      <c r="RSL98"/>
      <c r="RSM98"/>
      <c r="RSN98"/>
      <c r="RSO98"/>
      <c r="RSP98"/>
      <c r="RSQ98"/>
      <c r="RSR98"/>
      <c r="RSS98"/>
      <c r="RST98"/>
      <c r="RSU98"/>
      <c r="RSV98"/>
      <c r="RSW98"/>
      <c r="RSX98"/>
      <c r="RSY98"/>
      <c r="RSZ98"/>
      <c r="RTA98"/>
      <c r="RTB98"/>
      <c r="RTC98"/>
      <c r="RTD98"/>
      <c r="RTE98"/>
      <c r="RTF98"/>
      <c r="RTG98"/>
      <c r="RTH98"/>
      <c r="RTI98"/>
      <c r="RTJ98"/>
      <c r="RTK98"/>
      <c r="RTL98"/>
      <c r="RTM98"/>
      <c r="RTN98"/>
      <c r="RTO98"/>
      <c r="RTP98"/>
      <c r="RTQ98"/>
      <c r="RTR98"/>
      <c r="RTS98"/>
      <c r="RTT98"/>
      <c r="RTU98"/>
      <c r="RTV98"/>
      <c r="RTW98"/>
      <c r="RTX98"/>
      <c r="RTY98"/>
      <c r="RTZ98"/>
      <c r="RUA98"/>
      <c r="RUB98"/>
      <c r="RUC98"/>
      <c r="RUD98"/>
      <c r="RUE98"/>
      <c r="RUF98"/>
      <c r="RUG98"/>
      <c r="RUH98"/>
      <c r="RUI98"/>
      <c r="RUJ98"/>
      <c r="RUK98"/>
      <c r="RUL98"/>
      <c r="RUM98"/>
      <c r="RUN98"/>
      <c r="RUO98"/>
      <c r="RUP98"/>
      <c r="RUQ98"/>
      <c r="RUR98"/>
      <c r="RUS98"/>
      <c r="RUT98"/>
      <c r="RUU98"/>
      <c r="RUV98"/>
      <c r="RUW98"/>
      <c r="RUX98"/>
      <c r="RUY98"/>
      <c r="RUZ98"/>
      <c r="RVA98"/>
      <c r="RVB98"/>
      <c r="RVC98"/>
      <c r="RVD98"/>
      <c r="RVE98"/>
      <c r="RVF98"/>
      <c r="RVG98"/>
      <c r="RVH98"/>
      <c r="RVI98"/>
      <c r="RVJ98"/>
      <c r="RVK98"/>
      <c r="RVL98"/>
      <c r="RVM98"/>
      <c r="RVN98"/>
      <c r="RVO98"/>
      <c r="RVP98"/>
      <c r="RVQ98"/>
      <c r="RVR98"/>
      <c r="RVS98"/>
      <c r="RVT98"/>
      <c r="RVU98"/>
      <c r="RVV98"/>
      <c r="RVW98"/>
      <c r="RVX98"/>
      <c r="RVY98"/>
      <c r="RVZ98"/>
      <c r="RWA98"/>
      <c r="RWB98"/>
      <c r="RWC98"/>
      <c r="RWD98"/>
      <c r="RWE98"/>
      <c r="RWF98"/>
      <c r="RWG98"/>
      <c r="RWH98"/>
      <c r="RWI98"/>
      <c r="RWJ98"/>
      <c r="RWK98"/>
      <c r="RWL98"/>
      <c r="RWM98"/>
      <c r="RWN98"/>
      <c r="RWO98"/>
      <c r="RWP98"/>
      <c r="RWQ98"/>
      <c r="RWR98"/>
      <c r="RWS98"/>
      <c r="RWT98"/>
      <c r="RWU98"/>
      <c r="RWV98"/>
      <c r="RWW98"/>
      <c r="RWX98"/>
      <c r="RWY98"/>
      <c r="RWZ98"/>
      <c r="RXA98"/>
      <c r="RXB98"/>
      <c r="RXC98"/>
      <c r="RXD98"/>
      <c r="RXE98"/>
      <c r="RXF98"/>
      <c r="RXG98"/>
      <c r="RXH98"/>
      <c r="RXI98"/>
      <c r="RXJ98"/>
      <c r="RXK98"/>
      <c r="RXL98"/>
      <c r="RXM98"/>
      <c r="RXN98"/>
      <c r="RXO98"/>
      <c r="RXP98"/>
      <c r="RXQ98"/>
      <c r="RXR98"/>
      <c r="RXS98"/>
      <c r="RXT98"/>
      <c r="RXU98"/>
      <c r="RXV98"/>
      <c r="RXW98"/>
      <c r="RXX98"/>
      <c r="RXY98"/>
      <c r="RXZ98"/>
      <c r="RYA98"/>
      <c r="RYB98"/>
      <c r="RYC98"/>
      <c r="RYD98"/>
      <c r="RYE98"/>
      <c r="RYF98"/>
      <c r="RYG98"/>
      <c r="RYH98"/>
      <c r="RYI98"/>
      <c r="RYJ98"/>
      <c r="RYK98"/>
      <c r="RYL98"/>
      <c r="RYM98"/>
      <c r="RYN98"/>
      <c r="RYO98"/>
      <c r="RYP98"/>
      <c r="RYQ98"/>
      <c r="RYR98"/>
      <c r="RYS98"/>
      <c r="RYT98"/>
      <c r="RYU98"/>
      <c r="RYV98"/>
      <c r="RYW98"/>
      <c r="RYX98"/>
      <c r="RYY98"/>
      <c r="RYZ98"/>
      <c r="RZA98"/>
      <c r="RZB98"/>
      <c r="RZC98"/>
      <c r="RZD98"/>
      <c r="RZE98"/>
      <c r="RZF98"/>
      <c r="RZG98"/>
      <c r="RZH98"/>
      <c r="RZI98"/>
      <c r="RZJ98"/>
      <c r="RZK98"/>
      <c r="RZL98"/>
      <c r="RZM98"/>
      <c r="RZN98"/>
      <c r="RZO98"/>
      <c r="RZP98"/>
      <c r="RZQ98"/>
      <c r="RZR98"/>
      <c r="RZS98"/>
      <c r="RZT98"/>
      <c r="RZU98"/>
      <c r="RZV98"/>
      <c r="RZW98"/>
      <c r="RZX98"/>
      <c r="RZY98"/>
      <c r="RZZ98"/>
      <c r="SAA98"/>
      <c r="SAB98"/>
      <c r="SAC98"/>
      <c r="SAD98"/>
      <c r="SAE98"/>
      <c r="SAF98"/>
      <c r="SAG98"/>
      <c r="SAH98"/>
      <c r="SAI98"/>
      <c r="SAJ98"/>
      <c r="SAK98"/>
      <c r="SAL98"/>
      <c r="SAM98"/>
      <c r="SAN98"/>
      <c r="SAO98"/>
      <c r="SAP98"/>
      <c r="SAQ98"/>
      <c r="SAR98"/>
      <c r="SAS98"/>
      <c r="SAT98"/>
      <c r="SAU98"/>
      <c r="SAV98"/>
      <c r="SAW98"/>
      <c r="SAX98"/>
      <c r="SAY98"/>
      <c r="SAZ98"/>
      <c r="SBA98"/>
      <c r="SBB98"/>
      <c r="SBC98"/>
      <c r="SBD98"/>
      <c r="SBE98"/>
      <c r="SBF98"/>
      <c r="SBG98"/>
      <c r="SBH98"/>
      <c r="SBI98"/>
      <c r="SBJ98"/>
      <c r="SBK98"/>
      <c r="SBL98"/>
      <c r="SBM98"/>
      <c r="SBN98"/>
      <c r="SBO98"/>
      <c r="SBP98"/>
      <c r="SBQ98"/>
      <c r="SBR98"/>
      <c r="SBS98"/>
      <c r="SBT98"/>
      <c r="SBU98"/>
      <c r="SBV98"/>
      <c r="SBW98"/>
      <c r="SBX98"/>
      <c r="SBY98"/>
      <c r="SBZ98"/>
      <c r="SCA98"/>
      <c r="SCB98"/>
      <c r="SCC98"/>
      <c r="SCD98"/>
      <c r="SCE98"/>
      <c r="SCF98"/>
      <c r="SCG98"/>
      <c r="SCH98"/>
      <c r="SCI98"/>
      <c r="SCJ98"/>
      <c r="SCK98"/>
      <c r="SCL98"/>
      <c r="SCM98"/>
      <c r="SCN98"/>
      <c r="SCO98"/>
      <c r="SCP98"/>
      <c r="SCQ98"/>
      <c r="SCR98"/>
      <c r="SCS98"/>
      <c r="SCT98"/>
      <c r="SCU98"/>
      <c r="SCV98"/>
      <c r="SCW98"/>
      <c r="SCX98"/>
      <c r="SCY98"/>
      <c r="SCZ98"/>
      <c r="SDA98"/>
      <c r="SDB98"/>
      <c r="SDC98"/>
      <c r="SDD98"/>
      <c r="SDE98"/>
      <c r="SDF98"/>
      <c r="SDG98"/>
      <c r="SDH98"/>
      <c r="SDI98"/>
      <c r="SDJ98"/>
      <c r="SDK98"/>
      <c r="SDL98"/>
      <c r="SDM98"/>
      <c r="SDN98"/>
      <c r="SDO98"/>
      <c r="SDP98"/>
      <c r="SDQ98"/>
      <c r="SDR98"/>
      <c r="SDS98"/>
      <c r="SDT98"/>
      <c r="SDU98"/>
      <c r="SDV98"/>
      <c r="SDW98"/>
      <c r="SDX98"/>
      <c r="SDY98"/>
      <c r="SDZ98"/>
      <c r="SEA98"/>
      <c r="SEB98"/>
      <c r="SEC98"/>
      <c r="SED98"/>
      <c r="SEE98"/>
      <c r="SEF98"/>
      <c r="SEG98"/>
      <c r="SEH98"/>
      <c r="SEI98"/>
      <c r="SEJ98"/>
      <c r="SEK98"/>
      <c r="SEL98"/>
      <c r="SEM98"/>
      <c r="SEN98"/>
      <c r="SEO98"/>
      <c r="SEP98"/>
      <c r="SEQ98"/>
      <c r="SER98"/>
      <c r="SES98"/>
      <c r="SET98"/>
      <c r="SEU98"/>
      <c r="SEV98"/>
      <c r="SEW98"/>
      <c r="SEX98"/>
      <c r="SEY98"/>
      <c r="SEZ98"/>
      <c r="SFA98"/>
      <c r="SFB98"/>
      <c r="SFC98"/>
      <c r="SFD98"/>
      <c r="SFE98"/>
      <c r="SFF98"/>
      <c r="SFG98"/>
      <c r="SFH98"/>
      <c r="SFI98"/>
      <c r="SFJ98"/>
      <c r="SFK98"/>
      <c r="SFL98"/>
      <c r="SFM98"/>
      <c r="SFN98"/>
      <c r="SFO98"/>
      <c r="SFP98"/>
      <c r="SFQ98"/>
      <c r="SFR98"/>
      <c r="SFS98"/>
      <c r="SFT98"/>
      <c r="SFU98"/>
      <c r="SFV98"/>
      <c r="SFW98"/>
      <c r="SFX98"/>
      <c r="SFY98"/>
      <c r="SFZ98"/>
      <c r="SGA98"/>
      <c r="SGB98"/>
      <c r="SGC98"/>
      <c r="SGD98"/>
      <c r="SGE98"/>
      <c r="SGF98"/>
      <c r="SGG98"/>
      <c r="SGH98"/>
      <c r="SGI98"/>
      <c r="SGJ98"/>
      <c r="SGK98"/>
      <c r="SGL98"/>
      <c r="SGM98"/>
      <c r="SGN98"/>
      <c r="SGO98"/>
      <c r="SGP98"/>
      <c r="SGQ98"/>
      <c r="SGR98"/>
      <c r="SGS98"/>
      <c r="SGT98"/>
      <c r="SGU98"/>
      <c r="SGV98"/>
      <c r="SGW98"/>
      <c r="SGX98"/>
      <c r="SGY98"/>
      <c r="SGZ98"/>
      <c r="SHA98"/>
      <c r="SHB98"/>
      <c r="SHC98"/>
      <c r="SHD98"/>
      <c r="SHE98"/>
      <c r="SHF98"/>
      <c r="SHG98"/>
      <c r="SHH98"/>
      <c r="SHI98"/>
      <c r="SHJ98"/>
      <c r="SHK98"/>
      <c r="SHL98"/>
      <c r="SHM98"/>
      <c r="SHN98"/>
      <c r="SHO98"/>
      <c r="SHP98"/>
      <c r="SHQ98"/>
      <c r="SHR98"/>
      <c r="SHS98"/>
      <c r="SHT98"/>
      <c r="SHU98"/>
      <c r="SHV98"/>
      <c r="SHW98"/>
      <c r="SHX98"/>
      <c r="SHY98"/>
      <c r="SHZ98"/>
      <c r="SIA98"/>
      <c r="SIB98"/>
      <c r="SIC98"/>
      <c r="SID98"/>
      <c r="SIE98"/>
      <c r="SIF98"/>
      <c r="SIG98"/>
      <c r="SIH98"/>
      <c r="SII98"/>
      <c r="SIJ98"/>
      <c r="SIK98"/>
      <c r="SIL98"/>
      <c r="SIM98"/>
      <c r="SIN98"/>
      <c r="SIO98"/>
      <c r="SIP98"/>
      <c r="SIQ98"/>
      <c r="SIR98"/>
      <c r="SIS98"/>
      <c r="SIT98"/>
      <c r="SIU98"/>
      <c r="SIV98"/>
      <c r="SIW98"/>
      <c r="SIX98"/>
      <c r="SIY98"/>
      <c r="SIZ98"/>
      <c r="SJA98"/>
      <c r="SJB98"/>
      <c r="SJC98"/>
      <c r="SJD98"/>
      <c r="SJE98"/>
      <c r="SJF98"/>
      <c r="SJG98"/>
      <c r="SJH98"/>
      <c r="SJI98"/>
      <c r="SJJ98"/>
      <c r="SJK98"/>
      <c r="SJL98"/>
      <c r="SJM98"/>
      <c r="SJN98"/>
      <c r="SJO98"/>
      <c r="SJP98"/>
      <c r="SJQ98"/>
      <c r="SJR98"/>
      <c r="SJS98"/>
      <c r="SJT98"/>
      <c r="SJU98"/>
      <c r="SJV98"/>
      <c r="SJW98"/>
      <c r="SJX98"/>
      <c r="SJY98"/>
      <c r="SJZ98"/>
      <c r="SKA98"/>
      <c r="SKB98"/>
      <c r="SKC98"/>
      <c r="SKD98"/>
      <c r="SKE98"/>
      <c r="SKF98"/>
      <c r="SKG98"/>
      <c r="SKH98"/>
      <c r="SKI98"/>
      <c r="SKJ98"/>
      <c r="SKK98"/>
      <c r="SKL98"/>
      <c r="SKM98"/>
      <c r="SKN98"/>
      <c r="SKO98"/>
      <c r="SKP98"/>
      <c r="SKQ98"/>
      <c r="SKR98"/>
      <c r="SKS98"/>
      <c r="SKT98"/>
      <c r="SKU98"/>
      <c r="SKV98"/>
      <c r="SKW98"/>
      <c r="SKX98"/>
      <c r="SKY98"/>
      <c r="SKZ98"/>
      <c r="SLA98"/>
      <c r="SLB98"/>
      <c r="SLC98"/>
      <c r="SLD98"/>
      <c r="SLE98"/>
      <c r="SLF98"/>
      <c r="SLG98"/>
      <c r="SLH98"/>
      <c r="SLI98"/>
      <c r="SLJ98"/>
      <c r="SLK98"/>
      <c r="SLL98"/>
      <c r="SLM98"/>
      <c r="SLN98"/>
      <c r="SLO98"/>
      <c r="SLP98"/>
      <c r="SLQ98"/>
      <c r="SLR98"/>
      <c r="SLS98"/>
      <c r="SLT98"/>
      <c r="SLU98"/>
      <c r="SLV98"/>
      <c r="SLW98"/>
      <c r="SLX98"/>
      <c r="SLY98"/>
      <c r="SLZ98"/>
      <c r="SMA98"/>
      <c r="SMB98"/>
      <c r="SMC98"/>
      <c r="SMD98"/>
      <c r="SME98"/>
      <c r="SMF98"/>
      <c r="SMG98"/>
      <c r="SMH98"/>
      <c r="SMI98"/>
      <c r="SMJ98"/>
      <c r="SMK98"/>
      <c r="SML98"/>
      <c r="SMM98"/>
      <c r="SMN98"/>
      <c r="SMO98"/>
      <c r="SMP98"/>
      <c r="SMQ98"/>
      <c r="SMR98"/>
      <c r="SMS98"/>
      <c r="SMT98"/>
      <c r="SMU98"/>
      <c r="SMV98"/>
      <c r="SMW98"/>
      <c r="SMX98"/>
      <c r="SMY98"/>
      <c r="SMZ98"/>
      <c r="SNA98"/>
      <c r="SNB98"/>
      <c r="SNC98"/>
      <c r="SND98"/>
      <c r="SNE98"/>
      <c r="SNF98"/>
      <c r="SNG98"/>
      <c r="SNH98"/>
      <c r="SNI98"/>
      <c r="SNJ98"/>
      <c r="SNK98"/>
      <c r="SNL98"/>
      <c r="SNM98"/>
      <c r="SNN98"/>
      <c r="SNO98"/>
      <c r="SNP98"/>
      <c r="SNQ98"/>
      <c r="SNR98"/>
      <c r="SNS98"/>
      <c r="SNT98"/>
      <c r="SNU98"/>
      <c r="SNV98"/>
      <c r="SNW98"/>
      <c r="SNX98"/>
      <c r="SNY98"/>
      <c r="SNZ98"/>
      <c r="SOA98"/>
      <c r="SOB98"/>
      <c r="SOC98"/>
      <c r="SOD98"/>
      <c r="SOE98"/>
      <c r="SOF98"/>
      <c r="SOG98"/>
      <c r="SOH98"/>
      <c r="SOI98"/>
      <c r="SOJ98"/>
      <c r="SOK98"/>
      <c r="SOL98"/>
      <c r="SOM98"/>
      <c r="SON98"/>
      <c r="SOO98"/>
      <c r="SOP98"/>
      <c r="SOQ98"/>
      <c r="SOR98"/>
      <c r="SOS98"/>
      <c r="SOT98"/>
      <c r="SOU98"/>
      <c r="SOV98"/>
      <c r="SOW98"/>
      <c r="SOX98"/>
      <c r="SOY98"/>
      <c r="SOZ98"/>
      <c r="SPA98"/>
      <c r="SPB98"/>
      <c r="SPC98"/>
      <c r="SPD98"/>
      <c r="SPE98"/>
      <c r="SPF98"/>
      <c r="SPG98"/>
      <c r="SPH98"/>
      <c r="SPI98"/>
      <c r="SPJ98"/>
      <c r="SPK98"/>
      <c r="SPL98"/>
      <c r="SPM98"/>
      <c r="SPN98"/>
      <c r="SPO98"/>
      <c r="SPP98"/>
      <c r="SPQ98"/>
      <c r="SPR98"/>
      <c r="SPS98"/>
      <c r="SPT98"/>
      <c r="SPU98"/>
      <c r="SPV98"/>
      <c r="SPW98"/>
      <c r="SPX98"/>
      <c r="SPY98"/>
      <c r="SPZ98"/>
      <c r="SQA98"/>
      <c r="SQB98"/>
      <c r="SQC98"/>
      <c r="SQD98"/>
      <c r="SQE98"/>
      <c r="SQF98"/>
      <c r="SQG98"/>
      <c r="SQH98"/>
      <c r="SQI98"/>
      <c r="SQJ98"/>
      <c r="SQK98"/>
      <c r="SQL98"/>
      <c r="SQM98"/>
      <c r="SQN98"/>
      <c r="SQO98"/>
      <c r="SQP98"/>
      <c r="SQQ98"/>
      <c r="SQR98"/>
      <c r="SQS98"/>
      <c r="SQT98"/>
      <c r="SQU98"/>
      <c r="SQV98"/>
      <c r="SQW98"/>
      <c r="SQX98"/>
      <c r="SQY98"/>
      <c r="SQZ98"/>
      <c r="SRA98"/>
      <c r="SRB98"/>
      <c r="SRC98"/>
      <c r="SRD98"/>
      <c r="SRE98"/>
      <c r="SRF98"/>
      <c r="SRG98"/>
      <c r="SRH98"/>
      <c r="SRI98"/>
      <c r="SRJ98"/>
      <c r="SRK98"/>
      <c r="SRL98"/>
      <c r="SRM98"/>
      <c r="SRN98"/>
      <c r="SRO98"/>
      <c r="SRP98"/>
      <c r="SRQ98"/>
      <c r="SRR98"/>
      <c r="SRS98"/>
      <c r="SRT98"/>
      <c r="SRU98"/>
      <c r="SRV98"/>
      <c r="SRW98"/>
      <c r="SRX98"/>
      <c r="SRY98"/>
      <c r="SRZ98"/>
      <c r="SSA98"/>
      <c r="SSB98"/>
      <c r="SSC98"/>
      <c r="SSD98"/>
      <c r="SSE98"/>
      <c r="SSF98"/>
      <c r="SSG98"/>
      <c r="SSH98"/>
      <c r="SSI98"/>
      <c r="SSJ98"/>
      <c r="SSK98"/>
      <c r="SSL98"/>
      <c r="SSM98"/>
      <c r="SSN98"/>
      <c r="SSO98"/>
      <c r="SSP98"/>
      <c r="SSQ98"/>
      <c r="SSR98"/>
      <c r="SSS98"/>
      <c r="SST98"/>
      <c r="SSU98"/>
      <c r="SSV98"/>
      <c r="SSW98"/>
      <c r="SSX98"/>
      <c r="SSY98"/>
      <c r="SSZ98"/>
      <c r="STA98"/>
      <c r="STB98"/>
      <c r="STC98"/>
      <c r="STD98"/>
      <c r="STE98"/>
      <c r="STF98"/>
      <c r="STG98"/>
      <c r="STH98"/>
      <c r="STI98"/>
      <c r="STJ98"/>
      <c r="STK98"/>
      <c r="STL98"/>
      <c r="STM98"/>
      <c r="STN98"/>
      <c r="STO98"/>
      <c r="STP98"/>
      <c r="STQ98"/>
      <c r="STR98"/>
      <c r="STS98"/>
      <c r="STT98"/>
      <c r="STU98"/>
      <c r="STV98"/>
      <c r="STW98"/>
      <c r="STX98"/>
      <c r="STY98"/>
      <c r="STZ98"/>
      <c r="SUA98"/>
      <c r="SUB98"/>
      <c r="SUC98"/>
      <c r="SUD98"/>
      <c r="SUE98"/>
      <c r="SUF98"/>
      <c r="SUG98"/>
      <c r="SUH98"/>
      <c r="SUI98"/>
      <c r="SUJ98"/>
      <c r="SUK98"/>
      <c r="SUL98"/>
      <c r="SUM98"/>
      <c r="SUN98"/>
      <c r="SUO98"/>
      <c r="SUP98"/>
      <c r="SUQ98"/>
      <c r="SUR98"/>
      <c r="SUS98"/>
      <c r="SUT98"/>
      <c r="SUU98"/>
      <c r="SUV98"/>
      <c r="SUW98"/>
      <c r="SUX98"/>
      <c r="SUY98"/>
      <c r="SUZ98"/>
      <c r="SVA98"/>
      <c r="SVB98"/>
      <c r="SVC98"/>
      <c r="SVD98"/>
      <c r="SVE98"/>
      <c r="SVF98"/>
      <c r="SVG98"/>
      <c r="SVH98"/>
      <c r="SVI98"/>
      <c r="SVJ98"/>
      <c r="SVK98"/>
      <c r="SVL98"/>
      <c r="SVM98"/>
      <c r="SVN98"/>
      <c r="SVO98"/>
      <c r="SVP98"/>
      <c r="SVQ98"/>
      <c r="SVR98"/>
      <c r="SVS98"/>
      <c r="SVT98"/>
      <c r="SVU98"/>
      <c r="SVV98"/>
      <c r="SVW98"/>
      <c r="SVX98"/>
      <c r="SVY98"/>
      <c r="SVZ98"/>
      <c r="SWA98"/>
      <c r="SWB98"/>
      <c r="SWC98"/>
      <c r="SWD98"/>
      <c r="SWE98"/>
      <c r="SWF98"/>
      <c r="SWG98"/>
      <c r="SWH98"/>
      <c r="SWI98"/>
      <c r="SWJ98"/>
      <c r="SWK98"/>
      <c r="SWL98"/>
      <c r="SWM98"/>
      <c r="SWN98"/>
      <c r="SWO98"/>
      <c r="SWP98"/>
      <c r="SWQ98"/>
      <c r="SWR98"/>
      <c r="SWS98"/>
      <c r="SWT98"/>
      <c r="SWU98"/>
      <c r="SWV98"/>
      <c r="SWW98"/>
      <c r="SWX98"/>
      <c r="SWY98"/>
      <c r="SWZ98"/>
      <c r="SXA98"/>
      <c r="SXB98"/>
      <c r="SXC98"/>
      <c r="SXD98"/>
      <c r="SXE98"/>
      <c r="SXF98"/>
      <c r="SXG98"/>
      <c r="SXH98"/>
      <c r="SXI98"/>
      <c r="SXJ98"/>
      <c r="SXK98"/>
      <c r="SXL98"/>
      <c r="SXM98"/>
      <c r="SXN98"/>
      <c r="SXO98"/>
      <c r="SXP98"/>
      <c r="SXQ98"/>
      <c r="SXR98"/>
      <c r="SXS98"/>
      <c r="SXT98"/>
      <c r="SXU98"/>
      <c r="SXV98"/>
      <c r="SXW98"/>
      <c r="SXX98"/>
      <c r="SXY98"/>
      <c r="SXZ98"/>
      <c r="SYA98"/>
      <c r="SYB98"/>
      <c r="SYC98"/>
      <c r="SYD98"/>
      <c r="SYE98"/>
      <c r="SYF98"/>
      <c r="SYG98"/>
      <c r="SYH98"/>
      <c r="SYI98"/>
      <c r="SYJ98"/>
      <c r="SYK98"/>
      <c r="SYL98"/>
      <c r="SYM98"/>
      <c r="SYN98"/>
      <c r="SYO98"/>
      <c r="SYP98"/>
      <c r="SYQ98"/>
      <c r="SYR98"/>
      <c r="SYS98"/>
      <c r="SYT98"/>
      <c r="SYU98"/>
      <c r="SYV98"/>
      <c r="SYW98"/>
      <c r="SYX98"/>
      <c r="SYY98"/>
      <c r="SYZ98"/>
      <c r="SZA98"/>
      <c r="SZB98"/>
      <c r="SZC98"/>
      <c r="SZD98"/>
      <c r="SZE98"/>
      <c r="SZF98"/>
      <c r="SZG98"/>
      <c r="SZH98"/>
      <c r="SZI98"/>
      <c r="SZJ98"/>
      <c r="SZK98"/>
      <c r="SZL98"/>
      <c r="SZM98"/>
      <c r="SZN98"/>
      <c r="SZO98"/>
      <c r="SZP98"/>
      <c r="SZQ98"/>
      <c r="SZR98"/>
      <c r="SZS98"/>
      <c r="SZT98"/>
      <c r="SZU98"/>
      <c r="SZV98"/>
      <c r="SZW98"/>
      <c r="SZX98"/>
      <c r="SZY98"/>
      <c r="SZZ98"/>
      <c r="TAA98"/>
      <c r="TAB98"/>
      <c r="TAC98"/>
      <c r="TAD98"/>
      <c r="TAE98"/>
      <c r="TAF98"/>
      <c r="TAG98"/>
      <c r="TAH98"/>
      <c r="TAI98"/>
      <c r="TAJ98"/>
      <c r="TAK98"/>
      <c r="TAL98"/>
      <c r="TAM98"/>
      <c r="TAN98"/>
      <c r="TAO98"/>
      <c r="TAP98"/>
      <c r="TAQ98"/>
      <c r="TAR98"/>
      <c r="TAS98"/>
      <c r="TAT98"/>
      <c r="TAU98"/>
      <c r="TAV98"/>
      <c r="TAW98"/>
      <c r="TAX98"/>
      <c r="TAY98"/>
      <c r="TAZ98"/>
      <c r="TBA98"/>
      <c r="TBB98"/>
      <c r="TBC98"/>
      <c r="TBD98"/>
      <c r="TBE98"/>
      <c r="TBF98"/>
      <c r="TBG98"/>
      <c r="TBH98"/>
      <c r="TBI98"/>
      <c r="TBJ98"/>
      <c r="TBK98"/>
      <c r="TBL98"/>
      <c r="TBM98"/>
      <c r="TBN98"/>
      <c r="TBO98"/>
      <c r="TBP98"/>
      <c r="TBQ98"/>
      <c r="TBR98"/>
      <c r="TBS98"/>
      <c r="TBT98"/>
      <c r="TBU98"/>
      <c r="TBV98"/>
      <c r="TBW98"/>
      <c r="TBX98"/>
      <c r="TBY98"/>
      <c r="TBZ98"/>
      <c r="TCA98"/>
      <c r="TCB98"/>
      <c r="TCC98"/>
      <c r="TCD98"/>
      <c r="TCE98"/>
      <c r="TCF98"/>
      <c r="TCG98"/>
      <c r="TCH98"/>
      <c r="TCI98"/>
      <c r="TCJ98"/>
      <c r="TCK98"/>
      <c r="TCL98"/>
      <c r="TCM98"/>
      <c r="TCN98"/>
      <c r="TCO98"/>
      <c r="TCP98"/>
      <c r="TCQ98"/>
      <c r="TCR98"/>
      <c r="TCS98"/>
      <c r="TCT98"/>
      <c r="TCU98"/>
      <c r="TCV98"/>
      <c r="TCW98"/>
      <c r="TCX98"/>
      <c r="TCY98"/>
      <c r="TCZ98"/>
      <c r="TDA98"/>
      <c r="TDB98"/>
      <c r="TDC98"/>
      <c r="TDD98"/>
      <c r="TDE98"/>
      <c r="TDF98"/>
      <c r="TDG98"/>
      <c r="TDH98"/>
      <c r="TDI98"/>
      <c r="TDJ98"/>
      <c r="TDK98"/>
      <c r="TDL98"/>
      <c r="TDM98"/>
      <c r="TDN98"/>
      <c r="TDO98"/>
      <c r="TDP98"/>
      <c r="TDQ98"/>
      <c r="TDR98"/>
      <c r="TDS98"/>
      <c r="TDT98"/>
      <c r="TDU98"/>
      <c r="TDV98"/>
      <c r="TDW98"/>
      <c r="TDX98"/>
      <c r="TDY98"/>
      <c r="TDZ98"/>
      <c r="TEA98"/>
      <c r="TEB98"/>
      <c r="TEC98"/>
      <c r="TED98"/>
      <c r="TEE98"/>
      <c r="TEF98"/>
      <c r="TEG98"/>
      <c r="TEH98"/>
      <c r="TEI98"/>
      <c r="TEJ98"/>
      <c r="TEK98"/>
      <c r="TEL98"/>
      <c r="TEM98"/>
      <c r="TEN98"/>
      <c r="TEO98"/>
      <c r="TEP98"/>
      <c r="TEQ98"/>
      <c r="TER98"/>
      <c r="TES98"/>
      <c r="TET98"/>
      <c r="TEU98"/>
      <c r="TEV98"/>
      <c r="TEW98"/>
      <c r="TEX98"/>
      <c r="TEY98"/>
      <c r="TEZ98"/>
      <c r="TFA98"/>
      <c r="TFB98"/>
      <c r="TFC98"/>
      <c r="TFD98"/>
      <c r="TFE98"/>
      <c r="TFF98"/>
      <c r="TFG98"/>
      <c r="TFH98"/>
      <c r="TFI98"/>
      <c r="TFJ98"/>
      <c r="TFK98"/>
      <c r="TFL98"/>
      <c r="TFM98"/>
      <c r="TFN98"/>
      <c r="TFO98"/>
      <c r="TFP98"/>
      <c r="TFQ98"/>
      <c r="TFR98"/>
      <c r="TFS98"/>
      <c r="TFT98"/>
      <c r="TFU98"/>
      <c r="TFV98"/>
      <c r="TFW98"/>
      <c r="TFX98"/>
      <c r="TFY98"/>
      <c r="TFZ98"/>
      <c r="TGA98"/>
      <c r="TGB98"/>
      <c r="TGC98"/>
      <c r="TGD98"/>
      <c r="TGE98"/>
      <c r="TGF98"/>
      <c r="TGG98"/>
      <c r="TGH98"/>
      <c r="TGI98"/>
      <c r="TGJ98"/>
      <c r="TGK98"/>
      <c r="TGL98"/>
      <c r="TGM98"/>
      <c r="TGN98"/>
      <c r="TGO98"/>
      <c r="TGP98"/>
      <c r="TGQ98"/>
      <c r="TGR98"/>
      <c r="TGS98"/>
      <c r="TGT98"/>
      <c r="TGU98"/>
      <c r="TGV98"/>
      <c r="TGW98"/>
      <c r="TGX98"/>
      <c r="TGY98"/>
      <c r="TGZ98"/>
      <c r="THA98"/>
      <c r="THB98"/>
      <c r="THC98"/>
      <c r="THD98"/>
      <c r="THE98"/>
      <c r="THF98"/>
      <c r="THG98"/>
      <c r="THH98"/>
      <c r="THI98"/>
      <c r="THJ98"/>
      <c r="THK98"/>
      <c r="THL98"/>
      <c r="THM98"/>
      <c r="THN98"/>
      <c r="THO98"/>
      <c r="THP98"/>
      <c r="THQ98"/>
      <c r="THR98"/>
      <c r="THS98"/>
      <c r="THT98"/>
      <c r="THU98"/>
      <c r="THV98"/>
      <c r="THW98"/>
      <c r="THX98"/>
      <c r="THY98"/>
      <c r="THZ98"/>
      <c r="TIA98"/>
      <c r="TIB98"/>
      <c r="TIC98"/>
      <c r="TID98"/>
      <c r="TIE98"/>
      <c r="TIF98"/>
      <c r="TIG98"/>
      <c r="TIH98"/>
      <c r="TII98"/>
      <c r="TIJ98"/>
      <c r="TIK98"/>
      <c r="TIL98"/>
      <c r="TIM98"/>
      <c r="TIN98"/>
      <c r="TIO98"/>
      <c r="TIP98"/>
      <c r="TIQ98"/>
      <c r="TIR98"/>
      <c r="TIS98"/>
      <c r="TIT98"/>
      <c r="TIU98"/>
      <c r="TIV98"/>
      <c r="TIW98"/>
      <c r="TIX98"/>
      <c r="TIY98"/>
      <c r="TIZ98"/>
      <c r="TJA98"/>
      <c r="TJB98"/>
      <c r="TJC98"/>
      <c r="TJD98"/>
      <c r="TJE98"/>
      <c r="TJF98"/>
      <c r="TJG98"/>
      <c r="TJH98"/>
      <c r="TJI98"/>
      <c r="TJJ98"/>
      <c r="TJK98"/>
      <c r="TJL98"/>
      <c r="TJM98"/>
      <c r="TJN98"/>
      <c r="TJO98"/>
      <c r="TJP98"/>
      <c r="TJQ98"/>
      <c r="TJR98"/>
      <c r="TJS98"/>
      <c r="TJT98"/>
      <c r="TJU98"/>
      <c r="TJV98"/>
      <c r="TJW98"/>
      <c r="TJX98"/>
      <c r="TJY98"/>
      <c r="TJZ98"/>
      <c r="TKA98"/>
      <c r="TKB98"/>
      <c r="TKC98"/>
      <c r="TKD98"/>
      <c r="TKE98"/>
      <c r="TKF98"/>
      <c r="TKG98"/>
      <c r="TKH98"/>
      <c r="TKI98"/>
      <c r="TKJ98"/>
      <c r="TKK98"/>
      <c r="TKL98"/>
      <c r="TKM98"/>
      <c r="TKN98"/>
      <c r="TKO98"/>
      <c r="TKP98"/>
      <c r="TKQ98"/>
      <c r="TKR98"/>
      <c r="TKS98"/>
      <c r="TKT98"/>
      <c r="TKU98"/>
      <c r="TKV98"/>
      <c r="TKW98"/>
      <c r="TKX98"/>
      <c r="TKY98"/>
      <c r="TKZ98"/>
      <c r="TLA98"/>
      <c r="TLB98"/>
      <c r="TLC98"/>
      <c r="TLD98"/>
      <c r="TLE98"/>
      <c r="TLF98"/>
      <c r="TLG98"/>
      <c r="TLH98"/>
      <c r="TLI98"/>
      <c r="TLJ98"/>
      <c r="TLK98"/>
      <c r="TLL98"/>
      <c r="TLM98"/>
      <c r="TLN98"/>
      <c r="TLO98"/>
      <c r="TLP98"/>
      <c r="TLQ98"/>
      <c r="TLR98"/>
      <c r="TLS98"/>
      <c r="TLT98"/>
      <c r="TLU98"/>
      <c r="TLV98"/>
      <c r="TLW98"/>
      <c r="TLX98"/>
      <c r="TLY98"/>
      <c r="TLZ98"/>
      <c r="TMA98"/>
      <c r="TMB98"/>
      <c r="TMC98"/>
      <c r="TMD98"/>
      <c r="TME98"/>
      <c r="TMF98"/>
      <c r="TMG98"/>
      <c r="TMH98"/>
      <c r="TMI98"/>
      <c r="TMJ98"/>
      <c r="TMK98"/>
      <c r="TML98"/>
      <c r="TMM98"/>
      <c r="TMN98"/>
      <c r="TMO98"/>
      <c r="TMP98"/>
      <c r="TMQ98"/>
      <c r="TMR98"/>
      <c r="TMS98"/>
      <c r="TMT98"/>
      <c r="TMU98"/>
      <c r="TMV98"/>
      <c r="TMW98"/>
      <c r="TMX98"/>
      <c r="TMY98"/>
      <c r="TMZ98"/>
      <c r="TNA98"/>
      <c r="TNB98"/>
      <c r="TNC98"/>
      <c r="TND98"/>
      <c r="TNE98"/>
      <c r="TNF98"/>
      <c r="TNG98"/>
      <c r="TNH98"/>
      <c r="TNI98"/>
      <c r="TNJ98"/>
      <c r="TNK98"/>
      <c r="TNL98"/>
      <c r="TNM98"/>
      <c r="TNN98"/>
      <c r="TNO98"/>
      <c r="TNP98"/>
      <c r="TNQ98"/>
      <c r="TNR98"/>
      <c r="TNS98"/>
      <c r="TNT98"/>
      <c r="TNU98"/>
      <c r="TNV98"/>
      <c r="TNW98"/>
      <c r="TNX98"/>
      <c r="TNY98"/>
      <c r="TNZ98"/>
      <c r="TOA98"/>
      <c r="TOB98"/>
      <c r="TOC98"/>
      <c r="TOD98"/>
      <c r="TOE98"/>
      <c r="TOF98"/>
      <c r="TOG98"/>
      <c r="TOH98"/>
      <c r="TOI98"/>
      <c r="TOJ98"/>
      <c r="TOK98"/>
      <c r="TOL98"/>
      <c r="TOM98"/>
      <c r="TON98"/>
      <c r="TOO98"/>
      <c r="TOP98"/>
      <c r="TOQ98"/>
      <c r="TOR98"/>
      <c r="TOS98"/>
      <c r="TOT98"/>
      <c r="TOU98"/>
      <c r="TOV98"/>
      <c r="TOW98"/>
      <c r="TOX98"/>
      <c r="TOY98"/>
      <c r="TOZ98"/>
      <c r="TPA98"/>
      <c r="TPB98"/>
      <c r="TPC98"/>
      <c r="TPD98"/>
      <c r="TPE98"/>
      <c r="TPF98"/>
      <c r="TPG98"/>
      <c r="TPH98"/>
      <c r="TPI98"/>
      <c r="TPJ98"/>
      <c r="TPK98"/>
      <c r="TPL98"/>
      <c r="TPM98"/>
      <c r="TPN98"/>
      <c r="TPO98"/>
      <c r="TPP98"/>
      <c r="TPQ98"/>
      <c r="TPR98"/>
      <c r="TPS98"/>
      <c r="TPT98"/>
      <c r="TPU98"/>
      <c r="TPV98"/>
      <c r="TPW98"/>
      <c r="TPX98"/>
      <c r="TPY98"/>
      <c r="TPZ98"/>
      <c r="TQA98"/>
      <c r="TQB98"/>
      <c r="TQC98"/>
      <c r="TQD98"/>
      <c r="TQE98"/>
      <c r="TQF98"/>
      <c r="TQG98"/>
      <c r="TQH98"/>
      <c r="TQI98"/>
      <c r="TQJ98"/>
      <c r="TQK98"/>
      <c r="TQL98"/>
      <c r="TQM98"/>
      <c r="TQN98"/>
      <c r="TQO98"/>
      <c r="TQP98"/>
      <c r="TQQ98"/>
      <c r="TQR98"/>
      <c r="TQS98"/>
      <c r="TQT98"/>
      <c r="TQU98"/>
      <c r="TQV98"/>
      <c r="TQW98"/>
      <c r="TQX98"/>
      <c r="TQY98"/>
      <c r="TQZ98"/>
      <c r="TRA98"/>
      <c r="TRB98"/>
      <c r="TRC98"/>
      <c r="TRD98"/>
      <c r="TRE98"/>
      <c r="TRF98"/>
      <c r="TRG98"/>
      <c r="TRH98"/>
      <c r="TRI98"/>
      <c r="TRJ98"/>
      <c r="TRK98"/>
      <c r="TRL98"/>
      <c r="TRM98"/>
      <c r="TRN98"/>
      <c r="TRO98"/>
      <c r="TRP98"/>
      <c r="TRQ98"/>
      <c r="TRR98"/>
      <c r="TRS98"/>
      <c r="TRT98"/>
      <c r="TRU98"/>
      <c r="TRV98"/>
      <c r="TRW98"/>
      <c r="TRX98"/>
      <c r="TRY98"/>
      <c r="TRZ98"/>
      <c r="TSA98"/>
      <c r="TSB98"/>
      <c r="TSC98"/>
      <c r="TSD98"/>
      <c r="TSE98"/>
      <c r="TSF98"/>
      <c r="TSG98"/>
      <c r="TSH98"/>
      <c r="TSI98"/>
      <c r="TSJ98"/>
      <c r="TSK98"/>
      <c r="TSL98"/>
      <c r="TSM98"/>
      <c r="TSN98"/>
      <c r="TSO98"/>
      <c r="TSP98"/>
      <c r="TSQ98"/>
      <c r="TSR98"/>
      <c r="TSS98"/>
      <c r="TST98"/>
      <c r="TSU98"/>
      <c r="TSV98"/>
      <c r="TSW98"/>
      <c r="TSX98"/>
      <c r="TSY98"/>
      <c r="TSZ98"/>
      <c r="TTA98"/>
      <c r="TTB98"/>
      <c r="TTC98"/>
      <c r="TTD98"/>
      <c r="TTE98"/>
      <c r="TTF98"/>
      <c r="TTG98"/>
      <c r="TTH98"/>
      <c r="TTI98"/>
      <c r="TTJ98"/>
      <c r="TTK98"/>
      <c r="TTL98"/>
      <c r="TTM98"/>
      <c r="TTN98"/>
      <c r="TTO98"/>
      <c r="TTP98"/>
      <c r="TTQ98"/>
      <c r="TTR98"/>
      <c r="TTS98"/>
      <c r="TTT98"/>
      <c r="TTU98"/>
      <c r="TTV98"/>
      <c r="TTW98"/>
      <c r="TTX98"/>
      <c r="TTY98"/>
      <c r="TTZ98"/>
      <c r="TUA98"/>
      <c r="TUB98"/>
      <c r="TUC98"/>
      <c r="TUD98"/>
      <c r="TUE98"/>
      <c r="TUF98"/>
      <c r="TUG98"/>
      <c r="TUH98"/>
      <c r="TUI98"/>
      <c r="TUJ98"/>
      <c r="TUK98"/>
      <c r="TUL98"/>
      <c r="TUM98"/>
      <c r="TUN98"/>
      <c r="TUO98"/>
      <c r="TUP98"/>
      <c r="TUQ98"/>
      <c r="TUR98"/>
      <c r="TUS98"/>
      <c r="TUT98"/>
      <c r="TUU98"/>
      <c r="TUV98"/>
      <c r="TUW98"/>
      <c r="TUX98"/>
      <c r="TUY98"/>
      <c r="TUZ98"/>
      <c r="TVA98"/>
      <c r="TVB98"/>
      <c r="TVC98"/>
      <c r="TVD98"/>
      <c r="TVE98"/>
      <c r="TVF98"/>
      <c r="TVG98"/>
      <c r="TVH98"/>
      <c r="TVI98"/>
      <c r="TVJ98"/>
      <c r="TVK98"/>
      <c r="TVL98"/>
      <c r="TVM98"/>
      <c r="TVN98"/>
      <c r="TVO98"/>
      <c r="TVP98"/>
      <c r="TVQ98"/>
      <c r="TVR98"/>
      <c r="TVS98"/>
      <c r="TVT98"/>
      <c r="TVU98"/>
      <c r="TVV98"/>
      <c r="TVW98"/>
      <c r="TVX98"/>
      <c r="TVY98"/>
      <c r="TVZ98"/>
      <c r="TWA98"/>
      <c r="TWB98"/>
      <c r="TWC98"/>
      <c r="TWD98"/>
      <c r="TWE98"/>
      <c r="TWF98"/>
      <c r="TWG98"/>
      <c r="TWH98"/>
      <c r="TWI98"/>
      <c r="TWJ98"/>
      <c r="TWK98"/>
      <c r="TWL98"/>
      <c r="TWM98"/>
      <c r="TWN98"/>
      <c r="TWO98"/>
      <c r="TWP98"/>
      <c r="TWQ98"/>
      <c r="TWR98"/>
      <c r="TWS98"/>
      <c r="TWT98"/>
      <c r="TWU98"/>
      <c r="TWV98"/>
      <c r="TWW98"/>
      <c r="TWX98"/>
      <c r="TWY98"/>
      <c r="TWZ98"/>
      <c r="TXA98"/>
      <c r="TXB98"/>
      <c r="TXC98"/>
      <c r="TXD98"/>
      <c r="TXE98"/>
      <c r="TXF98"/>
      <c r="TXG98"/>
      <c r="TXH98"/>
      <c r="TXI98"/>
      <c r="TXJ98"/>
      <c r="TXK98"/>
      <c r="TXL98"/>
      <c r="TXM98"/>
      <c r="TXN98"/>
      <c r="TXO98"/>
      <c r="TXP98"/>
      <c r="TXQ98"/>
      <c r="TXR98"/>
      <c r="TXS98"/>
      <c r="TXT98"/>
      <c r="TXU98"/>
      <c r="TXV98"/>
      <c r="TXW98"/>
      <c r="TXX98"/>
      <c r="TXY98"/>
      <c r="TXZ98"/>
      <c r="TYA98"/>
      <c r="TYB98"/>
      <c r="TYC98"/>
      <c r="TYD98"/>
      <c r="TYE98"/>
      <c r="TYF98"/>
      <c r="TYG98"/>
      <c r="TYH98"/>
      <c r="TYI98"/>
      <c r="TYJ98"/>
      <c r="TYK98"/>
      <c r="TYL98"/>
      <c r="TYM98"/>
      <c r="TYN98"/>
      <c r="TYO98"/>
      <c r="TYP98"/>
      <c r="TYQ98"/>
      <c r="TYR98"/>
      <c r="TYS98"/>
      <c r="TYT98"/>
      <c r="TYU98"/>
      <c r="TYV98"/>
      <c r="TYW98"/>
      <c r="TYX98"/>
      <c r="TYY98"/>
      <c r="TYZ98"/>
      <c r="TZA98"/>
      <c r="TZB98"/>
      <c r="TZC98"/>
      <c r="TZD98"/>
      <c r="TZE98"/>
      <c r="TZF98"/>
      <c r="TZG98"/>
      <c r="TZH98"/>
      <c r="TZI98"/>
      <c r="TZJ98"/>
      <c r="TZK98"/>
      <c r="TZL98"/>
      <c r="TZM98"/>
      <c r="TZN98"/>
      <c r="TZO98"/>
      <c r="TZP98"/>
      <c r="TZQ98"/>
      <c r="TZR98"/>
      <c r="TZS98"/>
      <c r="TZT98"/>
      <c r="TZU98"/>
      <c r="TZV98"/>
      <c r="TZW98"/>
      <c r="TZX98"/>
      <c r="TZY98"/>
      <c r="TZZ98"/>
      <c r="UAA98"/>
      <c r="UAB98"/>
      <c r="UAC98"/>
      <c r="UAD98"/>
      <c r="UAE98"/>
      <c r="UAF98"/>
      <c r="UAG98"/>
      <c r="UAH98"/>
      <c r="UAI98"/>
      <c r="UAJ98"/>
      <c r="UAK98"/>
      <c r="UAL98"/>
      <c r="UAM98"/>
      <c r="UAN98"/>
      <c r="UAO98"/>
      <c r="UAP98"/>
      <c r="UAQ98"/>
      <c r="UAR98"/>
      <c r="UAS98"/>
      <c r="UAT98"/>
      <c r="UAU98"/>
      <c r="UAV98"/>
      <c r="UAW98"/>
      <c r="UAX98"/>
      <c r="UAY98"/>
      <c r="UAZ98"/>
      <c r="UBA98"/>
      <c r="UBB98"/>
      <c r="UBC98"/>
      <c r="UBD98"/>
      <c r="UBE98"/>
      <c r="UBF98"/>
      <c r="UBG98"/>
      <c r="UBH98"/>
      <c r="UBI98"/>
      <c r="UBJ98"/>
      <c r="UBK98"/>
      <c r="UBL98"/>
      <c r="UBM98"/>
      <c r="UBN98"/>
      <c r="UBO98"/>
      <c r="UBP98"/>
      <c r="UBQ98"/>
      <c r="UBR98"/>
      <c r="UBS98"/>
      <c r="UBT98"/>
      <c r="UBU98"/>
      <c r="UBV98"/>
      <c r="UBW98"/>
      <c r="UBX98"/>
      <c r="UBY98"/>
      <c r="UBZ98"/>
      <c r="UCA98"/>
      <c r="UCB98"/>
      <c r="UCC98"/>
      <c r="UCD98"/>
      <c r="UCE98"/>
      <c r="UCF98"/>
      <c r="UCG98"/>
      <c r="UCH98"/>
      <c r="UCI98"/>
      <c r="UCJ98"/>
      <c r="UCK98"/>
      <c r="UCL98"/>
      <c r="UCM98"/>
      <c r="UCN98"/>
      <c r="UCO98"/>
      <c r="UCP98"/>
      <c r="UCQ98"/>
      <c r="UCR98"/>
      <c r="UCS98"/>
      <c r="UCT98"/>
      <c r="UCU98"/>
      <c r="UCV98"/>
      <c r="UCW98"/>
      <c r="UCX98"/>
      <c r="UCY98"/>
      <c r="UCZ98"/>
      <c r="UDA98"/>
      <c r="UDB98"/>
      <c r="UDC98"/>
      <c r="UDD98"/>
      <c r="UDE98"/>
      <c r="UDF98"/>
      <c r="UDG98"/>
      <c r="UDH98"/>
      <c r="UDI98"/>
      <c r="UDJ98"/>
      <c r="UDK98"/>
      <c r="UDL98"/>
      <c r="UDM98"/>
      <c r="UDN98"/>
      <c r="UDO98"/>
      <c r="UDP98"/>
      <c r="UDQ98"/>
      <c r="UDR98"/>
      <c r="UDS98"/>
      <c r="UDT98"/>
      <c r="UDU98"/>
      <c r="UDV98"/>
      <c r="UDW98"/>
      <c r="UDX98"/>
      <c r="UDY98"/>
      <c r="UDZ98"/>
      <c r="UEA98"/>
      <c r="UEB98"/>
      <c r="UEC98"/>
      <c r="UED98"/>
      <c r="UEE98"/>
      <c r="UEF98"/>
      <c r="UEG98"/>
      <c r="UEH98"/>
      <c r="UEI98"/>
      <c r="UEJ98"/>
      <c r="UEK98"/>
      <c r="UEL98"/>
      <c r="UEM98"/>
      <c r="UEN98"/>
      <c r="UEO98"/>
      <c r="UEP98"/>
      <c r="UEQ98"/>
      <c r="UER98"/>
      <c r="UES98"/>
      <c r="UET98"/>
      <c r="UEU98"/>
      <c r="UEV98"/>
      <c r="UEW98"/>
      <c r="UEX98"/>
      <c r="UEY98"/>
      <c r="UEZ98"/>
      <c r="UFA98"/>
      <c r="UFB98"/>
      <c r="UFC98"/>
      <c r="UFD98"/>
      <c r="UFE98"/>
      <c r="UFF98"/>
      <c r="UFG98"/>
      <c r="UFH98"/>
      <c r="UFI98"/>
      <c r="UFJ98"/>
      <c r="UFK98"/>
      <c r="UFL98"/>
      <c r="UFM98"/>
      <c r="UFN98"/>
      <c r="UFO98"/>
      <c r="UFP98"/>
      <c r="UFQ98"/>
      <c r="UFR98"/>
      <c r="UFS98"/>
      <c r="UFT98"/>
      <c r="UFU98"/>
      <c r="UFV98"/>
      <c r="UFW98"/>
      <c r="UFX98"/>
      <c r="UFY98"/>
      <c r="UFZ98"/>
      <c r="UGA98"/>
      <c r="UGB98"/>
      <c r="UGC98"/>
      <c r="UGD98"/>
      <c r="UGE98"/>
      <c r="UGF98"/>
      <c r="UGG98"/>
      <c r="UGH98"/>
      <c r="UGI98"/>
      <c r="UGJ98"/>
      <c r="UGK98"/>
      <c r="UGL98"/>
      <c r="UGM98"/>
      <c r="UGN98"/>
      <c r="UGO98"/>
      <c r="UGP98"/>
      <c r="UGQ98"/>
      <c r="UGR98"/>
      <c r="UGS98"/>
      <c r="UGT98"/>
      <c r="UGU98"/>
      <c r="UGV98"/>
      <c r="UGW98"/>
      <c r="UGX98"/>
      <c r="UGY98"/>
      <c r="UGZ98"/>
      <c r="UHA98"/>
      <c r="UHB98"/>
      <c r="UHC98"/>
      <c r="UHD98"/>
      <c r="UHE98"/>
      <c r="UHF98"/>
      <c r="UHG98"/>
      <c r="UHH98"/>
      <c r="UHI98"/>
      <c r="UHJ98"/>
      <c r="UHK98"/>
      <c r="UHL98"/>
      <c r="UHM98"/>
      <c r="UHN98"/>
      <c r="UHO98"/>
      <c r="UHP98"/>
      <c r="UHQ98"/>
      <c r="UHR98"/>
      <c r="UHS98"/>
      <c r="UHT98"/>
      <c r="UHU98"/>
      <c r="UHV98"/>
      <c r="UHW98"/>
      <c r="UHX98"/>
      <c r="UHY98"/>
      <c r="UHZ98"/>
      <c r="UIA98"/>
      <c r="UIB98"/>
      <c r="UIC98"/>
      <c r="UID98"/>
      <c r="UIE98"/>
      <c r="UIF98"/>
      <c r="UIG98"/>
      <c r="UIH98"/>
      <c r="UII98"/>
      <c r="UIJ98"/>
      <c r="UIK98"/>
      <c r="UIL98"/>
      <c r="UIM98"/>
      <c r="UIN98"/>
      <c r="UIO98"/>
      <c r="UIP98"/>
      <c r="UIQ98"/>
      <c r="UIR98"/>
      <c r="UIS98"/>
      <c r="UIT98"/>
      <c r="UIU98"/>
      <c r="UIV98"/>
      <c r="UIW98"/>
      <c r="UIX98"/>
      <c r="UIY98"/>
      <c r="UIZ98"/>
      <c r="UJA98"/>
      <c r="UJB98"/>
      <c r="UJC98"/>
      <c r="UJD98"/>
      <c r="UJE98"/>
      <c r="UJF98"/>
      <c r="UJG98"/>
      <c r="UJH98"/>
      <c r="UJI98"/>
      <c r="UJJ98"/>
      <c r="UJK98"/>
      <c r="UJL98"/>
      <c r="UJM98"/>
      <c r="UJN98"/>
      <c r="UJO98"/>
      <c r="UJP98"/>
      <c r="UJQ98"/>
      <c r="UJR98"/>
      <c r="UJS98"/>
      <c r="UJT98"/>
      <c r="UJU98"/>
      <c r="UJV98"/>
      <c r="UJW98"/>
      <c r="UJX98"/>
      <c r="UJY98"/>
      <c r="UJZ98"/>
      <c r="UKA98"/>
      <c r="UKB98"/>
      <c r="UKC98"/>
      <c r="UKD98"/>
      <c r="UKE98"/>
      <c r="UKF98"/>
      <c r="UKG98"/>
      <c r="UKH98"/>
      <c r="UKI98"/>
      <c r="UKJ98"/>
      <c r="UKK98"/>
      <c r="UKL98"/>
      <c r="UKM98"/>
      <c r="UKN98"/>
      <c r="UKO98"/>
      <c r="UKP98"/>
      <c r="UKQ98"/>
      <c r="UKR98"/>
      <c r="UKS98"/>
      <c r="UKT98"/>
      <c r="UKU98"/>
      <c r="UKV98"/>
      <c r="UKW98"/>
      <c r="UKX98"/>
      <c r="UKY98"/>
      <c r="UKZ98"/>
      <c r="ULA98"/>
      <c r="ULB98"/>
      <c r="ULC98"/>
      <c r="ULD98"/>
      <c r="ULE98"/>
      <c r="ULF98"/>
      <c r="ULG98"/>
      <c r="ULH98"/>
      <c r="ULI98"/>
      <c r="ULJ98"/>
      <c r="ULK98"/>
      <c r="ULL98"/>
      <c r="ULM98"/>
      <c r="ULN98"/>
      <c r="ULO98"/>
      <c r="ULP98"/>
      <c r="ULQ98"/>
      <c r="ULR98"/>
      <c r="ULS98"/>
      <c r="ULT98"/>
      <c r="ULU98"/>
      <c r="ULV98"/>
      <c r="ULW98"/>
      <c r="ULX98"/>
      <c r="ULY98"/>
      <c r="ULZ98"/>
      <c r="UMA98"/>
      <c r="UMB98"/>
      <c r="UMC98"/>
      <c r="UMD98"/>
      <c r="UME98"/>
      <c r="UMF98"/>
      <c r="UMG98"/>
      <c r="UMH98"/>
      <c r="UMI98"/>
      <c r="UMJ98"/>
      <c r="UMK98"/>
      <c r="UML98"/>
      <c r="UMM98"/>
      <c r="UMN98"/>
      <c r="UMO98"/>
      <c r="UMP98"/>
      <c r="UMQ98"/>
      <c r="UMR98"/>
      <c r="UMS98"/>
      <c r="UMT98"/>
      <c r="UMU98"/>
      <c r="UMV98"/>
      <c r="UMW98"/>
      <c r="UMX98"/>
      <c r="UMY98"/>
      <c r="UMZ98"/>
      <c r="UNA98"/>
      <c r="UNB98"/>
      <c r="UNC98"/>
      <c r="UND98"/>
      <c r="UNE98"/>
      <c r="UNF98"/>
      <c r="UNG98"/>
      <c r="UNH98"/>
      <c r="UNI98"/>
      <c r="UNJ98"/>
      <c r="UNK98"/>
      <c r="UNL98"/>
      <c r="UNM98"/>
      <c r="UNN98"/>
      <c r="UNO98"/>
      <c r="UNP98"/>
      <c r="UNQ98"/>
      <c r="UNR98"/>
      <c r="UNS98"/>
      <c r="UNT98"/>
      <c r="UNU98"/>
      <c r="UNV98"/>
      <c r="UNW98"/>
      <c r="UNX98"/>
      <c r="UNY98"/>
      <c r="UNZ98"/>
      <c r="UOA98"/>
      <c r="UOB98"/>
      <c r="UOC98"/>
      <c r="UOD98"/>
      <c r="UOE98"/>
      <c r="UOF98"/>
      <c r="UOG98"/>
      <c r="UOH98"/>
      <c r="UOI98"/>
      <c r="UOJ98"/>
      <c r="UOK98"/>
      <c r="UOL98"/>
      <c r="UOM98"/>
      <c r="UON98"/>
      <c r="UOO98"/>
      <c r="UOP98"/>
      <c r="UOQ98"/>
      <c r="UOR98"/>
      <c r="UOS98"/>
      <c r="UOT98"/>
      <c r="UOU98"/>
      <c r="UOV98"/>
      <c r="UOW98"/>
      <c r="UOX98"/>
      <c r="UOY98"/>
      <c r="UOZ98"/>
      <c r="UPA98"/>
      <c r="UPB98"/>
      <c r="UPC98"/>
      <c r="UPD98"/>
      <c r="UPE98"/>
      <c r="UPF98"/>
      <c r="UPG98"/>
      <c r="UPH98"/>
      <c r="UPI98"/>
      <c r="UPJ98"/>
      <c r="UPK98"/>
      <c r="UPL98"/>
      <c r="UPM98"/>
      <c r="UPN98"/>
      <c r="UPO98"/>
      <c r="UPP98"/>
      <c r="UPQ98"/>
      <c r="UPR98"/>
      <c r="UPS98"/>
      <c r="UPT98"/>
      <c r="UPU98"/>
      <c r="UPV98"/>
      <c r="UPW98"/>
      <c r="UPX98"/>
      <c r="UPY98"/>
      <c r="UPZ98"/>
      <c r="UQA98"/>
      <c r="UQB98"/>
      <c r="UQC98"/>
      <c r="UQD98"/>
      <c r="UQE98"/>
      <c r="UQF98"/>
      <c r="UQG98"/>
      <c r="UQH98"/>
      <c r="UQI98"/>
      <c r="UQJ98"/>
      <c r="UQK98"/>
      <c r="UQL98"/>
      <c r="UQM98"/>
      <c r="UQN98"/>
      <c r="UQO98"/>
      <c r="UQP98"/>
      <c r="UQQ98"/>
      <c r="UQR98"/>
      <c r="UQS98"/>
      <c r="UQT98"/>
      <c r="UQU98"/>
      <c r="UQV98"/>
      <c r="UQW98"/>
      <c r="UQX98"/>
      <c r="UQY98"/>
      <c r="UQZ98"/>
      <c r="URA98"/>
      <c r="URB98"/>
      <c r="URC98"/>
      <c r="URD98"/>
      <c r="URE98"/>
      <c r="URF98"/>
      <c r="URG98"/>
      <c r="URH98"/>
      <c r="URI98"/>
      <c r="URJ98"/>
      <c r="URK98"/>
      <c r="URL98"/>
      <c r="URM98"/>
      <c r="URN98"/>
      <c r="URO98"/>
      <c r="URP98"/>
      <c r="URQ98"/>
      <c r="URR98"/>
      <c r="URS98"/>
      <c r="URT98"/>
      <c r="URU98"/>
      <c r="URV98"/>
      <c r="URW98"/>
      <c r="URX98"/>
      <c r="URY98"/>
      <c r="URZ98"/>
      <c r="USA98"/>
      <c r="USB98"/>
      <c r="USC98"/>
      <c r="USD98"/>
      <c r="USE98"/>
      <c r="USF98"/>
      <c r="USG98"/>
      <c r="USH98"/>
      <c r="USI98"/>
      <c r="USJ98"/>
      <c r="USK98"/>
      <c r="USL98"/>
      <c r="USM98"/>
      <c r="USN98"/>
      <c r="USO98"/>
      <c r="USP98"/>
      <c r="USQ98"/>
      <c r="USR98"/>
      <c r="USS98"/>
      <c r="UST98"/>
      <c r="USU98"/>
      <c r="USV98"/>
      <c r="USW98"/>
      <c r="USX98"/>
      <c r="USY98"/>
      <c r="USZ98"/>
      <c r="UTA98"/>
      <c r="UTB98"/>
      <c r="UTC98"/>
      <c r="UTD98"/>
      <c r="UTE98"/>
      <c r="UTF98"/>
      <c r="UTG98"/>
      <c r="UTH98"/>
      <c r="UTI98"/>
      <c r="UTJ98"/>
      <c r="UTK98"/>
      <c r="UTL98"/>
      <c r="UTM98"/>
      <c r="UTN98"/>
      <c r="UTO98"/>
      <c r="UTP98"/>
      <c r="UTQ98"/>
      <c r="UTR98"/>
      <c r="UTS98"/>
      <c r="UTT98"/>
      <c r="UTU98"/>
      <c r="UTV98"/>
      <c r="UTW98"/>
      <c r="UTX98"/>
      <c r="UTY98"/>
      <c r="UTZ98"/>
      <c r="UUA98"/>
      <c r="UUB98"/>
      <c r="UUC98"/>
      <c r="UUD98"/>
      <c r="UUE98"/>
      <c r="UUF98"/>
      <c r="UUG98"/>
      <c r="UUH98"/>
      <c r="UUI98"/>
      <c r="UUJ98"/>
      <c r="UUK98"/>
      <c r="UUL98"/>
      <c r="UUM98"/>
      <c r="UUN98"/>
      <c r="UUO98"/>
      <c r="UUP98"/>
      <c r="UUQ98"/>
      <c r="UUR98"/>
      <c r="UUS98"/>
      <c r="UUT98"/>
      <c r="UUU98"/>
      <c r="UUV98"/>
      <c r="UUW98"/>
      <c r="UUX98"/>
      <c r="UUY98"/>
      <c r="UUZ98"/>
      <c r="UVA98"/>
      <c r="UVB98"/>
      <c r="UVC98"/>
      <c r="UVD98"/>
      <c r="UVE98"/>
      <c r="UVF98"/>
      <c r="UVG98"/>
      <c r="UVH98"/>
      <c r="UVI98"/>
      <c r="UVJ98"/>
      <c r="UVK98"/>
      <c r="UVL98"/>
      <c r="UVM98"/>
      <c r="UVN98"/>
      <c r="UVO98"/>
      <c r="UVP98"/>
      <c r="UVQ98"/>
      <c r="UVR98"/>
      <c r="UVS98"/>
      <c r="UVT98"/>
      <c r="UVU98"/>
      <c r="UVV98"/>
      <c r="UVW98"/>
      <c r="UVX98"/>
      <c r="UVY98"/>
      <c r="UVZ98"/>
      <c r="UWA98"/>
      <c r="UWB98"/>
      <c r="UWC98"/>
      <c r="UWD98"/>
      <c r="UWE98"/>
      <c r="UWF98"/>
      <c r="UWG98"/>
      <c r="UWH98"/>
      <c r="UWI98"/>
      <c r="UWJ98"/>
      <c r="UWK98"/>
      <c r="UWL98"/>
      <c r="UWM98"/>
      <c r="UWN98"/>
      <c r="UWO98"/>
      <c r="UWP98"/>
      <c r="UWQ98"/>
      <c r="UWR98"/>
      <c r="UWS98"/>
      <c r="UWT98"/>
      <c r="UWU98"/>
      <c r="UWV98"/>
      <c r="UWW98"/>
      <c r="UWX98"/>
      <c r="UWY98"/>
      <c r="UWZ98"/>
      <c r="UXA98"/>
      <c r="UXB98"/>
      <c r="UXC98"/>
      <c r="UXD98"/>
      <c r="UXE98"/>
      <c r="UXF98"/>
      <c r="UXG98"/>
      <c r="UXH98"/>
      <c r="UXI98"/>
      <c r="UXJ98"/>
      <c r="UXK98"/>
      <c r="UXL98"/>
      <c r="UXM98"/>
      <c r="UXN98"/>
      <c r="UXO98"/>
      <c r="UXP98"/>
      <c r="UXQ98"/>
      <c r="UXR98"/>
      <c r="UXS98"/>
      <c r="UXT98"/>
      <c r="UXU98"/>
      <c r="UXV98"/>
      <c r="UXW98"/>
      <c r="UXX98"/>
      <c r="UXY98"/>
      <c r="UXZ98"/>
      <c r="UYA98"/>
      <c r="UYB98"/>
      <c r="UYC98"/>
      <c r="UYD98"/>
      <c r="UYE98"/>
      <c r="UYF98"/>
      <c r="UYG98"/>
      <c r="UYH98"/>
      <c r="UYI98"/>
      <c r="UYJ98"/>
      <c r="UYK98"/>
      <c r="UYL98"/>
      <c r="UYM98"/>
      <c r="UYN98"/>
      <c r="UYO98"/>
      <c r="UYP98"/>
      <c r="UYQ98"/>
      <c r="UYR98"/>
      <c r="UYS98"/>
      <c r="UYT98"/>
      <c r="UYU98"/>
      <c r="UYV98"/>
      <c r="UYW98"/>
      <c r="UYX98"/>
      <c r="UYY98"/>
      <c r="UYZ98"/>
      <c r="UZA98"/>
      <c r="UZB98"/>
      <c r="UZC98"/>
      <c r="UZD98"/>
      <c r="UZE98"/>
      <c r="UZF98"/>
      <c r="UZG98"/>
      <c r="UZH98"/>
      <c r="UZI98"/>
      <c r="UZJ98"/>
      <c r="UZK98"/>
      <c r="UZL98"/>
      <c r="UZM98"/>
      <c r="UZN98"/>
      <c r="UZO98"/>
      <c r="UZP98"/>
      <c r="UZQ98"/>
      <c r="UZR98"/>
      <c r="UZS98"/>
      <c r="UZT98"/>
      <c r="UZU98"/>
      <c r="UZV98"/>
      <c r="UZW98"/>
      <c r="UZX98"/>
      <c r="UZY98"/>
      <c r="UZZ98"/>
      <c r="VAA98"/>
      <c r="VAB98"/>
      <c r="VAC98"/>
      <c r="VAD98"/>
      <c r="VAE98"/>
      <c r="VAF98"/>
      <c r="VAG98"/>
      <c r="VAH98"/>
      <c r="VAI98"/>
      <c r="VAJ98"/>
      <c r="VAK98"/>
      <c r="VAL98"/>
      <c r="VAM98"/>
      <c r="VAN98"/>
      <c r="VAO98"/>
      <c r="VAP98"/>
      <c r="VAQ98"/>
      <c r="VAR98"/>
      <c r="VAS98"/>
      <c r="VAT98"/>
      <c r="VAU98"/>
      <c r="VAV98"/>
      <c r="VAW98"/>
      <c r="VAX98"/>
      <c r="VAY98"/>
      <c r="VAZ98"/>
      <c r="VBA98"/>
      <c r="VBB98"/>
      <c r="VBC98"/>
      <c r="VBD98"/>
      <c r="VBE98"/>
      <c r="VBF98"/>
      <c r="VBG98"/>
      <c r="VBH98"/>
      <c r="VBI98"/>
      <c r="VBJ98"/>
      <c r="VBK98"/>
      <c r="VBL98"/>
      <c r="VBM98"/>
      <c r="VBN98"/>
      <c r="VBO98"/>
      <c r="VBP98"/>
      <c r="VBQ98"/>
      <c r="VBR98"/>
      <c r="VBS98"/>
      <c r="VBT98"/>
      <c r="VBU98"/>
      <c r="VBV98"/>
      <c r="VBW98"/>
      <c r="VBX98"/>
      <c r="VBY98"/>
      <c r="VBZ98"/>
      <c r="VCA98"/>
      <c r="VCB98"/>
      <c r="VCC98"/>
      <c r="VCD98"/>
      <c r="VCE98"/>
      <c r="VCF98"/>
      <c r="VCG98"/>
      <c r="VCH98"/>
      <c r="VCI98"/>
      <c r="VCJ98"/>
      <c r="VCK98"/>
      <c r="VCL98"/>
      <c r="VCM98"/>
      <c r="VCN98"/>
      <c r="VCO98"/>
      <c r="VCP98"/>
      <c r="VCQ98"/>
      <c r="VCR98"/>
      <c r="VCS98"/>
      <c r="VCT98"/>
      <c r="VCU98"/>
      <c r="VCV98"/>
      <c r="VCW98"/>
      <c r="VCX98"/>
      <c r="VCY98"/>
      <c r="VCZ98"/>
      <c r="VDA98"/>
      <c r="VDB98"/>
      <c r="VDC98"/>
      <c r="VDD98"/>
      <c r="VDE98"/>
      <c r="VDF98"/>
      <c r="VDG98"/>
      <c r="VDH98"/>
      <c r="VDI98"/>
      <c r="VDJ98"/>
      <c r="VDK98"/>
      <c r="VDL98"/>
      <c r="VDM98"/>
      <c r="VDN98"/>
      <c r="VDO98"/>
      <c r="VDP98"/>
      <c r="VDQ98"/>
      <c r="VDR98"/>
      <c r="VDS98"/>
      <c r="VDT98"/>
      <c r="VDU98"/>
      <c r="VDV98"/>
      <c r="VDW98"/>
      <c r="VDX98"/>
      <c r="VDY98"/>
      <c r="VDZ98"/>
      <c r="VEA98"/>
      <c r="VEB98"/>
      <c r="VEC98"/>
      <c r="VED98"/>
      <c r="VEE98"/>
      <c r="VEF98"/>
      <c r="VEG98"/>
      <c r="VEH98"/>
      <c r="VEI98"/>
      <c r="VEJ98"/>
      <c r="VEK98"/>
      <c r="VEL98"/>
      <c r="VEM98"/>
      <c r="VEN98"/>
      <c r="VEO98"/>
      <c r="VEP98"/>
      <c r="VEQ98"/>
      <c r="VER98"/>
      <c r="VES98"/>
      <c r="VET98"/>
      <c r="VEU98"/>
      <c r="VEV98"/>
      <c r="VEW98"/>
      <c r="VEX98"/>
      <c r="VEY98"/>
      <c r="VEZ98"/>
      <c r="VFA98"/>
      <c r="VFB98"/>
      <c r="VFC98"/>
      <c r="VFD98"/>
      <c r="VFE98"/>
      <c r="VFF98"/>
      <c r="VFG98"/>
      <c r="VFH98"/>
      <c r="VFI98"/>
      <c r="VFJ98"/>
      <c r="VFK98"/>
      <c r="VFL98"/>
      <c r="VFM98"/>
      <c r="VFN98"/>
      <c r="VFO98"/>
      <c r="VFP98"/>
      <c r="VFQ98"/>
      <c r="VFR98"/>
      <c r="VFS98"/>
      <c r="VFT98"/>
      <c r="VFU98"/>
      <c r="VFV98"/>
      <c r="VFW98"/>
      <c r="VFX98"/>
      <c r="VFY98"/>
      <c r="VFZ98"/>
      <c r="VGA98"/>
      <c r="VGB98"/>
      <c r="VGC98"/>
      <c r="VGD98"/>
      <c r="VGE98"/>
      <c r="VGF98"/>
      <c r="VGG98"/>
      <c r="VGH98"/>
      <c r="VGI98"/>
      <c r="VGJ98"/>
      <c r="VGK98"/>
      <c r="VGL98"/>
      <c r="VGM98"/>
      <c r="VGN98"/>
      <c r="VGO98"/>
      <c r="VGP98"/>
      <c r="VGQ98"/>
      <c r="VGR98"/>
      <c r="VGS98"/>
      <c r="VGT98"/>
      <c r="VGU98"/>
      <c r="VGV98"/>
      <c r="VGW98"/>
      <c r="VGX98"/>
      <c r="VGY98"/>
      <c r="VGZ98"/>
      <c r="VHA98"/>
      <c r="VHB98"/>
      <c r="VHC98"/>
      <c r="VHD98"/>
      <c r="VHE98"/>
      <c r="VHF98"/>
      <c r="VHG98"/>
      <c r="VHH98"/>
      <c r="VHI98"/>
      <c r="VHJ98"/>
      <c r="VHK98"/>
      <c r="VHL98"/>
      <c r="VHM98"/>
      <c r="VHN98"/>
      <c r="VHO98"/>
      <c r="VHP98"/>
      <c r="VHQ98"/>
      <c r="VHR98"/>
      <c r="VHS98"/>
      <c r="VHT98"/>
      <c r="VHU98"/>
      <c r="VHV98"/>
      <c r="VHW98"/>
      <c r="VHX98"/>
      <c r="VHY98"/>
      <c r="VHZ98"/>
      <c r="VIA98"/>
      <c r="VIB98"/>
      <c r="VIC98"/>
      <c r="VID98"/>
      <c r="VIE98"/>
      <c r="VIF98"/>
      <c r="VIG98"/>
      <c r="VIH98"/>
      <c r="VII98"/>
      <c r="VIJ98"/>
      <c r="VIK98"/>
      <c r="VIL98"/>
      <c r="VIM98"/>
      <c r="VIN98"/>
      <c r="VIO98"/>
      <c r="VIP98"/>
      <c r="VIQ98"/>
      <c r="VIR98"/>
      <c r="VIS98"/>
      <c r="VIT98"/>
      <c r="VIU98"/>
      <c r="VIV98"/>
      <c r="VIW98"/>
      <c r="VIX98"/>
      <c r="VIY98"/>
      <c r="VIZ98"/>
      <c r="VJA98"/>
      <c r="VJB98"/>
      <c r="VJC98"/>
      <c r="VJD98"/>
      <c r="VJE98"/>
      <c r="VJF98"/>
      <c r="VJG98"/>
      <c r="VJH98"/>
      <c r="VJI98"/>
      <c r="VJJ98"/>
      <c r="VJK98"/>
      <c r="VJL98"/>
      <c r="VJM98"/>
      <c r="VJN98"/>
      <c r="VJO98"/>
      <c r="VJP98"/>
      <c r="VJQ98"/>
      <c r="VJR98"/>
      <c r="VJS98"/>
      <c r="VJT98"/>
      <c r="VJU98"/>
      <c r="VJV98"/>
      <c r="VJW98"/>
      <c r="VJX98"/>
      <c r="VJY98"/>
      <c r="VJZ98"/>
      <c r="VKA98"/>
      <c r="VKB98"/>
      <c r="VKC98"/>
      <c r="VKD98"/>
      <c r="VKE98"/>
      <c r="VKF98"/>
      <c r="VKG98"/>
      <c r="VKH98"/>
      <c r="VKI98"/>
      <c r="VKJ98"/>
      <c r="VKK98"/>
      <c r="VKL98"/>
      <c r="VKM98"/>
      <c r="VKN98"/>
      <c r="VKO98"/>
      <c r="VKP98"/>
      <c r="VKQ98"/>
      <c r="VKR98"/>
      <c r="VKS98"/>
      <c r="VKT98"/>
      <c r="VKU98"/>
      <c r="VKV98"/>
      <c r="VKW98"/>
      <c r="VKX98"/>
      <c r="VKY98"/>
      <c r="VKZ98"/>
      <c r="VLA98"/>
      <c r="VLB98"/>
      <c r="VLC98"/>
      <c r="VLD98"/>
      <c r="VLE98"/>
      <c r="VLF98"/>
      <c r="VLG98"/>
      <c r="VLH98"/>
      <c r="VLI98"/>
      <c r="VLJ98"/>
      <c r="VLK98"/>
      <c r="VLL98"/>
      <c r="VLM98"/>
      <c r="VLN98"/>
      <c r="VLO98"/>
      <c r="VLP98"/>
      <c r="VLQ98"/>
      <c r="VLR98"/>
      <c r="VLS98"/>
      <c r="VLT98"/>
      <c r="VLU98"/>
      <c r="VLV98"/>
      <c r="VLW98"/>
      <c r="VLX98"/>
      <c r="VLY98"/>
      <c r="VLZ98"/>
      <c r="VMA98"/>
      <c r="VMB98"/>
      <c r="VMC98"/>
      <c r="VMD98"/>
      <c r="VME98"/>
      <c r="VMF98"/>
      <c r="VMG98"/>
      <c r="VMH98"/>
      <c r="VMI98"/>
      <c r="VMJ98"/>
      <c r="VMK98"/>
      <c r="VML98"/>
      <c r="VMM98"/>
      <c r="VMN98"/>
      <c r="VMO98"/>
      <c r="VMP98"/>
      <c r="VMQ98"/>
      <c r="VMR98"/>
      <c r="VMS98"/>
      <c r="VMT98"/>
      <c r="VMU98"/>
      <c r="VMV98"/>
      <c r="VMW98"/>
      <c r="VMX98"/>
      <c r="VMY98"/>
      <c r="VMZ98"/>
      <c r="VNA98"/>
      <c r="VNB98"/>
      <c r="VNC98"/>
      <c r="VND98"/>
      <c r="VNE98"/>
      <c r="VNF98"/>
      <c r="VNG98"/>
      <c r="VNH98"/>
      <c r="VNI98"/>
      <c r="VNJ98"/>
      <c r="VNK98"/>
      <c r="VNL98"/>
      <c r="VNM98"/>
      <c r="VNN98"/>
      <c r="VNO98"/>
      <c r="VNP98"/>
      <c r="VNQ98"/>
      <c r="VNR98"/>
      <c r="VNS98"/>
      <c r="VNT98"/>
      <c r="VNU98"/>
      <c r="VNV98"/>
      <c r="VNW98"/>
      <c r="VNX98"/>
      <c r="VNY98"/>
      <c r="VNZ98"/>
      <c r="VOA98"/>
      <c r="VOB98"/>
      <c r="VOC98"/>
      <c r="VOD98"/>
      <c r="VOE98"/>
      <c r="VOF98"/>
      <c r="VOG98"/>
      <c r="VOH98"/>
      <c r="VOI98"/>
      <c r="VOJ98"/>
      <c r="VOK98"/>
      <c r="VOL98"/>
      <c r="VOM98"/>
      <c r="VON98"/>
      <c r="VOO98"/>
      <c r="VOP98"/>
      <c r="VOQ98"/>
      <c r="VOR98"/>
      <c r="VOS98"/>
      <c r="VOT98"/>
      <c r="VOU98"/>
      <c r="VOV98"/>
      <c r="VOW98"/>
      <c r="VOX98"/>
      <c r="VOY98"/>
      <c r="VOZ98"/>
      <c r="VPA98"/>
      <c r="VPB98"/>
      <c r="VPC98"/>
      <c r="VPD98"/>
      <c r="VPE98"/>
      <c r="VPF98"/>
      <c r="VPG98"/>
      <c r="VPH98"/>
      <c r="VPI98"/>
      <c r="VPJ98"/>
      <c r="VPK98"/>
      <c r="VPL98"/>
      <c r="VPM98"/>
      <c r="VPN98"/>
      <c r="VPO98"/>
      <c r="VPP98"/>
      <c r="VPQ98"/>
      <c r="VPR98"/>
      <c r="VPS98"/>
      <c r="VPT98"/>
      <c r="VPU98"/>
      <c r="VPV98"/>
      <c r="VPW98"/>
      <c r="VPX98"/>
      <c r="VPY98"/>
      <c r="VPZ98"/>
      <c r="VQA98"/>
      <c r="VQB98"/>
      <c r="VQC98"/>
      <c r="VQD98"/>
      <c r="VQE98"/>
      <c r="VQF98"/>
      <c r="VQG98"/>
      <c r="VQH98"/>
      <c r="VQI98"/>
      <c r="VQJ98"/>
      <c r="VQK98"/>
      <c r="VQL98"/>
      <c r="VQM98"/>
      <c r="VQN98"/>
      <c r="VQO98"/>
      <c r="VQP98"/>
      <c r="VQQ98"/>
      <c r="VQR98"/>
      <c r="VQS98"/>
      <c r="VQT98"/>
      <c r="VQU98"/>
      <c r="VQV98"/>
      <c r="VQW98"/>
      <c r="VQX98"/>
      <c r="VQY98"/>
      <c r="VQZ98"/>
      <c r="VRA98"/>
      <c r="VRB98"/>
      <c r="VRC98"/>
      <c r="VRD98"/>
      <c r="VRE98"/>
      <c r="VRF98"/>
      <c r="VRG98"/>
      <c r="VRH98"/>
      <c r="VRI98"/>
      <c r="VRJ98"/>
      <c r="VRK98"/>
      <c r="VRL98"/>
      <c r="VRM98"/>
      <c r="VRN98"/>
      <c r="VRO98"/>
      <c r="VRP98"/>
      <c r="VRQ98"/>
      <c r="VRR98"/>
      <c r="VRS98"/>
      <c r="VRT98"/>
      <c r="VRU98"/>
      <c r="VRV98"/>
      <c r="VRW98"/>
      <c r="VRX98"/>
      <c r="VRY98"/>
      <c r="VRZ98"/>
      <c r="VSA98"/>
      <c r="VSB98"/>
      <c r="VSC98"/>
      <c r="VSD98"/>
      <c r="VSE98"/>
      <c r="VSF98"/>
      <c r="VSG98"/>
      <c r="VSH98"/>
      <c r="VSI98"/>
      <c r="VSJ98"/>
      <c r="VSK98"/>
      <c r="VSL98"/>
      <c r="VSM98"/>
      <c r="VSN98"/>
      <c r="VSO98"/>
      <c r="VSP98"/>
      <c r="VSQ98"/>
      <c r="VSR98"/>
      <c r="VSS98"/>
      <c r="VST98"/>
      <c r="VSU98"/>
      <c r="VSV98"/>
      <c r="VSW98"/>
      <c r="VSX98"/>
      <c r="VSY98"/>
      <c r="VSZ98"/>
      <c r="VTA98"/>
      <c r="VTB98"/>
      <c r="VTC98"/>
      <c r="VTD98"/>
      <c r="VTE98"/>
      <c r="VTF98"/>
      <c r="VTG98"/>
      <c r="VTH98"/>
      <c r="VTI98"/>
      <c r="VTJ98"/>
      <c r="VTK98"/>
      <c r="VTL98"/>
      <c r="VTM98"/>
      <c r="VTN98"/>
      <c r="VTO98"/>
      <c r="VTP98"/>
      <c r="VTQ98"/>
      <c r="VTR98"/>
      <c r="VTS98"/>
      <c r="VTT98"/>
      <c r="VTU98"/>
      <c r="VTV98"/>
      <c r="VTW98"/>
      <c r="VTX98"/>
      <c r="VTY98"/>
      <c r="VTZ98"/>
      <c r="VUA98"/>
      <c r="VUB98"/>
      <c r="VUC98"/>
      <c r="VUD98"/>
      <c r="VUE98"/>
      <c r="VUF98"/>
      <c r="VUG98"/>
      <c r="VUH98"/>
      <c r="VUI98"/>
      <c r="VUJ98"/>
      <c r="VUK98"/>
      <c r="VUL98"/>
      <c r="VUM98"/>
      <c r="VUN98"/>
      <c r="VUO98"/>
      <c r="VUP98"/>
      <c r="VUQ98"/>
      <c r="VUR98"/>
      <c r="VUS98"/>
      <c r="VUT98"/>
      <c r="VUU98"/>
      <c r="VUV98"/>
      <c r="VUW98"/>
      <c r="VUX98"/>
      <c r="VUY98"/>
      <c r="VUZ98"/>
      <c r="VVA98"/>
      <c r="VVB98"/>
      <c r="VVC98"/>
      <c r="VVD98"/>
      <c r="VVE98"/>
      <c r="VVF98"/>
      <c r="VVG98"/>
      <c r="VVH98"/>
      <c r="VVI98"/>
      <c r="VVJ98"/>
      <c r="VVK98"/>
      <c r="VVL98"/>
      <c r="VVM98"/>
      <c r="VVN98"/>
      <c r="VVO98"/>
      <c r="VVP98"/>
      <c r="VVQ98"/>
      <c r="VVR98"/>
      <c r="VVS98"/>
      <c r="VVT98"/>
      <c r="VVU98"/>
      <c r="VVV98"/>
      <c r="VVW98"/>
      <c r="VVX98"/>
      <c r="VVY98"/>
      <c r="VVZ98"/>
      <c r="VWA98"/>
      <c r="VWB98"/>
      <c r="VWC98"/>
      <c r="VWD98"/>
      <c r="VWE98"/>
      <c r="VWF98"/>
      <c r="VWG98"/>
      <c r="VWH98"/>
      <c r="VWI98"/>
      <c r="VWJ98"/>
      <c r="VWK98"/>
      <c r="VWL98"/>
      <c r="VWM98"/>
      <c r="VWN98"/>
      <c r="VWO98"/>
      <c r="VWP98"/>
      <c r="VWQ98"/>
      <c r="VWR98"/>
      <c r="VWS98"/>
      <c r="VWT98"/>
      <c r="VWU98"/>
      <c r="VWV98"/>
      <c r="VWW98"/>
      <c r="VWX98"/>
      <c r="VWY98"/>
      <c r="VWZ98"/>
      <c r="VXA98"/>
      <c r="VXB98"/>
      <c r="VXC98"/>
      <c r="VXD98"/>
      <c r="VXE98"/>
      <c r="VXF98"/>
      <c r="VXG98"/>
      <c r="VXH98"/>
      <c r="VXI98"/>
      <c r="VXJ98"/>
      <c r="VXK98"/>
      <c r="VXL98"/>
      <c r="VXM98"/>
      <c r="VXN98"/>
      <c r="VXO98"/>
      <c r="VXP98"/>
      <c r="VXQ98"/>
      <c r="VXR98"/>
      <c r="VXS98"/>
      <c r="VXT98"/>
      <c r="VXU98"/>
      <c r="VXV98"/>
      <c r="VXW98"/>
      <c r="VXX98"/>
      <c r="VXY98"/>
      <c r="VXZ98"/>
      <c r="VYA98"/>
      <c r="VYB98"/>
      <c r="VYC98"/>
      <c r="VYD98"/>
      <c r="VYE98"/>
      <c r="VYF98"/>
      <c r="VYG98"/>
      <c r="VYH98"/>
      <c r="VYI98"/>
      <c r="VYJ98"/>
      <c r="VYK98"/>
      <c r="VYL98"/>
      <c r="VYM98"/>
      <c r="VYN98"/>
      <c r="VYO98"/>
      <c r="VYP98"/>
      <c r="VYQ98"/>
      <c r="VYR98"/>
      <c r="VYS98"/>
      <c r="VYT98"/>
      <c r="VYU98"/>
      <c r="VYV98"/>
      <c r="VYW98"/>
      <c r="VYX98"/>
      <c r="VYY98"/>
      <c r="VYZ98"/>
      <c r="VZA98"/>
      <c r="VZB98"/>
      <c r="VZC98"/>
      <c r="VZD98"/>
      <c r="VZE98"/>
      <c r="VZF98"/>
      <c r="VZG98"/>
      <c r="VZH98"/>
      <c r="VZI98"/>
      <c r="VZJ98"/>
      <c r="VZK98"/>
      <c r="VZL98"/>
      <c r="VZM98"/>
      <c r="VZN98"/>
      <c r="VZO98"/>
      <c r="VZP98"/>
      <c r="VZQ98"/>
      <c r="VZR98"/>
      <c r="VZS98"/>
      <c r="VZT98"/>
      <c r="VZU98"/>
      <c r="VZV98"/>
      <c r="VZW98"/>
      <c r="VZX98"/>
      <c r="VZY98"/>
      <c r="VZZ98"/>
      <c r="WAA98"/>
      <c r="WAB98"/>
      <c r="WAC98"/>
      <c r="WAD98"/>
      <c r="WAE98"/>
      <c r="WAF98"/>
      <c r="WAG98"/>
      <c r="WAH98"/>
      <c r="WAI98"/>
      <c r="WAJ98"/>
      <c r="WAK98"/>
      <c r="WAL98"/>
      <c r="WAM98"/>
      <c r="WAN98"/>
      <c r="WAO98"/>
      <c r="WAP98"/>
      <c r="WAQ98"/>
      <c r="WAR98"/>
      <c r="WAS98"/>
      <c r="WAT98"/>
      <c r="WAU98"/>
      <c r="WAV98"/>
      <c r="WAW98"/>
      <c r="WAX98"/>
      <c r="WAY98"/>
      <c r="WAZ98"/>
      <c r="WBA98"/>
      <c r="WBB98"/>
      <c r="WBC98"/>
      <c r="WBD98"/>
      <c r="WBE98"/>
      <c r="WBF98"/>
      <c r="WBG98"/>
      <c r="WBH98"/>
      <c r="WBI98"/>
      <c r="WBJ98"/>
      <c r="WBK98"/>
      <c r="WBL98"/>
      <c r="WBM98"/>
      <c r="WBN98"/>
      <c r="WBO98"/>
      <c r="WBP98"/>
      <c r="WBQ98"/>
      <c r="WBR98"/>
      <c r="WBS98"/>
      <c r="WBT98"/>
      <c r="WBU98"/>
      <c r="WBV98"/>
      <c r="WBW98"/>
      <c r="WBX98"/>
      <c r="WBY98"/>
      <c r="WBZ98"/>
      <c r="WCA98"/>
      <c r="WCB98"/>
      <c r="WCC98"/>
      <c r="WCD98"/>
      <c r="WCE98"/>
      <c r="WCF98"/>
      <c r="WCG98"/>
      <c r="WCH98"/>
      <c r="WCI98"/>
      <c r="WCJ98"/>
      <c r="WCK98"/>
      <c r="WCL98"/>
      <c r="WCM98"/>
      <c r="WCN98"/>
      <c r="WCO98"/>
      <c r="WCP98"/>
      <c r="WCQ98"/>
      <c r="WCR98"/>
      <c r="WCS98"/>
      <c r="WCT98"/>
      <c r="WCU98"/>
      <c r="WCV98"/>
      <c r="WCW98"/>
      <c r="WCX98"/>
      <c r="WCY98"/>
      <c r="WCZ98"/>
      <c r="WDA98"/>
      <c r="WDB98"/>
      <c r="WDC98"/>
      <c r="WDD98"/>
      <c r="WDE98"/>
      <c r="WDF98"/>
      <c r="WDG98"/>
      <c r="WDH98"/>
      <c r="WDI98"/>
      <c r="WDJ98"/>
      <c r="WDK98"/>
      <c r="WDL98"/>
      <c r="WDM98"/>
      <c r="WDN98"/>
      <c r="WDO98"/>
      <c r="WDP98"/>
      <c r="WDQ98"/>
      <c r="WDR98"/>
      <c r="WDS98"/>
      <c r="WDT98"/>
      <c r="WDU98"/>
      <c r="WDV98"/>
      <c r="WDW98"/>
      <c r="WDX98"/>
      <c r="WDY98"/>
      <c r="WDZ98"/>
      <c r="WEA98"/>
      <c r="WEB98"/>
      <c r="WEC98"/>
      <c r="WED98"/>
      <c r="WEE98"/>
      <c r="WEF98"/>
      <c r="WEG98"/>
      <c r="WEH98"/>
      <c r="WEI98"/>
      <c r="WEJ98"/>
      <c r="WEK98"/>
      <c r="WEL98"/>
      <c r="WEM98"/>
      <c r="WEN98"/>
      <c r="WEO98"/>
      <c r="WEP98"/>
      <c r="WEQ98"/>
      <c r="WER98"/>
      <c r="WES98"/>
      <c r="WET98"/>
      <c r="WEU98"/>
      <c r="WEV98"/>
      <c r="WEW98"/>
      <c r="WEX98"/>
      <c r="WEY98"/>
      <c r="WEZ98"/>
      <c r="WFA98"/>
      <c r="WFB98"/>
      <c r="WFC98"/>
      <c r="WFD98"/>
      <c r="WFE98"/>
      <c r="WFF98"/>
      <c r="WFG98"/>
      <c r="WFH98"/>
      <c r="WFI98"/>
      <c r="WFJ98"/>
      <c r="WFK98"/>
      <c r="WFL98"/>
      <c r="WFM98"/>
      <c r="WFN98"/>
      <c r="WFO98"/>
      <c r="WFP98"/>
      <c r="WFQ98"/>
      <c r="WFR98"/>
      <c r="WFS98"/>
      <c r="WFT98"/>
      <c r="WFU98"/>
      <c r="WFV98"/>
      <c r="WFW98"/>
      <c r="WFX98"/>
      <c r="WFY98"/>
      <c r="WFZ98"/>
      <c r="WGA98"/>
      <c r="WGB98"/>
      <c r="WGC98"/>
      <c r="WGD98"/>
      <c r="WGE98"/>
      <c r="WGF98"/>
      <c r="WGG98"/>
      <c r="WGH98"/>
      <c r="WGI98"/>
      <c r="WGJ98"/>
      <c r="WGK98"/>
      <c r="WGL98"/>
      <c r="WGM98"/>
      <c r="WGN98"/>
      <c r="WGO98"/>
      <c r="WGP98"/>
      <c r="WGQ98"/>
      <c r="WGR98"/>
      <c r="WGS98"/>
      <c r="WGT98"/>
      <c r="WGU98"/>
      <c r="WGV98"/>
      <c r="WGW98"/>
      <c r="WGX98"/>
      <c r="WGY98"/>
      <c r="WGZ98"/>
      <c r="WHA98"/>
      <c r="WHB98"/>
      <c r="WHC98"/>
      <c r="WHD98"/>
      <c r="WHE98"/>
      <c r="WHF98"/>
      <c r="WHG98"/>
      <c r="WHH98"/>
      <c r="WHI98"/>
      <c r="WHJ98"/>
      <c r="WHK98"/>
      <c r="WHL98"/>
      <c r="WHM98"/>
      <c r="WHN98"/>
      <c r="WHO98"/>
      <c r="WHP98"/>
      <c r="WHQ98"/>
      <c r="WHR98"/>
      <c r="WHS98"/>
      <c r="WHT98"/>
      <c r="WHU98"/>
      <c r="WHV98"/>
      <c r="WHW98"/>
      <c r="WHX98"/>
      <c r="WHY98"/>
      <c r="WHZ98"/>
      <c r="WIA98"/>
      <c r="WIB98"/>
      <c r="WIC98"/>
      <c r="WID98"/>
      <c r="WIE98"/>
      <c r="WIF98"/>
      <c r="WIG98"/>
      <c r="WIH98"/>
      <c r="WII98"/>
      <c r="WIJ98"/>
      <c r="WIK98"/>
      <c r="WIL98"/>
      <c r="WIM98"/>
      <c r="WIN98"/>
      <c r="WIO98"/>
      <c r="WIP98"/>
      <c r="WIQ98"/>
      <c r="WIR98"/>
      <c r="WIS98"/>
      <c r="WIT98"/>
      <c r="WIU98"/>
      <c r="WIV98"/>
      <c r="WIW98"/>
      <c r="WIX98"/>
      <c r="WIY98"/>
      <c r="WIZ98"/>
      <c r="WJA98"/>
      <c r="WJB98"/>
      <c r="WJC98"/>
      <c r="WJD98"/>
      <c r="WJE98"/>
      <c r="WJF98"/>
      <c r="WJG98"/>
      <c r="WJH98"/>
      <c r="WJI98"/>
      <c r="WJJ98"/>
      <c r="WJK98"/>
      <c r="WJL98"/>
      <c r="WJM98"/>
      <c r="WJN98"/>
      <c r="WJO98"/>
      <c r="WJP98"/>
      <c r="WJQ98"/>
      <c r="WJR98"/>
      <c r="WJS98"/>
      <c r="WJT98"/>
      <c r="WJU98"/>
      <c r="WJV98"/>
      <c r="WJW98"/>
      <c r="WJX98"/>
      <c r="WJY98"/>
      <c r="WJZ98"/>
      <c r="WKA98"/>
      <c r="WKB98"/>
      <c r="WKC98"/>
      <c r="WKD98"/>
      <c r="WKE98"/>
      <c r="WKF98"/>
      <c r="WKG98"/>
      <c r="WKH98"/>
      <c r="WKI98"/>
      <c r="WKJ98"/>
      <c r="WKK98"/>
      <c r="WKL98"/>
      <c r="WKM98"/>
      <c r="WKN98"/>
      <c r="WKO98"/>
      <c r="WKP98"/>
      <c r="WKQ98"/>
      <c r="WKR98"/>
      <c r="WKS98"/>
      <c r="WKT98"/>
      <c r="WKU98"/>
      <c r="WKV98"/>
      <c r="WKW98"/>
      <c r="WKX98"/>
      <c r="WKY98"/>
      <c r="WKZ98"/>
      <c r="WLA98"/>
      <c r="WLB98"/>
      <c r="WLC98"/>
      <c r="WLD98"/>
      <c r="WLE98"/>
      <c r="WLF98"/>
      <c r="WLG98"/>
      <c r="WLH98"/>
      <c r="WLI98"/>
      <c r="WLJ98"/>
      <c r="WLK98"/>
      <c r="WLL98"/>
      <c r="WLM98"/>
      <c r="WLN98"/>
      <c r="WLO98"/>
      <c r="WLP98"/>
      <c r="WLQ98"/>
      <c r="WLR98"/>
      <c r="WLS98"/>
      <c r="WLT98"/>
      <c r="WLU98"/>
      <c r="WLV98"/>
      <c r="WLW98"/>
      <c r="WLX98"/>
      <c r="WLY98"/>
      <c r="WLZ98"/>
      <c r="WMA98"/>
      <c r="WMB98"/>
      <c r="WMC98"/>
      <c r="WMD98"/>
      <c r="WME98"/>
      <c r="WMF98"/>
      <c r="WMG98"/>
      <c r="WMH98"/>
      <c r="WMI98"/>
      <c r="WMJ98"/>
      <c r="WMK98"/>
      <c r="WML98"/>
      <c r="WMM98"/>
      <c r="WMN98"/>
      <c r="WMO98"/>
      <c r="WMP98"/>
      <c r="WMQ98"/>
      <c r="WMR98"/>
      <c r="WMS98"/>
      <c r="WMT98"/>
      <c r="WMU98"/>
      <c r="WMV98"/>
      <c r="WMW98"/>
      <c r="WMX98"/>
      <c r="WMY98"/>
      <c r="WMZ98"/>
      <c r="WNA98"/>
      <c r="WNB98"/>
      <c r="WNC98"/>
      <c r="WND98"/>
      <c r="WNE98"/>
      <c r="WNF98"/>
      <c r="WNG98"/>
      <c r="WNH98"/>
      <c r="WNI98"/>
      <c r="WNJ98"/>
      <c r="WNK98"/>
      <c r="WNL98"/>
      <c r="WNM98"/>
      <c r="WNN98"/>
      <c r="WNO98"/>
      <c r="WNP98"/>
      <c r="WNQ98"/>
      <c r="WNR98"/>
      <c r="WNS98"/>
      <c r="WNT98"/>
      <c r="WNU98"/>
      <c r="WNV98"/>
      <c r="WNW98"/>
      <c r="WNX98"/>
      <c r="WNY98"/>
      <c r="WNZ98"/>
      <c r="WOA98"/>
      <c r="WOB98"/>
      <c r="WOC98"/>
      <c r="WOD98"/>
      <c r="WOE98"/>
      <c r="WOF98"/>
      <c r="WOG98"/>
      <c r="WOH98"/>
      <c r="WOI98"/>
      <c r="WOJ98"/>
      <c r="WOK98"/>
      <c r="WOL98"/>
      <c r="WOM98"/>
      <c r="WON98"/>
      <c r="WOO98"/>
      <c r="WOP98"/>
      <c r="WOQ98"/>
      <c r="WOR98"/>
      <c r="WOS98"/>
      <c r="WOT98"/>
      <c r="WOU98"/>
      <c r="WOV98"/>
      <c r="WOW98"/>
      <c r="WOX98"/>
      <c r="WOY98"/>
      <c r="WOZ98"/>
      <c r="WPA98"/>
      <c r="WPB98"/>
      <c r="WPC98"/>
      <c r="WPD98"/>
      <c r="WPE98"/>
      <c r="WPF98"/>
      <c r="WPG98"/>
      <c r="WPH98"/>
      <c r="WPI98"/>
      <c r="WPJ98"/>
      <c r="WPK98"/>
      <c r="WPL98"/>
      <c r="WPM98"/>
      <c r="WPN98"/>
      <c r="WPO98"/>
      <c r="WPP98"/>
      <c r="WPQ98"/>
      <c r="WPR98"/>
      <c r="WPS98"/>
      <c r="WPT98"/>
      <c r="WPU98"/>
      <c r="WPV98"/>
      <c r="WPW98"/>
      <c r="WPX98"/>
      <c r="WPY98"/>
      <c r="WPZ98"/>
      <c r="WQA98"/>
      <c r="WQB98"/>
      <c r="WQC98"/>
      <c r="WQD98"/>
      <c r="WQE98"/>
      <c r="WQF98"/>
      <c r="WQG98"/>
      <c r="WQH98"/>
      <c r="WQI98"/>
      <c r="WQJ98"/>
      <c r="WQK98"/>
      <c r="WQL98"/>
      <c r="WQM98"/>
      <c r="WQN98"/>
      <c r="WQO98"/>
      <c r="WQP98"/>
      <c r="WQQ98"/>
      <c r="WQR98"/>
      <c r="WQS98"/>
      <c r="WQT98"/>
      <c r="WQU98"/>
      <c r="WQV98"/>
      <c r="WQW98"/>
      <c r="WQX98"/>
      <c r="WQY98"/>
      <c r="WQZ98"/>
      <c r="WRA98"/>
      <c r="WRB98"/>
      <c r="WRC98"/>
      <c r="WRD98"/>
      <c r="WRE98"/>
      <c r="WRF98"/>
      <c r="WRG98"/>
      <c r="WRH98"/>
      <c r="WRI98"/>
      <c r="WRJ98"/>
      <c r="WRK98"/>
      <c r="WRL98"/>
      <c r="WRM98"/>
      <c r="WRN98"/>
      <c r="WRO98"/>
      <c r="WRP98"/>
      <c r="WRQ98"/>
      <c r="WRR98"/>
      <c r="WRS98"/>
      <c r="WRT98"/>
      <c r="WRU98"/>
      <c r="WRV98"/>
      <c r="WRW98"/>
      <c r="WRX98"/>
      <c r="WRY98"/>
      <c r="WRZ98"/>
      <c r="WSA98"/>
      <c r="WSB98"/>
      <c r="WSC98"/>
      <c r="WSD98"/>
      <c r="WSE98"/>
      <c r="WSF98"/>
      <c r="WSG98"/>
      <c r="WSH98"/>
      <c r="WSI98"/>
      <c r="WSJ98"/>
      <c r="WSK98"/>
      <c r="WSL98"/>
      <c r="WSM98"/>
      <c r="WSN98"/>
      <c r="WSO98"/>
      <c r="WSP98"/>
      <c r="WSQ98"/>
      <c r="WSR98"/>
      <c r="WSS98"/>
      <c r="WST98"/>
      <c r="WSU98"/>
      <c r="WSV98"/>
      <c r="WSW98"/>
      <c r="WSX98"/>
      <c r="WSY98"/>
      <c r="WSZ98"/>
      <c r="WTA98"/>
      <c r="WTB98"/>
      <c r="WTC98"/>
      <c r="WTD98"/>
      <c r="WTE98"/>
      <c r="WTF98"/>
      <c r="WTG98"/>
      <c r="WTH98"/>
      <c r="WTI98"/>
      <c r="WTJ98"/>
      <c r="WTK98"/>
      <c r="WTL98"/>
      <c r="WTM98"/>
      <c r="WTN98"/>
      <c r="WTO98"/>
      <c r="WTP98"/>
      <c r="WTQ98"/>
      <c r="WTR98"/>
      <c r="WTS98"/>
      <c r="WTT98"/>
      <c r="WTU98"/>
      <c r="WTV98"/>
      <c r="WTW98"/>
      <c r="WTX98"/>
      <c r="WTY98"/>
      <c r="WTZ98"/>
      <c r="WUA98"/>
      <c r="WUB98"/>
      <c r="WUC98"/>
      <c r="WUD98"/>
      <c r="WUE98"/>
      <c r="WUF98"/>
      <c r="WUG98"/>
      <c r="WUH98"/>
      <c r="WUI98"/>
      <c r="WUJ98"/>
      <c r="WUK98"/>
      <c r="WUL98"/>
      <c r="WUM98"/>
      <c r="WUN98"/>
      <c r="WUO98"/>
      <c r="WUP98"/>
      <c r="WUQ98"/>
      <c r="WUR98"/>
      <c r="WUS98"/>
      <c r="WUT98"/>
      <c r="WUU98"/>
      <c r="WUV98"/>
      <c r="WUW98"/>
      <c r="WUX98"/>
      <c r="WUY98"/>
      <c r="WUZ98"/>
      <c r="WVA98"/>
      <c r="WVB98"/>
      <c r="WVC98"/>
      <c r="WVD98"/>
      <c r="WVE98"/>
      <c r="WVF98"/>
      <c r="WVG98"/>
      <c r="WVH98"/>
      <c r="WVI98"/>
      <c r="WVJ98"/>
      <c r="WVK98"/>
      <c r="WVL98"/>
      <c r="WVM98"/>
      <c r="WVN98"/>
      <c r="WVO98"/>
      <c r="WVP98"/>
      <c r="WVQ98"/>
      <c r="WVR98"/>
      <c r="WVS98"/>
      <c r="WVT98"/>
      <c r="WVU98"/>
      <c r="WVV98"/>
      <c r="WVW98"/>
      <c r="WVX98"/>
      <c r="WVY98"/>
      <c r="WVZ98"/>
      <c r="WWA98"/>
      <c r="WWB98"/>
      <c r="WWC98"/>
      <c r="WWD98"/>
      <c r="WWE98"/>
      <c r="WWF98"/>
      <c r="WWG98"/>
      <c r="WWH98"/>
      <c r="WWI98"/>
      <c r="WWJ98"/>
      <c r="WWK98"/>
      <c r="WWL98"/>
      <c r="WWM98"/>
      <c r="WWN98"/>
      <c r="WWO98"/>
      <c r="WWP98"/>
      <c r="WWQ98"/>
      <c r="WWR98"/>
      <c r="WWS98"/>
      <c r="WWT98"/>
      <c r="WWU98"/>
      <c r="WWV98"/>
      <c r="WWW98"/>
      <c r="WWX98"/>
      <c r="WWY98"/>
      <c r="WWZ98"/>
      <c r="WXA98"/>
      <c r="WXB98"/>
      <c r="WXC98"/>
      <c r="WXD98"/>
      <c r="WXE98"/>
      <c r="WXF98"/>
      <c r="WXG98"/>
      <c r="WXH98"/>
      <c r="WXI98"/>
      <c r="WXJ98"/>
      <c r="WXK98"/>
      <c r="WXL98"/>
      <c r="WXM98"/>
      <c r="WXN98"/>
      <c r="WXO98"/>
      <c r="WXP98"/>
      <c r="WXQ98"/>
      <c r="WXR98"/>
      <c r="WXS98"/>
      <c r="WXT98"/>
      <c r="WXU98"/>
      <c r="WXV98"/>
      <c r="WXW98"/>
      <c r="WXX98"/>
      <c r="WXY98"/>
      <c r="WXZ98"/>
      <c r="WYA98"/>
      <c r="WYB98"/>
      <c r="WYC98"/>
      <c r="WYD98"/>
      <c r="WYE98"/>
      <c r="WYF98"/>
      <c r="WYG98"/>
      <c r="WYH98"/>
      <c r="WYI98"/>
      <c r="WYJ98"/>
      <c r="WYK98"/>
      <c r="WYL98"/>
      <c r="WYM98"/>
      <c r="WYN98"/>
      <c r="WYO98"/>
      <c r="WYP98"/>
      <c r="WYQ98"/>
      <c r="WYR98"/>
      <c r="WYS98"/>
      <c r="WYT98"/>
      <c r="WYU98"/>
      <c r="WYV98"/>
      <c r="WYW98"/>
      <c r="WYX98"/>
      <c r="WYY98"/>
      <c r="WYZ98"/>
      <c r="WZA98"/>
      <c r="WZB98"/>
      <c r="WZC98"/>
      <c r="WZD98"/>
      <c r="WZE98"/>
      <c r="WZF98"/>
      <c r="WZG98"/>
      <c r="WZH98"/>
      <c r="WZI98"/>
      <c r="WZJ98"/>
      <c r="WZK98"/>
      <c r="WZL98"/>
      <c r="WZM98"/>
      <c r="WZN98"/>
      <c r="WZO98"/>
      <c r="WZP98"/>
      <c r="WZQ98"/>
      <c r="WZR98"/>
      <c r="WZS98"/>
      <c r="WZT98"/>
      <c r="WZU98"/>
      <c r="WZV98"/>
      <c r="WZW98"/>
      <c r="WZX98"/>
      <c r="WZY98"/>
      <c r="WZZ98"/>
      <c r="XAA98"/>
      <c r="XAB98"/>
      <c r="XAC98"/>
      <c r="XAD98"/>
      <c r="XAE98"/>
      <c r="XAF98"/>
      <c r="XAG98"/>
      <c r="XAH98"/>
      <c r="XAI98"/>
      <c r="XAJ98"/>
      <c r="XAK98"/>
      <c r="XAL98"/>
      <c r="XAM98"/>
      <c r="XAN98"/>
      <c r="XAO98"/>
      <c r="XAP98"/>
      <c r="XAQ98"/>
      <c r="XAR98"/>
      <c r="XAS98"/>
      <c r="XAT98"/>
      <c r="XAU98"/>
      <c r="XAV98"/>
      <c r="XAW98"/>
      <c r="XAX98"/>
      <c r="XAY98"/>
      <c r="XAZ98"/>
      <c r="XBA98"/>
      <c r="XBB98"/>
      <c r="XBC98"/>
      <c r="XBD98"/>
      <c r="XBE98"/>
      <c r="XBF98"/>
      <c r="XBG98"/>
      <c r="XBH98"/>
      <c r="XBI98"/>
      <c r="XBJ98"/>
      <c r="XBK98"/>
      <c r="XBL98"/>
      <c r="XBM98"/>
      <c r="XBN98"/>
      <c r="XBO98"/>
      <c r="XBP98"/>
      <c r="XBQ98"/>
      <c r="XBR98"/>
      <c r="XBS98"/>
      <c r="XBT98"/>
      <c r="XBU98"/>
      <c r="XBV98"/>
      <c r="XBW98"/>
      <c r="XBX98"/>
      <c r="XBY98"/>
      <c r="XBZ98"/>
      <c r="XCA98"/>
      <c r="XCB98"/>
      <c r="XCC98"/>
      <c r="XCD98"/>
      <c r="XCE98"/>
      <c r="XCF98"/>
      <c r="XCG98"/>
      <c r="XCH98"/>
      <c r="XCI98"/>
      <c r="XCJ98"/>
      <c r="XCK98"/>
      <c r="XCL98"/>
      <c r="XCM98"/>
      <c r="XCN98"/>
      <c r="XCO98"/>
      <c r="XCP98"/>
      <c r="XCQ98"/>
      <c r="XCR98"/>
      <c r="XCS98"/>
      <c r="XCT98"/>
      <c r="XCU98"/>
      <c r="XCV98"/>
      <c r="XCW98"/>
      <c r="XCX98"/>
      <c r="XCY98"/>
      <c r="XCZ98"/>
      <c r="XDA98"/>
      <c r="XDB98"/>
      <c r="XDC98"/>
      <c r="XDD98"/>
      <c r="XDE98"/>
      <c r="XDF98"/>
      <c r="XDG98"/>
      <c r="XDH98"/>
      <c r="XDI98"/>
      <c r="XDJ98"/>
      <c r="XDK98"/>
      <c r="XDL98"/>
      <c r="XDM98"/>
      <c r="XDN98"/>
      <c r="XDO98"/>
      <c r="XDP98"/>
      <c r="XDQ98"/>
      <c r="XDR98"/>
      <c r="XDS98"/>
      <c r="XDT98"/>
      <c r="XDU98"/>
      <c r="XDV98"/>
      <c r="XDW98"/>
      <c r="XDX98"/>
      <c r="XDY98"/>
      <c r="XDZ98"/>
      <c r="XEA98"/>
      <c r="XEB98"/>
      <c r="XEC98"/>
      <c r="XED98"/>
      <c r="XEE98"/>
      <c r="XEF98"/>
      <c r="XEG98"/>
      <c r="XEH98"/>
      <c r="XEI98"/>
      <c r="XEJ98"/>
      <c r="XEK98"/>
      <c r="XEL98"/>
      <c r="XEM98"/>
      <c r="XEN98"/>
      <c r="XEO98"/>
      <c r="XEP98"/>
    </row>
    <row r="99" spans="1:16370" ht="40.5" customHeight="1">
      <c r="A99" s="163" t="s">
        <v>4653</v>
      </c>
      <c r="B99" s="160"/>
      <c r="C99" s="160"/>
      <c r="D99" s="160"/>
      <c r="E99" s="160"/>
      <c r="F99" s="160"/>
      <c r="G99" s="160"/>
    </row>
    <row r="100" spans="1:16370" ht="42" customHeight="1">
      <c r="A100" s="160" t="s">
        <v>4669</v>
      </c>
      <c r="B100" s="161"/>
      <c r="C100" s="161"/>
      <c r="D100" s="161"/>
      <c r="E100" s="161"/>
      <c r="F100" s="161"/>
      <c r="G100" s="161"/>
    </row>
    <row r="101" spans="1:16370" ht="39.75" customHeight="1">
      <c r="A101" s="160" t="s">
        <v>4670</v>
      </c>
      <c r="B101" s="160"/>
      <c r="C101" s="160"/>
      <c r="D101" s="160"/>
      <c r="E101" s="160"/>
      <c r="F101" s="160"/>
      <c r="G101" s="160"/>
      <c r="XEO101" s="73"/>
      <c r="XEP101" s="73"/>
    </row>
    <row r="102" spans="1:16370" ht="34.5" customHeight="1">
      <c r="A102" s="19"/>
      <c r="B102" s="142"/>
      <c r="C102" s="19"/>
      <c r="D102" s="19"/>
      <c r="E102" s="19"/>
      <c r="F102" s="143"/>
      <c r="G102" s="143"/>
    </row>
  </sheetData>
  <sortState ref="A5:G93">
    <sortCondition ref="B5:B93"/>
  </sortState>
  <mergeCells count="7">
    <mergeCell ref="A100:G100"/>
    <mergeCell ref="A101:G101"/>
    <mergeCell ref="A1:G1"/>
    <mergeCell ref="A96:G96"/>
    <mergeCell ref="A97:G97"/>
    <mergeCell ref="A98:G98"/>
    <mergeCell ref="A99:G99"/>
  </mergeCells>
  <phoneticPr fontId="0" type="noConversion"/>
  <pageMargins left="0.75" right="0.75" top="0.5" bottom="0.5" header="0.5" footer="0.5"/>
  <pageSetup scale="77" fitToHeight="3"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C41"/>
  <sheetViews>
    <sheetView workbookViewId="0">
      <selection activeCell="A2" sqref="A2:XFD2"/>
    </sheetView>
  </sheetViews>
  <sheetFormatPr defaultRowHeight="12.75"/>
  <cols>
    <col min="1" max="1" width="13.140625" style="88" customWidth="1"/>
    <col min="2" max="2" width="17.85546875" style="13" customWidth="1"/>
    <col min="3" max="3" width="9.42578125" style="27" customWidth="1"/>
    <col min="4" max="4" width="15.85546875" style="4" customWidth="1"/>
    <col min="5" max="5" width="13" style="8" customWidth="1"/>
    <col min="6" max="6" width="10.28515625" style="8" customWidth="1"/>
    <col min="7" max="7" width="37.85546875" style="8" customWidth="1"/>
  </cols>
  <sheetData>
    <row r="1" spans="1:81" s="24" customFormat="1" ht="46.5" customHeight="1">
      <c r="A1" s="166" t="s">
        <v>4525</v>
      </c>
      <c r="B1" s="161"/>
      <c r="C1" s="161"/>
      <c r="D1" s="161"/>
      <c r="E1" s="161"/>
      <c r="F1" s="161"/>
      <c r="G1" s="161"/>
    </row>
    <row r="2" spans="1:81" s="57" customFormat="1" ht="15.75">
      <c r="A2" s="22" t="s">
        <v>4664</v>
      </c>
      <c r="B2" s="22"/>
      <c r="C2" s="53"/>
      <c r="D2" s="58"/>
      <c r="E2" s="59"/>
      <c r="F2" s="60"/>
      <c r="G2" s="58"/>
      <c r="H2" s="53"/>
      <c r="I2" s="53"/>
      <c r="J2" s="53"/>
      <c r="K2" s="53"/>
      <c r="L2" s="53"/>
      <c r="M2" s="53"/>
      <c r="N2" s="53"/>
      <c r="O2" s="53"/>
      <c r="P2" s="53"/>
      <c r="Q2" s="53"/>
      <c r="R2" s="56"/>
      <c r="S2" s="56"/>
      <c r="T2" s="56"/>
      <c r="U2" s="56"/>
      <c r="V2" s="56"/>
      <c r="W2" s="56"/>
      <c r="X2" s="56"/>
      <c r="Y2" s="56"/>
      <c r="Z2" s="56"/>
      <c r="AA2" s="56"/>
      <c r="AB2" s="56"/>
      <c r="AC2" s="56"/>
      <c r="AD2" s="56"/>
      <c r="AE2" s="56"/>
      <c r="AF2" s="56"/>
      <c r="AG2" s="56"/>
      <c r="AH2" s="56"/>
      <c r="AI2" s="56"/>
      <c r="AJ2" s="56"/>
      <c r="AK2" s="56"/>
      <c r="AL2" s="56"/>
      <c r="AM2" s="56"/>
      <c r="CC2" s="61"/>
    </row>
    <row r="3" spans="1:81" ht="15.75">
      <c r="A3" s="12"/>
      <c r="C3" s="8"/>
      <c r="E3" s="26"/>
      <c r="F3" s="26"/>
      <c r="G3" s="4"/>
      <c r="BB3" s="3"/>
    </row>
    <row r="4" spans="1:81" s="18" customFormat="1" ht="68.25" customHeight="1">
      <c r="A4" s="96" t="s">
        <v>865</v>
      </c>
      <c r="B4" s="96" t="s">
        <v>412</v>
      </c>
      <c r="C4" s="96" t="s">
        <v>866</v>
      </c>
      <c r="D4" s="97" t="s">
        <v>4648</v>
      </c>
      <c r="E4" s="96" t="s">
        <v>1522</v>
      </c>
      <c r="F4" s="96" t="s">
        <v>308</v>
      </c>
      <c r="G4" s="96" t="s">
        <v>1521</v>
      </c>
    </row>
    <row r="5" spans="1:81">
      <c r="A5" s="70" t="s">
        <v>1635</v>
      </c>
      <c r="B5" s="70" t="s">
        <v>1012</v>
      </c>
      <c r="C5" s="42">
        <v>9</v>
      </c>
      <c r="D5" s="68">
        <v>2</v>
      </c>
      <c r="E5" s="42" t="s">
        <v>1194</v>
      </c>
      <c r="F5" s="42">
        <v>1</v>
      </c>
      <c r="G5" s="2" t="s">
        <v>1005</v>
      </c>
    </row>
    <row r="6" spans="1:81">
      <c r="A6" s="70" t="s">
        <v>1635</v>
      </c>
      <c r="B6" s="70" t="s">
        <v>1012</v>
      </c>
      <c r="C6" s="42">
        <v>9</v>
      </c>
      <c r="D6" s="68">
        <v>6.6000000000000005</v>
      </c>
      <c r="E6" s="42" t="s">
        <v>1201</v>
      </c>
      <c r="F6" s="42">
        <v>1</v>
      </c>
      <c r="G6" s="2" t="s">
        <v>1005</v>
      </c>
    </row>
    <row r="7" spans="1:81">
      <c r="A7" s="70" t="s">
        <v>1652</v>
      </c>
      <c r="B7" s="70" t="s">
        <v>1254</v>
      </c>
      <c r="C7" s="42">
        <v>9</v>
      </c>
      <c r="D7" s="68">
        <v>1.4000000000000001</v>
      </c>
      <c r="E7" s="42" t="s">
        <v>1253</v>
      </c>
      <c r="F7" s="46">
        <v>1</v>
      </c>
      <c r="G7" s="2" t="s">
        <v>4517</v>
      </c>
    </row>
    <row r="8" spans="1:81">
      <c r="A8" s="70" t="s">
        <v>1641</v>
      </c>
      <c r="B8" s="70" t="s">
        <v>1046</v>
      </c>
      <c r="C8" s="42">
        <v>8</v>
      </c>
      <c r="D8" s="68">
        <v>3.5</v>
      </c>
      <c r="E8" s="42" t="s">
        <v>1405</v>
      </c>
      <c r="F8" s="46">
        <v>1</v>
      </c>
      <c r="G8" s="2"/>
    </row>
    <row r="9" spans="1:81">
      <c r="A9" s="70" t="s">
        <v>1641</v>
      </c>
      <c r="B9" s="70" t="s">
        <v>1046</v>
      </c>
      <c r="C9" s="42">
        <v>8</v>
      </c>
      <c r="D9" s="68">
        <v>4.3</v>
      </c>
      <c r="E9" s="42" t="s">
        <v>1047</v>
      </c>
      <c r="F9" s="46">
        <v>1</v>
      </c>
      <c r="G9" s="2"/>
    </row>
    <row r="10" spans="1:81">
      <c r="A10" s="70" t="s">
        <v>1641</v>
      </c>
      <c r="B10" s="70" t="s">
        <v>1425</v>
      </c>
      <c r="C10" s="42">
        <v>8</v>
      </c>
      <c r="D10" s="68">
        <v>2</v>
      </c>
      <c r="E10" s="42" t="s">
        <v>1424</v>
      </c>
      <c r="F10" s="42">
        <v>1</v>
      </c>
      <c r="G10" s="2" t="s">
        <v>1426</v>
      </c>
    </row>
    <row r="11" spans="1:81">
      <c r="A11" s="70" t="s">
        <v>1641</v>
      </c>
      <c r="B11" s="70" t="s">
        <v>1430</v>
      </c>
      <c r="C11" s="42">
        <v>8</v>
      </c>
      <c r="D11" s="68">
        <v>1.2</v>
      </c>
      <c r="E11" s="42" t="s">
        <v>1429</v>
      </c>
      <c r="F11" s="42">
        <v>1</v>
      </c>
      <c r="G11" s="2" t="s">
        <v>1431</v>
      </c>
    </row>
    <row r="12" spans="1:81">
      <c r="A12" s="70" t="s">
        <v>1727</v>
      </c>
      <c r="B12" s="70" t="s">
        <v>170</v>
      </c>
      <c r="C12" s="42">
        <v>7</v>
      </c>
      <c r="D12" s="68">
        <v>2.8000000000000003</v>
      </c>
      <c r="E12" s="42" t="s">
        <v>168</v>
      </c>
      <c r="F12" s="46">
        <v>1</v>
      </c>
      <c r="G12" s="2"/>
    </row>
    <row r="13" spans="1:81">
      <c r="A13" s="70" t="s">
        <v>1738</v>
      </c>
      <c r="B13" s="70" t="s">
        <v>178</v>
      </c>
      <c r="C13" s="42">
        <v>4</v>
      </c>
      <c r="D13" s="68">
        <v>2.2000000000000002</v>
      </c>
      <c r="E13" s="42" t="s">
        <v>177</v>
      </c>
      <c r="F13" s="42">
        <v>1</v>
      </c>
      <c r="G13" s="2" t="s">
        <v>179</v>
      </c>
    </row>
    <row r="14" spans="1:81">
      <c r="A14" s="70" t="s">
        <v>1700</v>
      </c>
      <c r="B14" s="70" t="s">
        <v>80</v>
      </c>
      <c r="C14" s="42">
        <v>5</v>
      </c>
      <c r="D14" s="68">
        <v>10.5</v>
      </c>
      <c r="E14" s="42" t="s">
        <v>1726</v>
      </c>
      <c r="F14" s="46">
        <v>1</v>
      </c>
      <c r="G14" s="2"/>
    </row>
    <row r="15" spans="1:81">
      <c r="A15" s="70" t="s">
        <v>1725</v>
      </c>
      <c r="B15" s="70" t="s">
        <v>270</v>
      </c>
      <c r="C15" s="42">
        <v>7</v>
      </c>
      <c r="D15" s="68">
        <v>1.9000000000000001</v>
      </c>
      <c r="E15" s="42" t="s">
        <v>269</v>
      </c>
      <c r="F15" s="42">
        <v>3</v>
      </c>
      <c r="G15" s="2" t="s">
        <v>271</v>
      </c>
    </row>
    <row r="16" spans="1:81">
      <c r="A16" s="70" t="s">
        <v>1724</v>
      </c>
      <c r="B16" s="70" t="s">
        <v>292</v>
      </c>
      <c r="C16" s="42">
        <v>7</v>
      </c>
      <c r="D16" s="68">
        <v>3.4</v>
      </c>
      <c r="E16" s="42" t="s">
        <v>294</v>
      </c>
      <c r="F16" s="42">
        <v>1</v>
      </c>
      <c r="G16" s="2" t="s">
        <v>135</v>
      </c>
    </row>
    <row r="17" spans="1:7">
      <c r="A17" s="70" t="s">
        <v>1724</v>
      </c>
      <c r="B17" s="70" t="s">
        <v>13</v>
      </c>
      <c r="C17" s="42">
        <v>7</v>
      </c>
      <c r="D17" s="68">
        <v>1.3</v>
      </c>
      <c r="E17" s="42" t="s">
        <v>302</v>
      </c>
      <c r="F17" s="42">
        <v>1</v>
      </c>
      <c r="G17" s="2" t="s">
        <v>135</v>
      </c>
    </row>
    <row r="18" spans="1:7">
      <c r="A18" s="88" t="s">
        <v>1639</v>
      </c>
      <c r="B18" s="13" t="s">
        <v>344</v>
      </c>
      <c r="C18" s="27">
        <v>6</v>
      </c>
      <c r="D18" s="4">
        <v>1.7</v>
      </c>
      <c r="E18" s="8" t="s">
        <v>1620</v>
      </c>
      <c r="F18" s="8">
        <v>3</v>
      </c>
      <c r="G18" s="2" t="s">
        <v>1079</v>
      </c>
    </row>
    <row r="19" spans="1:7">
      <c r="A19" s="70" t="s">
        <v>1639</v>
      </c>
      <c r="B19" s="70" t="s">
        <v>4499</v>
      </c>
      <c r="C19" s="42">
        <v>6</v>
      </c>
      <c r="D19" s="68">
        <v>8.5</v>
      </c>
      <c r="E19" s="42" t="s">
        <v>351</v>
      </c>
      <c r="F19" s="42">
        <v>1</v>
      </c>
      <c r="G19" s="2" t="s">
        <v>1072</v>
      </c>
    </row>
    <row r="20" spans="1:7">
      <c r="A20" s="70" t="s">
        <v>1639</v>
      </c>
      <c r="B20" s="70" t="s">
        <v>4499</v>
      </c>
      <c r="C20" s="42">
        <v>6</v>
      </c>
      <c r="D20" s="68">
        <v>13.1</v>
      </c>
      <c r="E20" s="42" t="s">
        <v>351</v>
      </c>
      <c r="F20" s="42">
        <v>2</v>
      </c>
      <c r="G20" s="2" t="s">
        <v>1072</v>
      </c>
    </row>
    <row r="21" spans="1:7">
      <c r="A21" s="70" t="s">
        <v>1639</v>
      </c>
      <c r="B21" s="70" t="s">
        <v>4499</v>
      </c>
      <c r="C21" s="42">
        <v>6</v>
      </c>
      <c r="D21" s="68">
        <v>6.9</v>
      </c>
      <c r="E21" s="42" t="s">
        <v>352</v>
      </c>
      <c r="F21" s="42">
        <v>1</v>
      </c>
      <c r="G21" s="2" t="s">
        <v>1072</v>
      </c>
    </row>
    <row r="22" spans="1:7">
      <c r="A22" s="70" t="s">
        <v>1639</v>
      </c>
      <c r="B22" s="70" t="s">
        <v>4499</v>
      </c>
      <c r="C22" s="42">
        <v>6</v>
      </c>
      <c r="D22" s="68">
        <v>9.5</v>
      </c>
      <c r="E22" s="42" t="s">
        <v>1073</v>
      </c>
      <c r="F22" s="42">
        <v>1</v>
      </c>
      <c r="G22" s="2" t="s">
        <v>1072</v>
      </c>
    </row>
    <row r="23" spans="1:7">
      <c r="A23" s="70" t="s">
        <v>1639</v>
      </c>
      <c r="B23" s="70" t="s">
        <v>4499</v>
      </c>
      <c r="C23" s="42">
        <v>6</v>
      </c>
      <c r="D23" s="68">
        <v>7.1000000000000005</v>
      </c>
      <c r="E23" s="42" t="s">
        <v>353</v>
      </c>
      <c r="F23" s="42">
        <v>1</v>
      </c>
      <c r="G23" s="2" t="s">
        <v>1072</v>
      </c>
    </row>
    <row r="24" spans="1:7">
      <c r="A24" s="70" t="s">
        <v>1639</v>
      </c>
      <c r="B24" s="70" t="s">
        <v>4499</v>
      </c>
      <c r="C24" s="42">
        <v>6</v>
      </c>
      <c r="D24" s="68">
        <v>3.7</v>
      </c>
      <c r="E24" s="42" t="s">
        <v>354</v>
      </c>
      <c r="F24" s="42">
        <v>1</v>
      </c>
      <c r="G24" s="2" t="s">
        <v>1072</v>
      </c>
    </row>
    <row r="25" spans="1:7">
      <c r="A25" s="70" t="s">
        <v>1639</v>
      </c>
      <c r="B25" s="70" t="s">
        <v>1074</v>
      </c>
      <c r="C25" s="42">
        <v>6</v>
      </c>
      <c r="D25" s="68">
        <v>2.3000000000000003</v>
      </c>
      <c r="E25" s="42" t="s">
        <v>361</v>
      </c>
      <c r="F25" s="42">
        <v>1</v>
      </c>
      <c r="G25" s="2" t="s">
        <v>1075</v>
      </c>
    </row>
    <row r="26" spans="1:7">
      <c r="A26" s="70" t="s">
        <v>1639</v>
      </c>
      <c r="B26" s="70" t="s">
        <v>1074</v>
      </c>
      <c r="C26" s="42">
        <v>6</v>
      </c>
      <c r="D26" s="68">
        <v>6.7</v>
      </c>
      <c r="E26" s="42" t="s">
        <v>1076</v>
      </c>
      <c r="F26" s="42">
        <v>1</v>
      </c>
      <c r="G26" s="2" t="s">
        <v>1075</v>
      </c>
    </row>
    <row r="27" spans="1:7">
      <c r="A27" s="70" t="s">
        <v>465</v>
      </c>
      <c r="B27" s="70" t="s">
        <v>1082</v>
      </c>
      <c r="C27" s="42">
        <v>6</v>
      </c>
      <c r="D27" s="68">
        <v>2</v>
      </c>
      <c r="E27" s="42" t="s">
        <v>1084</v>
      </c>
      <c r="F27" s="42">
        <v>1</v>
      </c>
      <c r="G27" s="2" t="s">
        <v>1083</v>
      </c>
    </row>
    <row r="28" spans="1:7">
      <c r="A28" s="70" t="s">
        <v>465</v>
      </c>
      <c r="B28" s="70" t="s">
        <v>1082</v>
      </c>
      <c r="C28" s="42">
        <v>6</v>
      </c>
      <c r="D28" s="68">
        <v>1.4000000000000001</v>
      </c>
      <c r="E28" s="42" t="s">
        <v>1607</v>
      </c>
      <c r="F28" s="42">
        <v>1</v>
      </c>
      <c r="G28" s="2" t="s">
        <v>1083</v>
      </c>
    </row>
    <row r="29" spans="1:7">
      <c r="A29" s="70" t="s">
        <v>1648</v>
      </c>
      <c r="B29" s="70" t="s">
        <v>1087</v>
      </c>
      <c r="C29" s="42">
        <v>3</v>
      </c>
      <c r="D29" s="68">
        <v>2</v>
      </c>
      <c r="E29" s="42" t="s">
        <v>1089</v>
      </c>
      <c r="F29" s="42">
        <v>1</v>
      </c>
      <c r="G29" s="2" t="s">
        <v>1088</v>
      </c>
    </row>
    <row r="30" spans="1:7">
      <c r="A30" s="70" t="s">
        <v>1723</v>
      </c>
      <c r="B30" s="70" t="s">
        <v>586</v>
      </c>
      <c r="C30" s="42">
        <v>8</v>
      </c>
      <c r="D30" s="68">
        <v>2.8000000000000003</v>
      </c>
      <c r="E30" s="42" t="s">
        <v>584</v>
      </c>
      <c r="F30" s="42">
        <v>1</v>
      </c>
      <c r="G30" s="2" t="s">
        <v>587</v>
      </c>
    </row>
    <row r="31" spans="1:7">
      <c r="A31" s="70" t="s">
        <v>1663</v>
      </c>
      <c r="B31" s="70" t="s">
        <v>903</v>
      </c>
      <c r="C31" s="42">
        <v>6</v>
      </c>
      <c r="D31" s="68">
        <v>6.1000000000000005</v>
      </c>
      <c r="E31" s="42" t="s">
        <v>649</v>
      </c>
      <c r="F31" s="42">
        <v>1</v>
      </c>
      <c r="G31" s="2" t="s">
        <v>646</v>
      </c>
    </row>
    <row r="32" spans="1:7">
      <c r="A32" s="70" t="s">
        <v>1709</v>
      </c>
      <c r="B32" s="70" t="s">
        <v>1097</v>
      </c>
      <c r="C32" s="42">
        <v>8</v>
      </c>
      <c r="D32" s="68">
        <v>1.4000000000000001</v>
      </c>
      <c r="E32" s="42" t="s">
        <v>1099</v>
      </c>
      <c r="F32" s="42">
        <v>3</v>
      </c>
      <c r="G32" s="2" t="s">
        <v>1098</v>
      </c>
    </row>
    <row r="33" spans="1:7">
      <c r="A33" s="70" t="s">
        <v>1709</v>
      </c>
      <c r="B33" s="70" t="s">
        <v>1101</v>
      </c>
      <c r="C33" s="42">
        <v>8</v>
      </c>
      <c r="D33" s="68">
        <v>1.9000000000000001</v>
      </c>
      <c r="E33" s="42" t="s">
        <v>777</v>
      </c>
      <c r="F33" s="42">
        <v>2</v>
      </c>
      <c r="G33" s="2" t="s">
        <v>1102</v>
      </c>
    </row>
    <row r="34" spans="1:7">
      <c r="A34" s="70" t="s">
        <v>1709</v>
      </c>
      <c r="B34" s="70" t="s">
        <v>284</v>
      </c>
      <c r="C34" s="42">
        <v>8</v>
      </c>
      <c r="D34" s="68">
        <v>2</v>
      </c>
      <c r="E34" s="42" t="s">
        <v>816</v>
      </c>
      <c r="F34" s="46">
        <v>2</v>
      </c>
      <c r="G34" s="2"/>
    </row>
    <row r="35" spans="1:7">
      <c r="A35" s="70" t="s">
        <v>1709</v>
      </c>
      <c r="B35" s="70" t="s">
        <v>1107</v>
      </c>
      <c r="C35" s="42">
        <v>8</v>
      </c>
      <c r="D35" s="68">
        <v>1.8</v>
      </c>
      <c r="E35" s="42" t="s">
        <v>841</v>
      </c>
      <c r="F35" s="42">
        <v>2</v>
      </c>
      <c r="G35" s="2" t="s">
        <v>1108</v>
      </c>
    </row>
    <row r="36" spans="1:7">
      <c r="G36" s="1"/>
    </row>
    <row r="37" spans="1:7">
      <c r="A37" s="80" t="s">
        <v>307</v>
      </c>
      <c r="B37" s="79"/>
      <c r="C37" s="11"/>
      <c r="D37" s="21"/>
      <c r="E37" s="11"/>
      <c r="F37" s="11"/>
      <c r="G37" s="79"/>
    </row>
    <row r="38" spans="1:7" ht="27" customHeight="1">
      <c r="A38" s="160" t="s">
        <v>4521</v>
      </c>
      <c r="B38" s="160"/>
      <c r="C38" s="160"/>
      <c r="D38" s="160"/>
      <c r="E38" s="160"/>
      <c r="F38" s="160"/>
      <c r="G38" s="160"/>
    </row>
    <row r="39" spans="1:7" ht="81" customHeight="1">
      <c r="A39" s="160" t="s">
        <v>4657</v>
      </c>
      <c r="B39" s="160"/>
      <c r="C39" s="160"/>
      <c r="D39" s="160"/>
      <c r="E39" s="160"/>
      <c r="F39" s="160"/>
      <c r="G39" s="160"/>
    </row>
    <row r="40" spans="1:7" ht="51.75" customHeight="1">
      <c r="A40" s="160" t="s">
        <v>4649</v>
      </c>
      <c r="B40" s="160"/>
      <c r="C40" s="160"/>
      <c r="D40" s="160"/>
      <c r="E40" s="160"/>
      <c r="F40" s="160"/>
      <c r="G40" s="160"/>
    </row>
    <row r="41" spans="1:7" ht="37.5" customHeight="1">
      <c r="A41" s="164"/>
      <c r="B41" s="165"/>
      <c r="C41" s="165"/>
      <c r="D41" s="165"/>
      <c r="E41" s="165"/>
      <c r="F41" s="165"/>
      <c r="G41" s="165"/>
    </row>
  </sheetData>
  <mergeCells count="5">
    <mergeCell ref="A38:G38"/>
    <mergeCell ref="A39:G39"/>
    <mergeCell ref="A40:G40"/>
    <mergeCell ref="A41:G41"/>
    <mergeCell ref="A1:G1"/>
  </mergeCells>
  <phoneticPr fontId="0" type="noConversion"/>
  <pageMargins left="0.75" right="0.75" top="0.5" bottom="0.5" header="0.5" footer="0.5"/>
  <pageSetup scale="74" fitToHeight="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CC97"/>
  <sheetViews>
    <sheetView zoomScaleNormal="100" workbookViewId="0">
      <selection sqref="A1:L1"/>
    </sheetView>
  </sheetViews>
  <sheetFormatPr defaultRowHeight="12.75"/>
  <cols>
    <col min="1" max="1" width="15.5703125" style="8" customWidth="1"/>
    <col min="2" max="2" width="30.85546875" style="7" customWidth="1"/>
    <col min="3" max="3" width="8.42578125" style="7" customWidth="1"/>
    <col min="4" max="5" width="11.7109375" style="8" customWidth="1"/>
    <col min="6" max="6" width="11.7109375" style="4" customWidth="1"/>
    <col min="7" max="11" width="11.7109375" customWidth="1"/>
    <col min="12" max="12" width="11.7109375" style="8" customWidth="1"/>
    <col min="13" max="13" width="11.7109375" style="87" customWidth="1"/>
  </cols>
  <sheetData>
    <row r="1" spans="1:81" s="9" customFormat="1" ht="39" customHeight="1">
      <c r="A1" s="162" t="s">
        <v>4650</v>
      </c>
      <c r="B1" s="162"/>
      <c r="C1" s="162"/>
      <c r="D1" s="162"/>
      <c r="E1" s="162"/>
      <c r="F1" s="162"/>
      <c r="G1" s="167"/>
      <c r="H1" s="167"/>
      <c r="I1" s="167"/>
      <c r="J1" s="167"/>
      <c r="K1" s="167"/>
      <c r="L1" s="167"/>
      <c r="M1" s="98"/>
    </row>
    <row r="2" spans="1:81" s="57" customFormat="1" ht="15.75">
      <c r="A2" s="22" t="s">
        <v>4664</v>
      </c>
      <c r="B2" s="22"/>
      <c r="C2" s="53"/>
      <c r="D2" s="58"/>
      <c r="E2" s="59"/>
      <c r="F2" s="60"/>
      <c r="G2" s="58"/>
      <c r="H2" s="53"/>
      <c r="I2" s="53"/>
      <c r="J2" s="53"/>
      <c r="K2" s="53"/>
      <c r="L2" s="53"/>
      <c r="M2" s="53"/>
      <c r="N2" s="53"/>
      <c r="O2" s="53"/>
      <c r="P2" s="53"/>
      <c r="Q2" s="53"/>
      <c r="R2" s="56"/>
      <c r="S2" s="56"/>
      <c r="T2" s="56"/>
      <c r="U2" s="56"/>
      <c r="V2" s="56"/>
      <c r="W2" s="56"/>
      <c r="X2" s="56"/>
      <c r="Y2" s="56"/>
      <c r="Z2" s="56"/>
      <c r="AA2" s="56"/>
      <c r="AB2" s="56"/>
      <c r="AC2" s="56"/>
      <c r="AD2" s="56"/>
      <c r="AE2" s="56"/>
      <c r="AF2" s="56"/>
      <c r="AG2" s="56"/>
      <c r="AH2" s="56"/>
      <c r="AI2" s="56"/>
      <c r="AJ2" s="56"/>
      <c r="AK2" s="56"/>
      <c r="AL2" s="56"/>
      <c r="AM2" s="56"/>
      <c r="CC2" s="61"/>
    </row>
    <row r="3" spans="1:81" ht="15.75">
      <c r="A3" s="14"/>
      <c r="B3" s="15"/>
      <c r="C3" s="15"/>
      <c r="D3" s="14"/>
      <c r="E3" s="14"/>
      <c r="F3" s="16"/>
    </row>
    <row r="4" spans="1:81" ht="28.5">
      <c r="A4" s="84" t="s">
        <v>865</v>
      </c>
      <c r="B4" s="84" t="s">
        <v>553</v>
      </c>
      <c r="C4" s="84" t="s">
        <v>866</v>
      </c>
      <c r="D4" s="85" t="s">
        <v>4526</v>
      </c>
      <c r="E4" s="85" t="s">
        <v>4527</v>
      </c>
      <c r="F4" s="85" t="s">
        <v>4528</v>
      </c>
      <c r="G4" s="85" t="s">
        <v>4529</v>
      </c>
      <c r="H4" s="85" t="s">
        <v>4530</v>
      </c>
      <c r="I4" s="85" t="s">
        <v>4531</v>
      </c>
      <c r="J4" s="85" t="s">
        <v>4532</v>
      </c>
      <c r="K4" s="85" t="s">
        <v>4533</v>
      </c>
      <c r="L4" s="85" t="s">
        <v>4535</v>
      </c>
      <c r="M4" s="64" t="s">
        <v>4534</v>
      </c>
    </row>
    <row r="5" spans="1:81">
      <c r="A5" s="2" t="s">
        <v>1658</v>
      </c>
      <c r="B5" s="2" t="s">
        <v>1659</v>
      </c>
      <c r="C5" s="1">
        <v>10</v>
      </c>
      <c r="D5" s="94">
        <v>0</v>
      </c>
      <c r="E5" s="94">
        <v>0</v>
      </c>
      <c r="F5" s="94">
        <v>0</v>
      </c>
      <c r="G5" s="94">
        <v>0</v>
      </c>
      <c r="H5" s="94">
        <v>2</v>
      </c>
      <c r="I5" s="94">
        <v>2</v>
      </c>
      <c r="J5" s="94">
        <v>2</v>
      </c>
      <c r="K5" s="94">
        <v>0</v>
      </c>
      <c r="L5" s="94">
        <v>0</v>
      </c>
      <c r="M5" s="94"/>
    </row>
    <row r="6" spans="1:81">
      <c r="A6" s="2" t="s">
        <v>1658</v>
      </c>
      <c r="B6" s="2" t="s">
        <v>1143</v>
      </c>
      <c r="C6" s="1">
        <v>10</v>
      </c>
      <c r="D6" s="94"/>
      <c r="E6" s="94"/>
      <c r="F6" s="94"/>
      <c r="G6" s="94">
        <v>0</v>
      </c>
      <c r="H6" s="94">
        <v>0</v>
      </c>
      <c r="I6" s="94"/>
      <c r="J6" s="94"/>
      <c r="K6" s="94"/>
      <c r="L6" s="94"/>
      <c r="M6" s="94">
        <v>0</v>
      </c>
    </row>
    <row r="7" spans="1:81">
      <c r="A7" s="2" t="s">
        <v>1635</v>
      </c>
      <c r="B7" s="2" t="s">
        <v>1637</v>
      </c>
      <c r="C7" s="1">
        <v>9</v>
      </c>
      <c r="D7" s="94">
        <v>0</v>
      </c>
      <c r="E7" s="94">
        <v>0</v>
      </c>
      <c r="F7" s="94">
        <v>0</v>
      </c>
      <c r="G7" s="94">
        <v>0</v>
      </c>
      <c r="H7" s="94"/>
      <c r="I7" s="94"/>
      <c r="J7" s="94"/>
      <c r="K7" s="94"/>
      <c r="L7" s="94">
        <v>1.4000000000000001</v>
      </c>
      <c r="M7" s="94">
        <v>1.4</v>
      </c>
    </row>
    <row r="8" spans="1:81">
      <c r="A8" s="2" t="s">
        <v>1635</v>
      </c>
      <c r="B8" s="2" t="s">
        <v>4630</v>
      </c>
      <c r="C8" s="1">
        <v>9</v>
      </c>
      <c r="D8" s="94"/>
      <c r="E8" s="94"/>
      <c r="F8" s="94"/>
      <c r="G8" s="94"/>
      <c r="H8" s="94"/>
      <c r="I8" s="94">
        <v>0</v>
      </c>
      <c r="J8" s="94">
        <v>0</v>
      </c>
      <c r="K8" s="94">
        <v>0</v>
      </c>
      <c r="L8" s="94">
        <v>0</v>
      </c>
      <c r="M8" s="94"/>
    </row>
    <row r="9" spans="1:81">
      <c r="A9" s="2" t="s">
        <v>1635</v>
      </c>
      <c r="B9" s="2" t="s">
        <v>1670</v>
      </c>
      <c r="C9" s="1">
        <v>9</v>
      </c>
      <c r="D9" s="94"/>
      <c r="E9" s="94"/>
      <c r="F9" s="94"/>
      <c r="G9" s="94">
        <v>1.5</v>
      </c>
      <c r="H9" s="94">
        <v>3.4</v>
      </c>
      <c r="I9" s="94">
        <v>3.4</v>
      </c>
      <c r="J9" s="94">
        <v>2.3000000000000003</v>
      </c>
      <c r="K9" s="94">
        <v>0</v>
      </c>
      <c r="L9" s="94"/>
      <c r="M9" s="94">
        <v>1</v>
      </c>
    </row>
    <row r="10" spans="1:81">
      <c r="A10" s="2" t="s">
        <v>1635</v>
      </c>
      <c r="B10" s="2" t="s">
        <v>1684</v>
      </c>
      <c r="C10" s="1">
        <v>9</v>
      </c>
      <c r="D10" s="94"/>
      <c r="E10" s="94"/>
      <c r="F10" s="94">
        <v>0</v>
      </c>
      <c r="G10" s="94">
        <v>0</v>
      </c>
      <c r="H10" s="94"/>
      <c r="I10" s="94"/>
      <c r="J10" s="94"/>
      <c r="K10" s="94"/>
      <c r="L10" s="94"/>
      <c r="M10" s="94"/>
    </row>
    <row r="11" spans="1:81">
      <c r="A11" s="2" t="s">
        <v>1635</v>
      </c>
      <c r="B11" s="2" t="s">
        <v>1203</v>
      </c>
      <c r="C11" s="1">
        <v>9</v>
      </c>
      <c r="D11" s="94">
        <v>8.4</v>
      </c>
      <c r="E11" s="94">
        <v>6.1000000000000005</v>
      </c>
      <c r="F11" s="94">
        <v>10.1</v>
      </c>
      <c r="G11" s="94">
        <v>25.900000000000002</v>
      </c>
      <c r="H11" s="94">
        <v>30.5</v>
      </c>
      <c r="I11" s="94">
        <v>25.1</v>
      </c>
      <c r="J11" s="94">
        <v>9.7000000000000011</v>
      </c>
      <c r="K11" s="94">
        <v>7.9</v>
      </c>
      <c r="L11" s="94">
        <v>4.2</v>
      </c>
      <c r="M11" s="94">
        <v>3.8</v>
      </c>
    </row>
    <row r="12" spans="1:81">
      <c r="A12" s="2" t="s">
        <v>1635</v>
      </c>
      <c r="B12" s="2" t="s">
        <v>1694</v>
      </c>
      <c r="C12" s="1">
        <v>9</v>
      </c>
      <c r="D12" s="94">
        <v>2.2000000000000002</v>
      </c>
      <c r="E12" s="94">
        <v>2.2000000000000002</v>
      </c>
      <c r="F12" s="94">
        <v>2.2000000000000002</v>
      </c>
      <c r="G12" s="94">
        <v>0</v>
      </c>
      <c r="H12" s="94">
        <v>0</v>
      </c>
      <c r="I12" s="94">
        <v>2</v>
      </c>
      <c r="J12" s="94">
        <v>2</v>
      </c>
      <c r="K12" s="94">
        <v>2</v>
      </c>
      <c r="L12" s="94">
        <v>0</v>
      </c>
      <c r="M12" s="94"/>
    </row>
    <row r="13" spans="1:81">
      <c r="A13" s="2" t="s">
        <v>1635</v>
      </c>
      <c r="B13" s="2" t="s">
        <v>1154</v>
      </c>
      <c r="C13" s="1">
        <v>9</v>
      </c>
      <c r="D13" s="94"/>
      <c r="E13" s="94"/>
      <c r="F13" s="94"/>
      <c r="G13" s="94"/>
      <c r="H13" s="94"/>
      <c r="I13" s="94">
        <v>0</v>
      </c>
      <c r="J13" s="94">
        <v>0</v>
      </c>
      <c r="K13" s="94">
        <v>0</v>
      </c>
      <c r="L13" s="94">
        <v>0</v>
      </c>
      <c r="M13" s="94">
        <v>0</v>
      </c>
    </row>
    <row r="14" spans="1:81">
      <c r="A14" s="2" t="s">
        <v>1635</v>
      </c>
      <c r="B14" s="2" t="s">
        <v>1630</v>
      </c>
      <c r="C14" s="1">
        <v>9</v>
      </c>
      <c r="D14" s="94">
        <v>16.600000000000001</v>
      </c>
      <c r="E14" s="94">
        <v>5.9</v>
      </c>
      <c r="F14" s="94">
        <v>6.3</v>
      </c>
      <c r="G14" s="94">
        <v>10.6</v>
      </c>
      <c r="H14" s="94">
        <v>12.6</v>
      </c>
      <c r="I14" s="94">
        <v>9.9</v>
      </c>
      <c r="J14" s="94">
        <v>6.1000000000000005</v>
      </c>
      <c r="K14" s="94">
        <v>4</v>
      </c>
      <c r="L14" s="94">
        <v>5.6000000000000005</v>
      </c>
      <c r="M14" s="94">
        <v>2.2999999999999998</v>
      </c>
    </row>
    <row r="15" spans="1:81">
      <c r="A15" s="2" t="s">
        <v>1635</v>
      </c>
      <c r="B15" s="2" t="s">
        <v>1702</v>
      </c>
      <c r="C15" s="1">
        <v>9</v>
      </c>
      <c r="D15" s="94">
        <v>0</v>
      </c>
      <c r="E15" s="94">
        <v>0</v>
      </c>
      <c r="F15" s="94">
        <v>0</v>
      </c>
      <c r="G15" s="94">
        <v>0</v>
      </c>
      <c r="H15" s="94">
        <v>2</v>
      </c>
      <c r="I15" s="94">
        <v>2</v>
      </c>
      <c r="J15" s="94">
        <v>2</v>
      </c>
      <c r="K15" s="94">
        <v>0</v>
      </c>
      <c r="L15" s="94">
        <v>2</v>
      </c>
      <c r="M15" s="94">
        <v>2.7</v>
      </c>
    </row>
    <row r="16" spans="1:81">
      <c r="A16" s="2" t="s">
        <v>1635</v>
      </c>
      <c r="B16" s="13" t="s">
        <v>4522</v>
      </c>
      <c r="C16" s="1">
        <v>9</v>
      </c>
      <c r="D16" s="94">
        <v>7.7</v>
      </c>
      <c r="E16" s="94">
        <v>9.6</v>
      </c>
      <c r="F16" s="94">
        <v>7.8</v>
      </c>
      <c r="G16" s="94">
        <v>83.4</v>
      </c>
      <c r="H16" s="94">
        <v>142.69999999999999</v>
      </c>
      <c r="I16" s="94">
        <v>201.2</v>
      </c>
      <c r="J16" s="94">
        <v>139.80000000000001</v>
      </c>
      <c r="K16" s="94">
        <v>86.1</v>
      </c>
      <c r="L16" s="94">
        <v>80.7</v>
      </c>
      <c r="M16" s="94">
        <v>63</v>
      </c>
    </row>
    <row r="17" spans="1:13">
      <c r="A17" s="2" t="s">
        <v>1635</v>
      </c>
      <c r="B17" s="2" t="s">
        <v>1209</v>
      </c>
      <c r="C17" s="1">
        <v>9</v>
      </c>
      <c r="D17" s="94"/>
      <c r="E17" s="94"/>
      <c r="F17" s="94"/>
      <c r="G17" s="94">
        <v>1.7</v>
      </c>
      <c r="H17" s="94">
        <v>6</v>
      </c>
      <c r="I17" s="94">
        <v>7.6000000000000005</v>
      </c>
      <c r="J17" s="94">
        <v>7.9</v>
      </c>
      <c r="K17" s="94">
        <v>3.6</v>
      </c>
      <c r="L17" s="94">
        <v>2</v>
      </c>
      <c r="M17" s="94">
        <v>4.0999999999999996</v>
      </c>
    </row>
    <row r="18" spans="1:13">
      <c r="A18" s="2" t="s">
        <v>1652</v>
      </c>
      <c r="B18" s="2" t="s">
        <v>1653</v>
      </c>
      <c r="C18" s="1">
        <v>9</v>
      </c>
      <c r="D18" s="94">
        <v>4</v>
      </c>
      <c r="E18" s="94">
        <v>4.7</v>
      </c>
      <c r="F18" s="94">
        <v>3.7</v>
      </c>
      <c r="G18" s="94">
        <v>2.2000000000000002</v>
      </c>
      <c r="H18" s="94">
        <v>5.2</v>
      </c>
      <c r="I18" s="94">
        <v>10.9</v>
      </c>
      <c r="J18" s="94">
        <v>14.1</v>
      </c>
      <c r="K18" s="94">
        <v>14.4</v>
      </c>
      <c r="L18" s="94">
        <v>13.8</v>
      </c>
      <c r="M18" s="94">
        <v>1.3</v>
      </c>
    </row>
    <row r="19" spans="1:13">
      <c r="A19" s="2" t="s">
        <v>1652</v>
      </c>
      <c r="B19" s="2" t="s">
        <v>1655</v>
      </c>
      <c r="C19" s="1">
        <v>9</v>
      </c>
      <c r="D19" s="94">
        <v>2.3000000000000003</v>
      </c>
      <c r="E19" s="94">
        <v>2.3000000000000003</v>
      </c>
      <c r="F19" s="94">
        <v>1.2</v>
      </c>
      <c r="G19" s="94"/>
      <c r="H19" s="94"/>
      <c r="I19" s="94"/>
      <c r="J19" s="94">
        <v>1</v>
      </c>
      <c r="K19" s="94"/>
      <c r="L19" s="94">
        <v>1.3</v>
      </c>
      <c r="M19" s="94">
        <v>1.3</v>
      </c>
    </row>
    <row r="20" spans="1:13">
      <c r="A20" s="2" t="s">
        <v>1652</v>
      </c>
      <c r="B20" s="2" t="s">
        <v>1662</v>
      </c>
      <c r="C20" s="6">
        <v>9</v>
      </c>
      <c r="D20" s="94"/>
      <c r="E20" s="94"/>
      <c r="F20" s="94"/>
      <c r="G20" s="94"/>
      <c r="H20" s="94"/>
      <c r="I20" s="94"/>
      <c r="J20" s="94"/>
      <c r="K20" s="94"/>
      <c r="L20" s="94"/>
      <c r="M20" s="94"/>
    </row>
    <row r="21" spans="1:13">
      <c r="A21" s="2" t="s">
        <v>1652</v>
      </c>
      <c r="B21" s="2" t="s">
        <v>1671</v>
      </c>
      <c r="C21" s="1">
        <v>9</v>
      </c>
      <c r="D21" s="94">
        <v>16.399999999999999</v>
      </c>
      <c r="E21" s="94">
        <v>12.3</v>
      </c>
      <c r="F21" s="94">
        <v>10.8</v>
      </c>
      <c r="G21" s="94">
        <v>12.3</v>
      </c>
      <c r="H21" s="94">
        <v>10.3</v>
      </c>
      <c r="I21" s="94">
        <v>7</v>
      </c>
      <c r="J21" s="94">
        <v>10.6</v>
      </c>
      <c r="K21" s="94">
        <v>6.3</v>
      </c>
      <c r="L21" s="94">
        <v>6.3</v>
      </c>
      <c r="M21" s="94">
        <v>6.5</v>
      </c>
    </row>
    <row r="22" spans="1:13">
      <c r="A22" s="2" t="s">
        <v>1652</v>
      </c>
      <c r="B22" s="2" t="s">
        <v>1672</v>
      </c>
      <c r="C22" s="1">
        <v>9</v>
      </c>
      <c r="D22" s="94">
        <v>2</v>
      </c>
      <c r="E22" s="94">
        <v>2</v>
      </c>
      <c r="F22" s="94">
        <v>2</v>
      </c>
      <c r="G22" s="94"/>
      <c r="H22" s="94"/>
      <c r="I22" s="94"/>
      <c r="J22" s="94">
        <v>0</v>
      </c>
      <c r="K22" s="94">
        <v>0</v>
      </c>
      <c r="L22" s="94">
        <v>0</v>
      </c>
      <c r="M22" s="94">
        <v>0</v>
      </c>
    </row>
    <row r="23" spans="1:13">
      <c r="A23" s="2" t="s">
        <v>1652</v>
      </c>
      <c r="B23" s="2" t="s">
        <v>1681</v>
      </c>
      <c r="C23" s="1">
        <v>9</v>
      </c>
      <c r="D23" s="94">
        <v>2</v>
      </c>
      <c r="E23" s="94">
        <v>1.1000000000000001</v>
      </c>
      <c r="F23" s="94">
        <v>1.1000000000000001</v>
      </c>
      <c r="G23" s="94">
        <v>2.4</v>
      </c>
      <c r="H23" s="94">
        <v>10</v>
      </c>
      <c r="I23" s="94">
        <v>10</v>
      </c>
      <c r="J23" s="94">
        <v>9.7000000000000011</v>
      </c>
      <c r="K23" s="94">
        <v>0</v>
      </c>
      <c r="L23" s="94">
        <v>0</v>
      </c>
      <c r="M23" s="94">
        <v>0</v>
      </c>
    </row>
    <row r="24" spans="1:13">
      <c r="A24" s="2" t="s">
        <v>1652</v>
      </c>
      <c r="B24" s="2" t="s">
        <v>1683</v>
      </c>
      <c r="C24" s="1">
        <v>9</v>
      </c>
      <c r="D24" s="94"/>
      <c r="E24" s="94"/>
      <c r="F24" s="94"/>
      <c r="G24" s="94"/>
      <c r="H24" s="94"/>
      <c r="I24" s="94"/>
      <c r="J24" s="94">
        <v>0</v>
      </c>
      <c r="K24" s="94">
        <v>0</v>
      </c>
      <c r="L24" s="94">
        <v>0</v>
      </c>
      <c r="M24" s="94">
        <v>0</v>
      </c>
    </row>
    <row r="25" spans="1:13">
      <c r="A25" s="2" t="s">
        <v>1652</v>
      </c>
      <c r="B25" s="2" t="s">
        <v>1685</v>
      </c>
      <c r="C25" s="1">
        <v>9</v>
      </c>
      <c r="D25" s="94">
        <v>13.5</v>
      </c>
      <c r="E25" s="94">
        <v>19.5</v>
      </c>
      <c r="F25" s="94">
        <v>22.8</v>
      </c>
      <c r="G25" s="94">
        <v>22.7</v>
      </c>
      <c r="H25" s="94">
        <v>23.8</v>
      </c>
      <c r="I25" s="94">
        <v>19.400000000000002</v>
      </c>
      <c r="J25" s="94">
        <v>10.9</v>
      </c>
      <c r="K25" s="94">
        <v>16.899999999999999</v>
      </c>
      <c r="L25" s="94">
        <v>18.900000000000002</v>
      </c>
      <c r="M25" s="94">
        <v>21.5</v>
      </c>
    </row>
    <row r="26" spans="1:13">
      <c r="A26" s="2" t="s">
        <v>1652</v>
      </c>
      <c r="B26" s="2" t="s">
        <v>1623</v>
      </c>
      <c r="C26" s="1">
        <v>9</v>
      </c>
      <c r="D26" s="94">
        <v>37.6</v>
      </c>
      <c r="E26" s="94">
        <v>30.8</v>
      </c>
      <c r="F26" s="94">
        <v>23.5</v>
      </c>
      <c r="G26" s="94">
        <v>18.8</v>
      </c>
      <c r="H26" s="94">
        <v>12.8</v>
      </c>
      <c r="I26" s="94">
        <v>10.3</v>
      </c>
      <c r="J26" s="94">
        <v>14.6</v>
      </c>
      <c r="K26" s="94">
        <v>12.6</v>
      </c>
      <c r="L26" s="94">
        <v>20.100000000000001</v>
      </c>
      <c r="M26" s="94">
        <v>11.8</v>
      </c>
    </row>
    <row r="27" spans="1:13">
      <c r="A27" s="2" t="s">
        <v>1652</v>
      </c>
      <c r="B27" s="2" t="s">
        <v>1704</v>
      </c>
      <c r="C27" s="1">
        <v>9</v>
      </c>
      <c r="D27" s="94"/>
      <c r="E27" s="94">
        <v>0</v>
      </c>
      <c r="F27" s="94">
        <v>0</v>
      </c>
      <c r="G27" s="94">
        <v>0.3</v>
      </c>
      <c r="H27" s="94">
        <v>0.3</v>
      </c>
      <c r="I27" s="94">
        <v>0.3</v>
      </c>
      <c r="J27" s="94">
        <v>0</v>
      </c>
      <c r="K27" s="94">
        <v>0</v>
      </c>
      <c r="L27" s="94">
        <v>0</v>
      </c>
      <c r="M27" s="94">
        <v>0</v>
      </c>
    </row>
    <row r="28" spans="1:13">
      <c r="A28" s="2" t="s">
        <v>1652</v>
      </c>
      <c r="B28" s="2" t="s">
        <v>1706</v>
      </c>
      <c r="C28" s="1">
        <v>9</v>
      </c>
      <c r="D28" s="94">
        <v>1.3</v>
      </c>
      <c r="E28" s="94">
        <v>1.7</v>
      </c>
      <c r="F28" s="94">
        <v>1.4000000000000001</v>
      </c>
      <c r="G28" s="94">
        <v>0</v>
      </c>
      <c r="H28" s="94">
        <v>2.3000000000000003</v>
      </c>
      <c r="I28" s="94">
        <v>3</v>
      </c>
      <c r="J28" s="94">
        <v>3.1</v>
      </c>
      <c r="K28" s="94">
        <v>1.1000000000000001</v>
      </c>
      <c r="L28" s="94">
        <v>0.4</v>
      </c>
      <c r="M28" s="94">
        <v>0</v>
      </c>
    </row>
    <row r="29" spans="1:13" ht="15.75">
      <c r="A29" s="2" t="s">
        <v>1652</v>
      </c>
      <c r="B29" s="2" t="s">
        <v>4645</v>
      </c>
      <c r="C29" s="1">
        <v>9</v>
      </c>
      <c r="D29" s="94">
        <v>6.7</v>
      </c>
      <c r="E29" s="94">
        <v>2.2000000000000002</v>
      </c>
      <c r="F29" s="94">
        <v>0</v>
      </c>
      <c r="G29" s="94">
        <v>4.4000000000000004</v>
      </c>
      <c r="H29" s="94">
        <v>4.4000000000000004</v>
      </c>
      <c r="I29" s="94">
        <v>6.6000000000000005</v>
      </c>
      <c r="J29" s="94">
        <v>4.8</v>
      </c>
      <c r="K29" s="94">
        <v>4.8</v>
      </c>
      <c r="L29" s="91" t="s">
        <v>4646</v>
      </c>
      <c r="M29" s="91" t="s">
        <v>4646</v>
      </c>
    </row>
    <row r="30" spans="1:13">
      <c r="A30" s="2" t="s">
        <v>1652</v>
      </c>
      <c r="B30" s="2" t="s">
        <v>1714</v>
      </c>
      <c r="C30" s="1">
        <v>9</v>
      </c>
      <c r="D30" s="94">
        <v>1.4000000000000001</v>
      </c>
      <c r="E30" s="94">
        <v>1.4000000000000001</v>
      </c>
      <c r="F30" s="94">
        <v>0.4</v>
      </c>
      <c r="G30" s="94">
        <v>0.70000000000000007</v>
      </c>
      <c r="H30" s="94">
        <v>0.70000000000000007</v>
      </c>
      <c r="I30" s="94">
        <v>0</v>
      </c>
      <c r="J30" s="94">
        <v>0</v>
      </c>
      <c r="K30" s="94">
        <v>0</v>
      </c>
      <c r="L30" s="94"/>
      <c r="M30" s="94"/>
    </row>
    <row r="31" spans="1:13">
      <c r="A31" s="2" t="s">
        <v>1641</v>
      </c>
      <c r="B31" s="2" t="s">
        <v>1642</v>
      </c>
      <c r="C31" s="1">
        <v>8</v>
      </c>
      <c r="D31" s="94"/>
      <c r="E31" s="94"/>
      <c r="F31" s="94">
        <v>0</v>
      </c>
      <c r="G31" s="94">
        <v>0</v>
      </c>
      <c r="H31" s="94"/>
      <c r="I31" s="94"/>
      <c r="J31" s="94">
        <v>0</v>
      </c>
      <c r="K31" s="94">
        <v>0</v>
      </c>
      <c r="L31" s="94">
        <v>0</v>
      </c>
      <c r="M31" s="94">
        <v>0</v>
      </c>
    </row>
    <row r="32" spans="1:13">
      <c r="A32" s="2" t="s">
        <v>1641</v>
      </c>
      <c r="B32" s="2" t="s">
        <v>1419</v>
      </c>
      <c r="C32" s="1">
        <v>8</v>
      </c>
      <c r="D32" s="94">
        <v>0</v>
      </c>
      <c r="E32" s="94"/>
      <c r="F32" s="94"/>
      <c r="G32" s="94"/>
      <c r="H32" s="94">
        <v>0</v>
      </c>
      <c r="I32" s="94">
        <v>0</v>
      </c>
      <c r="J32" s="94">
        <v>0</v>
      </c>
      <c r="K32" s="94">
        <v>0</v>
      </c>
      <c r="L32" s="94">
        <v>0</v>
      </c>
      <c r="M32" s="94">
        <v>0</v>
      </c>
    </row>
    <row r="33" spans="1:13">
      <c r="A33" s="2" t="s">
        <v>1641</v>
      </c>
      <c r="B33" s="2" t="s">
        <v>1657</v>
      </c>
      <c r="C33" s="1">
        <v>8</v>
      </c>
      <c r="D33" s="94">
        <v>0</v>
      </c>
      <c r="E33" s="94">
        <v>0</v>
      </c>
      <c r="F33" s="94">
        <v>0</v>
      </c>
      <c r="G33" s="94">
        <v>0</v>
      </c>
      <c r="H33" s="94">
        <v>0</v>
      </c>
      <c r="I33" s="94">
        <v>0</v>
      </c>
      <c r="J33" s="94">
        <v>0</v>
      </c>
      <c r="K33" s="94">
        <v>0</v>
      </c>
      <c r="L33" s="94">
        <v>0</v>
      </c>
      <c r="M33" s="94">
        <v>0</v>
      </c>
    </row>
    <row r="34" spans="1:13">
      <c r="A34" s="2" t="s">
        <v>1641</v>
      </c>
      <c r="B34" s="2" t="s">
        <v>1677</v>
      </c>
      <c r="C34" s="1">
        <v>8</v>
      </c>
      <c r="D34" s="94">
        <v>0</v>
      </c>
      <c r="E34" s="94">
        <v>0</v>
      </c>
      <c r="F34" s="94">
        <v>0</v>
      </c>
      <c r="G34" s="94">
        <v>0</v>
      </c>
      <c r="H34" s="94">
        <v>0</v>
      </c>
      <c r="I34" s="94">
        <v>0.70000000000000007</v>
      </c>
      <c r="J34" s="94">
        <v>1.7</v>
      </c>
      <c r="K34" s="94">
        <v>1.7</v>
      </c>
      <c r="L34" s="94">
        <v>1.7</v>
      </c>
      <c r="M34" s="94">
        <v>1.7</v>
      </c>
    </row>
    <row r="35" spans="1:13">
      <c r="A35" s="2" t="s">
        <v>1641</v>
      </c>
      <c r="B35" s="2" t="s">
        <v>1693</v>
      </c>
      <c r="C35" s="1">
        <v>8</v>
      </c>
      <c r="D35" s="94"/>
      <c r="E35" s="94">
        <v>0</v>
      </c>
      <c r="F35" s="94"/>
      <c r="G35" s="94"/>
      <c r="H35" s="94"/>
      <c r="I35" s="94">
        <v>0</v>
      </c>
      <c r="J35" s="94">
        <v>1.4000000000000001</v>
      </c>
      <c r="K35" s="94">
        <v>3.6</v>
      </c>
      <c r="L35" s="94">
        <v>3.6</v>
      </c>
      <c r="M35" s="94">
        <v>2.2000000000000002</v>
      </c>
    </row>
    <row r="36" spans="1:13">
      <c r="A36" s="2" t="s">
        <v>1641</v>
      </c>
      <c r="B36" s="2" t="s">
        <v>1712</v>
      </c>
      <c r="C36" s="1">
        <v>8</v>
      </c>
      <c r="D36" s="94">
        <v>0</v>
      </c>
      <c r="E36" s="94">
        <v>0</v>
      </c>
      <c r="F36" s="94">
        <v>0</v>
      </c>
      <c r="G36" s="94">
        <v>0</v>
      </c>
      <c r="H36" s="94">
        <v>0</v>
      </c>
      <c r="I36" s="94"/>
      <c r="J36" s="94"/>
      <c r="K36" s="94"/>
      <c r="L36" s="94">
        <v>0</v>
      </c>
      <c r="M36" s="94">
        <v>0</v>
      </c>
    </row>
    <row r="37" spans="1:13">
      <c r="A37" s="2" t="s">
        <v>1641</v>
      </c>
      <c r="B37" s="2" t="s">
        <v>1713</v>
      </c>
      <c r="C37" s="1">
        <v>8</v>
      </c>
      <c r="D37" s="94"/>
      <c r="E37" s="94"/>
      <c r="F37" s="94"/>
      <c r="G37" s="94"/>
      <c r="H37" s="94"/>
      <c r="I37" s="94">
        <v>0</v>
      </c>
      <c r="J37" s="94">
        <v>0</v>
      </c>
      <c r="K37" s="94">
        <v>1</v>
      </c>
      <c r="L37" s="94">
        <v>1</v>
      </c>
      <c r="M37" s="94">
        <v>1</v>
      </c>
    </row>
    <row r="38" spans="1:13">
      <c r="A38" s="2" t="s">
        <v>1643</v>
      </c>
      <c r="B38" s="2" t="s">
        <v>1644</v>
      </c>
      <c r="C38" s="1">
        <v>10</v>
      </c>
      <c r="D38" s="94">
        <v>0</v>
      </c>
      <c r="E38" s="94">
        <v>0</v>
      </c>
      <c r="F38" s="94">
        <v>0</v>
      </c>
      <c r="G38" s="94"/>
      <c r="H38" s="94"/>
      <c r="I38" s="94"/>
      <c r="J38" s="94"/>
      <c r="K38" s="94"/>
      <c r="L38" s="94"/>
      <c r="M38" s="94">
        <v>1.4</v>
      </c>
    </row>
    <row r="39" spans="1:13">
      <c r="A39" s="2" t="s">
        <v>1643</v>
      </c>
      <c r="B39" s="2" t="s">
        <v>1645</v>
      </c>
      <c r="C39" s="1">
        <v>10</v>
      </c>
      <c r="D39" s="94"/>
      <c r="E39" s="94"/>
      <c r="F39" s="94"/>
      <c r="G39" s="94">
        <v>0</v>
      </c>
      <c r="H39" s="94"/>
      <c r="I39" s="94"/>
      <c r="J39" s="94"/>
      <c r="K39" s="94"/>
      <c r="L39" s="94"/>
      <c r="M39" s="94"/>
    </row>
    <row r="40" spans="1:13">
      <c r="A40" s="2" t="s">
        <v>1643</v>
      </c>
      <c r="B40" s="2" t="s">
        <v>1667</v>
      </c>
      <c r="C40" s="1">
        <v>10</v>
      </c>
      <c r="D40" s="94">
        <v>1.5</v>
      </c>
      <c r="E40" s="94">
        <v>1.1000000000000001</v>
      </c>
      <c r="F40" s="94">
        <v>0.8</v>
      </c>
      <c r="G40" s="94">
        <v>1.1000000000000001</v>
      </c>
      <c r="H40" s="94">
        <v>1</v>
      </c>
      <c r="I40" s="94">
        <v>1.4000000000000001</v>
      </c>
      <c r="J40" s="94">
        <v>0</v>
      </c>
      <c r="K40" s="94"/>
      <c r="L40" s="94"/>
      <c r="M40" s="94">
        <v>0.7</v>
      </c>
    </row>
    <row r="41" spans="1:13">
      <c r="A41" s="13" t="s">
        <v>1643</v>
      </c>
      <c r="B41" s="2" t="s">
        <v>4503</v>
      </c>
      <c r="C41" s="8">
        <v>10</v>
      </c>
      <c r="D41" s="94"/>
      <c r="E41" s="94">
        <v>0</v>
      </c>
      <c r="F41" s="94">
        <v>0</v>
      </c>
      <c r="G41" s="94">
        <v>0</v>
      </c>
      <c r="H41" s="94">
        <v>0</v>
      </c>
      <c r="I41" s="94">
        <v>0</v>
      </c>
      <c r="J41" s="94"/>
      <c r="K41" s="94"/>
      <c r="L41" s="94"/>
      <c r="M41" s="94"/>
    </row>
    <row r="42" spans="1:13">
      <c r="A42" s="2" t="s">
        <v>1643</v>
      </c>
      <c r="B42" s="2" t="s">
        <v>1697</v>
      </c>
      <c r="C42" s="1">
        <v>10</v>
      </c>
      <c r="D42" s="94">
        <v>0</v>
      </c>
      <c r="E42" s="94">
        <v>0</v>
      </c>
      <c r="F42" s="94">
        <v>0</v>
      </c>
      <c r="G42" s="94">
        <v>0</v>
      </c>
      <c r="H42" s="94"/>
      <c r="I42" s="94"/>
      <c r="J42" s="94"/>
      <c r="K42" s="94"/>
      <c r="L42" s="94"/>
      <c r="M42" s="94"/>
    </row>
    <row r="43" spans="1:13">
      <c r="A43" s="2" t="s">
        <v>1643</v>
      </c>
      <c r="B43" s="2" t="s">
        <v>1710</v>
      </c>
      <c r="C43" s="1">
        <v>10</v>
      </c>
      <c r="D43" s="94">
        <v>0</v>
      </c>
      <c r="E43" s="94">
        <v>0</v>
      </c>
      <c r="F43" s="94">
        <v>0</v>
      </c>
      <c r="G43" s="94">
        <v>0</v>
      </c>
      <c r="H43" s="94">
        <v>0</v>
      </c>
      <c r="I43" s="94">
        <v>0</v>
      </c>
      <c r="J43" s="94">
        <v>0</v>
      </c>
      <c r="K43" s="94">
        <v>0.3</v>
      </c>
      <c r="L43" s="94">
        <v>0.3</v>
      </c>
      <c r="M43" s="94">
        <v>0.3</v>
      </c>
    </row>
    <row r="44" spans="1:13">
      <c r="A44" s="2" t="s">
        <v>1668</v>
      </c>
      <c r="B44" s="2" t="s">
        <v>1669</v>
      </c>
      <c r="C44" s="1">
        <v>5</v>
      </c>
      <c r="D44" s="94">
        <v>0.3</v>
      </c>
      <c r="E44" s="94">
        <v>0</v>
      </c>
      <c r="F44" s="94">
        <v>0</v>
      </c>
      <c r="G44" s="94">
        <v>0</v>
      </c>
      <c r="H44" s="94"/>
      <c r="I44" s="94"/>
      <c r="J44" s="94"/>
      <c r="K44" s="94"/>
      <c r="L44" s="94"/>
      <c r="M44" s="94"/>
    </row>
    <row r="45" spans="1:13">
      <c r="A45" s="2" t="s">
        <v>1668</v>
      </c>
      <c r="B45" s="2" t="s">
        <v>1682</v>
      </c>
      <c r="C45" s="1">
        <v>5</v>
      </c>
      <c r="D45" s="94">
        <v>0</v>
      </c>
      <c r="E45" s="94">
        <v>0</v>
      </c>
      <c r="F45" s="94">
        <v>0</v>
      </c>
      <c r="G45" s="94">
        <v>0</v>
      </c>
      <c r="H45" s="94">
        <v>0</v>
      </c>
      <c r="I45" s="94">
        <v>0</v>
      </c>
      <c r="J45" s="94">
        <v>0</v>
      </c>
      <c r="K45" s="94">
        <v>0</v>
      </c>
      <c r="L45" s="94"/>
      <c r="M45" s="94"/>
    </row>
    <row r="46" spans="1:13">
      <c r="A46" s="2" t="s">
        <v>1668</v>
      </c>
      <c r="B46" s="2" t="s">
        <v>1690</v>
      </c>
      <c r="C46" s="1">
        <v>5</v>
      </c>
      <c r="D46" s="94">
        <v>0</v>
      </c>
      <c r="E46" s="94">
        <v>0</v>
      </c>
      <c r="F46" s="94">
        <v>0</v>
      </c>
      <c r="G46" s="94">
        <v>0</v>
      </c>
      <c r="H46" s="94">
        <v>0</v>
      </c>
      <c r="I46" s="94">
        <v>0</v>
      </c>
      <c r="J46" s="94">
        <v>0</v>
      </c>
      <c r="K46" s="94"/>
      <c r="L46" s="94"/>
      <c r="M46" s="94"/>
    </row>
    <row r="47" spans="1:13">
      <c r="A47" s="2" t="s">
        <v>1668</v>
      </c>
      <c r="B47" s="2" t="s">
        <v>1711</v>
      </c>
      <c r="C47" s="1">
        <v>5</v>
      </c>
      <c r="D47" s="94">
        <v>0</v>
      </c>
      <c r="E47" s="94">
        <v>0</v>
      </c>
      <c r="F47" s="94">
        <v>0</v>
      </c>
      <c r="G47" s="94">
        <v>0</v>
      </c>
      <c r="H47" s="94">
        <v>0</v>
      </c>
      <c r="I47" s="94">
        <v>0</v>
      </c>
      <c r="J47" s="94">
        <v>0</v>
      </c>
      <c r="K47" s="94">
        <v>0</v>
      </c>
      <c r="L47" s="94"/>
      <c r="M47" s="94"/>
    </row>
    <row r="48" spans="1:13">
      <c r="A48" s="2" t="s">
        <v>1660</v>
      </c>
      <c r="B48" s="2" t="s">
        <v>1661</v>
      </c>
      <c r="C48" s="1">
        <v>5</v>
      </c>
      <c r="D48" s="94">
        <v>1.7</v>
      </c>
      <c r="E48" s="94">
        <v>2.3000000000000003</v>
      </c>
      <c r="F48" s="94">
        <v>2.7</v>
      </c>
      <c r="G48" s="94">
        <v>1.7</v>
      </c>
      <c r="H48" s="94">
        <v>0.70000000000000007</v>
      </c>
      <c r="I48" s="94">
        <v>0.3</v>
      </c>
      <c r="J48" s="94">
        <v>0.3</v>
      </c>
      <c r="K48" s="94">
        <v>0.3</v>
      </c>
      <c r="L48" s="94">
        <v>0</v>
      </c>
      <c r="M48" s="94">
        <v>0.3</v>
      </c>
    </row>
    <row r="49" spans="1:13">
      <c r="A49" s="5" t="s">
        <v>1660</v>
      </c>
      <c r="B49" s="2" t="s">
        <v>1716</v>
      </c>
      <c r="C49" s="8">
        <v>5</v>
      </c>
      <c r="D49" s="94"/>
      <c r="E49" s="94"/>
      <c r="F49" s="94"/>
      <c r="G49" s="94"/>
      <c r="H49" s="94"/>
      <c r="I49" s="94"/>
      <c r="J49" s="94"/>
      <c r="K49" s="94"/>
      <c r="L49" s="94"/>
      <c r="M49" s="94"/>
    </row>
    <row r="50" spans="1:13">
      <c r="A50" s="2" t="s">
        <v>1698</v>
      </c>
      <c r="B50" s="2" t="s">
        <v>1699</v>
      </c>
      <c r="C50" s="1">
        <v>1</v>
      </c>
      <c r="D50" s="94">
        <v>0</v>
      </c>
      <c r="E50" s="94">
        <v>0</v>
      </c>
      <c r="F50" s="94">
        <v>0</v>
      </c>
      <c r="G50" s="94">
        <v>0</v>
      </c>
      <c r="H50" s="94">
        <v>0</v>
      </c>
      <c r="I50" s="94">
        <v>0</v>
      </c>
      <c r="J50" s="94">
        <v>0</v>
      </c>
      <c r="K50" s="94">
        <v>0</v>
      </c>
      <c r="L50" s="94">
        <v>0</v>
      </c>
      <c r="M50" s="94">
        <v>1</v>
      </c>
    </row>
    <row r="51" spans="1:13">
      <c r="A51" s="2" t="s">
        <v>1719</v>
      </c>
      <c r="B51" s="2" t="s">
        <v>1618</v>
      </c>
      <c r="C51" s="1">
        <v>5</v>
      </c>
      <c r="D51" s="94">
        <v>4.7</v>
      </c>
      <c r="E51" s="94">
        <v>4.7</v>
      </c>
      <c r="F51" s="94">
        <v>4.7</v>
      </c>
      <c r="G51" s="94">
        <v>0.70000000000000007</v>
      </c>
      <c r="H51" s="94">
        <v>0.3</v>
      </c>
      <c r="I51" s="94">
        <v>0.3</v>
      </c>
      <c r="J51" s="94">
        <v>0.3</v>
      </c>
      <c r="K51" s="94">
        <v>0</v>
      </c>
      <c r="L51" s="94">
        <v>0</v>
      </c>
      <c r="M51" s="94">
        <v>0</v>
      </c>
    </row>
    <row r="52" spans="1:13">
      <c r="A52" s="5" t="s">
        <v>1700</v>
      </c>
      <c r="B52" s="2" t="s">
        <v>1691</v>
      </c>
      <c r="C52" s="8">
        <v>5</v>
      </c>
      <c r="D52" s="94"/>
      <c r="E52" s="94"/>
      <c r="F52" s="94"/>
      <c r="G52" s="94"/>
      <c r="H52" s="94"/>
      <c r="I52" s="94"/>
      <c r="J52" s="94"/>
      <c r="K52" s="94"/>
      <c r="L52" s="94"/>
      <c r="M52" s="94"/>
    </row>
    <row r="53" spans="1:13">
      <c r="A53" s="2" t="s">
        <v>1700</v>
      </c>
      <c r="B53" s="2" t="s">
        <v>1701</v>
      </c>
      <c r="C53" s="1">
        <v>5</v>
      </c>
      <c r="D53" s="94">
        <v>0</v>
      </c>
      <c r="E53" s="94">
        <v>0</v>
      </c>
      <c r="F53" s="94">
        <v>0</v>
      </c>
      <c r="G53" s="94">
        <v>0</v>
      </c>
      <c r="H53" s="94">
        <v>0</v>
      </c>
      <c r="I53" s="94"/>
      <c r="J53" s="94"/>
      <c r="K53" s="94"/>
      <c r="L53" s="94">
        <v>0</v>
      </c>
      <c r="M53" s="94"/>
    </row>
    <row r="54" spans="1:13">
      <c r="A54" s="2" t="s">
        <v>1646</v>
      </c>
      <c r="B54" s="2" t="s">
        <v>1647</v>
      </c>
      <c r="C54" s="1">
        <v>8</v>
      </c>
      <c r="D54" s="94"/>
      <c r="E54" s="94"/>
      <c r="F54" s="94">
        <v>0</v>
      </c>
      <c r="G54" s="94">
        <v>0</v>
      </c>
      <c r="H54" s="94">
        <v>0</v>
      </c>
      <c r="I54" s="94"/>
      <c r="J54" s="94"/>
      <c r="K54" s="94"/>
      <c r="L54" s="94">
        <v>0</v>
      </c>
      <c r="M54" s="94">
        <v>0.3</v>
      </c>
    </row>
    <row r="55" spans="1:13">
      <c r="A55" s="2" t="s">
        <v>1646</v>
      </c>
      <c r="B55" s="2" t="s">
        <v>1654</v>
      </c>
      <c r="C55" s="1">
        <v>8</v>
      </c>
      <c r="D55" s="94"/>
      <c r="E55" s="94">
        <v>0</v>
      </c>
      <c r="F55" s="94">
        <v>0</v>
      </c>
      <c r="G55" s="94">
        <v>0</v>
      </c>
      <c r="H55" s="94">
        <v>0</v>
      </c>
      <c r="I55" s="94">
        <v>0</v>
      </c>
      <c r="J55" s="94"/>
      <c r="K55" s="94"/>
      <c r="L55" s="94"/>
      <c r="M55" s="94"/>
    </row>
    <row r="56" spans="1:13">
      <c r="A56" s="2" t="s">
        <v>1646</v>
      </c>
      <c r="B56" s="2" t="s">
        <v>1665</v>
      </c>
      <c r="C56" s="1">
        <v>8</v>
      </c>
      <c r="D56" s="94"/>
      <c r="E56" s="94"/>
      <c r="F56" s="94">
        <v>0</v>
      </c>
      <c r="G56" s="94">
        <v>0.3</v>
      </c>
      <c r="H56" s="94">
        <v>0.3</v>
      </c>
      <c r="I56" s="94"/>
      <c r="J56" s="94"/>
      <c r="K56" s="94"/>
      <c r="L56" s="94"/>
      <c r="M56" s="94"/>
    </row>
    <row r="57" spans="1:13">
      <c r="A57" s="2" t="s">
        <v>1646</v>
      </c>
      <c r="B57" s="2" t="s">
        <v>282</v>
      </c>
      <c r="C57" s="1">
        <v>8</v>
      </c>
      <c r="D57" s="94"/>
      <c r="E57" s="94">
        <v>0</v>
      </c>
      <c r="F57" s="94">
        <v>0</v>
      </c>
      <c r="G57" s="94">
        <v>0</v>
      </c>
      <c r="H57" s="94">
        <v>0</v>
      </c>
      <c r="I57" s="94"/>
      <c r="J57" s="94"/>
      <c r="K57" s="94"/>
      <c r="L57" s="94"/>
      <c r="M57" s="94"/>
    </row>
    <row r="58" spans="1:13">
      <c r="A58" s="2" t="s">
        <v>1646</v>
      </c>
      <c r="B58" s="2" t="s">
        <v>1678</v>
      </c>
      <c r="C58" s="1">
        <v>8</v>
      </c>
      <c r="D58" s="94"/>
      <c r="E58" s="94"/>
      <c r="F58" s="94"/>
      <c r="G58" s="94"/>
      <c r="H58" s="94"/>
      <c r="I58" s="94"/>
      <c r="J58" s="94">
        <v>0</v>
      </c>
      <c r="K58" s="94">
        <v>0</v>
      </c>
      <c r="L58" s="94"/>
      <c r="M58" s="94"/>
    </row>
    <row r="59" spans="1:13">
      <c r="A59" s="2" t="s">
        <v>1646</v>
      </c>
      <c r="B59" s="2" t="s">
        <v>1680</v>
      </c>
      <c r="C59" s="1">
        <v>8</v>
      </c>
      <c r="D59" s="94"/>
      <c r="E59" s="94">
        <v>0</v>
      </c>
      <c r="F59" s="94">
        <v>0</v>
      </c>
      <c r="G59" s="94">
        <v>0</v>
      </c>
      <c r="H59" s="94">
        <v>0</v>
      </c>
      <c r="I59" s="94">
        <v>0</v>
      </c>
      <c r="J59" s="94">
        <v>0</v>
      </c>
      <c r="K59" s="94">
        <v>0</v>
      </c>
      <c r="L59" s="94">
        <v>0</v>
      </c>
      <c r="M59" s="94"/>
    </row>
    <row r="60" spans="1:13">
      <c r="A60" s="2" t="s">
        <v>1646</v>
      </c>
      <c r="B60" s="2" t="s">
        <v>1065</v>
      </c>
      <c r="C60" s="1">
        <v>8</v>
      </c>
      <c r="D60" s="94"/>
      <c r="E60" s="94"/>
      <c r="F60" s="94">
        <v>0</v>
      </c>
      <c r="G60" s="94"/>
      <c r="H60" s="94"/>
      <c r="I60" s="94"/>
      <c r="J60" s="94"/>
      <c r="K60" s="94"/>
      <c r="L60" s="94">
        <v>0</v>
      </c>
      <c r="M60" s="94">
        <v>0</v>
      </c>
    </row>
    <row r="61" spans="1:13">
      <c r="A61" s="2" t="s">
        <v>1646</v>
      </c>
      <c r="B61" s="2" t="s">
        <v>1696</v>
      </c>
      <c r="C61" s="1">
        <v>8</v>
      </c>
      <c r="D61" s="94">
        <v>0</v>
      </c>
      <c r="E61" s="94">
        <v>0</v>
      </c>
      <c r="F61" s="94">
        <v>0</v>
      </c>
      <c r="G61" s="94"/>
      <c r="H61" s="94">
        <v>0</v>
      </c>
      <c r="I61" s="94"/>
      <c r="J61" s="94"/>
      <c r="K61" s="94"/>
      <c r="L61" s="94"/>
      <c r="M61" s="94"/>
    </row>
    <row r="62" spans="1:13">
      <c r="A62" s="2" t="s">
        <v>1646</v>
      </c>
      <c r="B62" s="2" t="s">
        <v>1703</v>
      </c>
      <c r="C62" s="1">
        <v>8</v>
      </c>
      <c r="D62" s="94">
        <v>0</v>
      </c>
      <c r="E62" s="94">
        <v>0</v>
      </c>
      <c r="F62" s="94"/>
      <c r="G62" s="94"/>
      <c r="H62" s="94"/>
      <c r="I62" s="94"/>
      <c r="J62" s="94"/>
      <c r="K62" s="94"/>
      <c r="L62" s="94"/>
      <c r="M62" s="94"/>
    </row>
    <row r="63" spans="1:13">
      <c r="A63" s="2" t="s">
        <v>1646</v>
      </c>
      <c r="B63" s="2" t="s">
        <v>1708</v>
      </c>
      <c r="C63" s="1">
        <v>8</v>
      </c>
      <c r="D63" s="94"/>
      <c r="E63" s="94">
        <v>0</v>
      </c>
      <c r="F63" s="94">
        <v>0</v>
      </c>
      <c r="G63" s="94"/>
      <c r="H63" s="94"/>
      <c r="I63" s="94"/>
      <c r="J63" s="94"/>
      <c r="K63" s="94"/>
      <c r="L63" s="94">
        <v>0</v>
      </c>
      <c r="M63" s="94">
        <v>0</v>
      </c>
    </row>
    <row r="64" spans="1:13">
      <c r="A64" s="2" t="s">
        <v>1650</v>
      </c>
      <c r="B64" s="2" t="s">
        <v>1651</v>
      </c>
      <c r="C64" s="1">
        <v>9</v>
      </c>
      <c r="D64" s="94">
        <v>2.8000000000000003</v>
      </c>
      <c r="E64" s="94">
        <v>2.6</v>
      </c>
      <c r="F64" s="94">
        <v>2.6</v>
      </c>
      <c r="G64" s="94">
        <v>0.4</v>
      </c>
      <c r="H64" s="94">
        <v>0.4</v>
      </c>
      <c r="I64" s="94">
        <v>1.1000000000000001</v>
      </c>
      <c r="J64" s="94">
        <v>0.70000000000000007</v>
      </c>
      <c r="K64" s="94">
        <v>0</v>
      </c>
      <c r="L64" s="94">
        <v>0.3</v>
      </c>
      <c r="M64" s="94">
        <v>0.7</v>
      </c>
    </row>
    <row r="65" spans="1:13">
      <c r="A65" s="2" t="s">
        <v>1650</v>
      </c>
      <c r="B65" s="2" t="s">
        <v>1718</v>
      </c>
      <c r="C65" s="1">
        <v>9</v>
      </c>
      <c r="D65" s="94">
        <v>0</v>
      </c>
      <c r="E65" s="94">
        <v>0</v>
      </c>
      <c r="F65" s="94">
        <v>1.2</v>
      </c>
      <c r="G65" s="94">
        <v>1.2</v>
      </c>
      <c r="H65" s="94">
        <v>1.2</v>
      </c>
      <c r="I65" s="94">
        <v>0</v>
      </c>
      <c r="J65" s="94">
        <v>0</v>
      </c>
      <c r="K65" s="94">
        <v>0</v>
      </c>
      <c r="L65" s="94">
        <v>0</v>
      </c>
      <c r="M65" s="94">
        <v>0</v>
      </c>
    </row>
    <row r="66" spans="1:13">
      <c r="A66" s="2" t="s">
        <v>1639</v>
      </c>
      <c r="B66" s="2" t="s">
        <v>1640</v>
      </c>
      <c r="C66" s="1">
        <v>6</v>
      </c>
      <c r="D66" s="94">
        <v>0</v>
      </c>
      <c r="E66" s="94">
        <v>0</v>
      </c>
      <c r="F66" s="94">
        <v>0</v>
      </c>
      <c r="G66" s="94">
        <v>4</v>
      </c>
      <c r="H66" s="94">
        <v>4.4000000000000004</v>
      </c>
      <c r="I66" s="94">
        <v>9.1</v>
      </c>
      <c r="J66" s="94">
        <v>8</v>
      </c>
      <c r="K66" s="94">
        <v>8.9</v>
      </c>
      <c r="L66" s="94">
        <v>9.2000000000000011</v>
      </c>
      <c r="M66" s="94">
        <v>11.3</v>
      </c>
    </row>
    <row r="67" spans="1:13">
      <c r="A67" s="5" t="s">
        <v>944</v>
      </c>
      <c r="B67" s="2" t="s">
        <v>1688</v>
      </c>
      <c r="C67" s="8">
        <v>2</v>
      </c>
      <c r="D67" s="94"/>
      <c r="E67" s="94"/>
      <c r="F67" s="94"/>
      <c r="G67" s="94"/>
      <c r="H67" s="94"/>
      <c r="I67" s="94"/>
      <c r="J67" s="94"/>
      <c r="K67" s="94"/>
      <c r="L67" s="94"/>
      <c r="M67" s="94"/>
    </row>
    <row r="68" spans="1:13">
      <c r="A68" s="2" t="s">
        <v>197</v>
      </c>
      <c r="B68" s="2" t="s">
        <v>1656</v>
      </c>
      <c r="C68" s="1">
        <v>5</v>
      </c>
      <c r="D68" s="94">
        <v>0</v>
      </c>
      <c r="E68" s="94">
        <v>0</v>
      </c>
      <c r="F68" s="94">
        <v>0</v>
      </c>
      <c r="G68" s="94">
        <v>0</v>
      </c>
      <c r="H68" s="94">
        <v>0</v>
      </c>
      <c r="I68" s="94">
        <v>0</v>
      </c>
      <c r="J68" s="94">
        <v>0</v>
      </c>
      <c r="K68" s="94">
        <v>0</v>
      </c>
      <c r="L68" s="94">
        <v>2.2000000000000002</v>
      </c>
      <c r="M68" s="94">
        <v>6.2</v>
      </c>
    </row>
    <row r="69" spans="1:13">
      <c r="A69" s="5" t="s">
        <v>197</v>
      </c>
      <c r="B69" s="2" t="s">
        <v>1673</v>
      </c>
      <c r="C69" s="8">
        <v>5</v>
      </c>
      <c r="D69" s="94">
        <v>0</v>
      </c>
      <c r="E69" s="94">
        <v>0</v>
      </c>
      <c r="F69" s="94">
        <v>0</v>
      </c>
      <c r="G69" s="94">
        <v>0</v>
      </c>
      <c r="H69" s="94"/>
      <c r="I69" s="94"/>
      <c r="J69" s="94"/>
      <c r="K69" s="94"/>
      <c r="L69" s="94"/>
      <c r="M69" s="94"/>
    </row>
    <row r="70" spans="1:13">
      <c r="A70" s="2" t="s">
        <v>1664</v>
      </c>
      <c r="B70" s="2" t="s">
        <v>494</v>
      </c>
      <c r="C70" s="1">
        <v>10</v>
      </c>
      <c r="D70" s="94">
        <v>0</v>
      </c>
      <c r="E70" s="94">
        <v>0</v>
      </c>
      <c r="F70" s="94">
        <v>0</v>
      </c>
      <c r="G70" s="94">
        <v>0</v>
      </c>
      <c r="H70" s="94">
        <v>0</v>
      </c>
      <c r="I70" s="94">
        <v>0</v>
      </c>
      <c r="J70" s="94">
        <v>0</v>
      </c>
      <c r="K70" s="94">
        <v>0</v>
      </c>
      <c r="L70" s="94"/>
      <c r="M70" s="94"/>
    </row>
    <row r="71" spans="1:13">
      <c r="A71" s="5" t="s">
        <v>1664</v>
      </c>
      <c r="B71" s="2" t="s">
        <v>489</v>
      </c>
      <c r="C71" s="8">
        <v>10</v>
      </c>
      <c r="D71" s="94"/>
      <c r="E71" s="94"/>
      <c r="F71" s="94">
        <v>0</v>
      </c>
      <c r="G71" s="94">
        <v>0</v>
      </c>
      <c r="H71" s="94">
        <v>0</v>
      </c>
      <c r="I71" s="94">
        <v>0</v>
      </c>
      <c r="J71" s="94"/>
      <c r="K71" s="94"/>
      <c r="L71" s="94"/>
      <c r="M71" s="94"/>
    </row>
    <row r="72" spans="1:13">
      <c r="A72" s="2" t="s">
        <v>1664</v>
      </c>
      <c r="B72" s="2" t="s">
        <v>491</v>
      </c>
      <c r="C72" s="1">
        <v>10</v>
      </c>
      <c r="D72" s="94">
        <v>0</v>
      </c>
      <c r="E72" s="94">
        <v>0</v>
      </c>
      <c r="F72" s="94">
        <v>0</v>
      </c>
      <c r="G72" s="94">
        <v>0</v>
      </c>
      <c r="H72" s="94">
        <v>0</v>
      </c>
      <c r="I72" s="94">
        <v>0</v>
      </c>
      <c r="J72" s="94">
        <v>0</v>
      </c>
      <c r="K72" s="94">
        <v>0</v>
      </c>
      <c r="L72" s="94"/>
      <c r="M72" s="94"/>
    </row>
    <row r="73" spans="1:13">
      <c r="A73" s="2" t="s">
        <v>1664</v>
      </c>
      <c r="B73" s="2" t="s">
        <v>1622</v>
      </c>
      <c r="C73" s="1">
        <v>10</v>
      </c>
      <c r="D73" s="94">
        <v>0</v>
      </c>
      <c r="E73" s="94">
        <v>0</v>
      </c>
      <c r="F73" s="94">
        <v>0</v>
      </c>
      <c r="G73" s="94"/>
      <c r="H73" s="94"/>
      <c r="I73" s="94"/>
      <c r="J73" s="94"/>
      <c r="K73" s="94"/>
      <c r="L73" s="94"/>
      <c r="M73" s="94"/>
    </row>
    <row r="74" spans="1:13">
      <c r="A74" s="5" t="s">
        <v>1664</v>
      </c>
      <c r="B74" s="2" t="s">
        <v>1676</v>
      </c>
      <c r="C74" s="8">
        <v>10</v>
      </c>
      <c r="D74" s="94"/>
      <c r="E74" s="94">
        <v>0</v>
      </c>
      <c r="F74" s="94">
        <v>0</v>
      </c>
      <c r="G74" s="94">
        <v>0</v>
      </c>
      <c r="H74" s="94"/>
      <c r="I74" s="94"/>
      <c r="J74" s="94"/>
      <c r="K74" s="94"/>
      <c r="L74" s="94"/>
      <c r="M74" s="94"/>
    </row>
    <row r="75" spans="1:13">
      <c r="A75" s="2" t="s">
        <v>1664</v>
      </c>
      <c r="B75" s="2" t="s">
        <v>1679</v>
      </c>
      <c r="C75" s="1">
        <v>10</v>
      </c>
      <c r="D75" s="94">
        <v>0</v>
      </c>
      <c r="E75" s="94">
        <v>0</v>
      </c>
      <c r="F75" s="94">
        <v>0</v>
      </c>
      <c r="G75" s="94">
        <v>0</v>
      </c>
      <c r="H75" s="94">
        <v>0</v>
      </c>
      <c r="I75" s="94">
        <v>0</v>
      </c>
      <c r="J75" s="94">
        <v>0</v>
      </c>
      <c r="K75" s="94">
        <v>0</v>
      </c>
      <c r="L75" s="94">
        <v>0</v>
      </c>
      <c r="M75" s="94">
        <v>0</v>
      </c>
    </row>
    <row r="76" spans="1:13">
      <c r="A76" s="2" t="s">
        <v>1664</v>
      </c>
      <c r="B76" s="2" t="s">
        <v>1627</v>
      </c>
      <c r="C76" s="1">
        <v>10</v>
      </c>
      <c r="D76" s="94">
        <v>0</v>
      </c>
      <c r="E76" s="94">
        <v>0</v>
      </c>
      <c r="F76" s="94">
        <v>0</v>
      </c>
      <c r="G76" s="94">
        <v>0</v>
      </c>
      <c r="H76" s="94">
        <v>0</v>
      </c>
      <c r="I76" s="94">
        <v>0</v>
      </c>
      <c r="J76" s="94">
        <v>0</v>
      </c>
      <c r="K76" s="94">
        <v>0</v>
      </c>
      <c r="L76" s="94">
        <v>0</v>
      </c>
      <c r="M76" s="94">
        <v>0</v>
      </c>
    </row>
    <row r="77" spans="1:13">
      <c r="A77" s="2" t="s">
        <v>1648</v>
      </c>
      <c r="B77" s="2" t="s">
        <v>1649</v>
      </c>
      <c r="C77" s="1">
        <v>3</v>
      </c>
      <c r="D77" s="94">
        <v>0</v>
      </c>
      <c r="E77" s="94">
        <v>0.3</v>
      </c>
      <c r="F77" s="94">
        <v>0.70000000000000007</v>
      </c>
      <c r="G77" s="94">
        <v>0.70000000000000007</v>
      </c>
      <c r="H77" s="94">
        <v>0.3</v>
      </c>
      <c r="I77" s="94">
        <v>0</v>
      </c>
      <c r="J77" s="94">
        <v>0</v>
      </c>
      <c r="K77" s="94">
        <v>0</v>
      </c>
      <c r="L77" s="94">
        <v>0</v>
      </c>
      <c r="M77" s="94">
        <v>0</v>
      </c>
    </row>
    <row r="78" spans="1:13">
      <c r="A78" s="2" t="s">
        <v>1686</v>
      </c>
      <c r="B78" s="2" t="s">
        <v>1687</v>
      </c>
      <c r="C78" s="1">
        <v>2</v>
      </c>
      <c r="D78" s="94"/>
      <c r="E78" s="94"/>
      <c r="F78" s="94"/>
      <c r="G78" s="94">
        <v>0</v>
      </c>
      <c r="H78" s="94">
        <v>0</v>
      </c>
      <c r="I78" s="94"/>
      <c r="J78" s="94"/>
      <c r="K78" s="94"/>
      <c r="L78" s="94"/>
      <c r="M78" s="94"/>
    </row>
    <row r="79" spans="1:13">
      <c r="A79" s="2" t="s">
        <v>1663</v>
      </c>
      <c r="B79" s="2" t="s">
        <v>646</v>
      </c>
      <c r="C79" s="1">
        <v>6</v>
      </c>
      <c r="D79" s="94">
        <v>11.4</v>
      </c>
      <c r="E79" s="94">
        <v>14.700000000000001</v>
      </c>
      <c r="F79" s="94">
        <v>9.9</v>
      </c>
      <c r="G79" s="94">
        <v>8.3000000000000007</v>
      </c>
      <c r="H79" s="94">
        <v>8.3000000000000007</v>
      </c>
      <c r="I79" s="94"/>
      <c r="J79" s="94"/>
      <c r="K79" s="94"/>
      <c r="L79" s="94">
        <v>0</v>
      </c>
      <c r="M79" s="94">
        <v>0</v>
      </c>
    </row>
    <row r="80" spans="1:13">
      <c r="A80" s="2" t="s">
        <v>684</v>
      </c>
      <c r="B80" s="2" t="s">
        <v>1689</v>
      </c>
      <c r="C80" s="1">
        <v>8</v>
      </c>
      <c r="D80" s="94"/>
      <c r="E80" s="94">
        <v>1</v>
      </c>
      <c r="F80" s="94">
        <v>0.70000000000000007</v>
      </c>
      <c r="G80" s="94">
        <v>0</v>
      </c>
      <c r="H80" s="94">
        <v>0</v>
      </c>
      <c r="I80" s="94">
        <v>0</v>
      </c>
      <c r="J80" s="94">
        <v>0.3</v>
      </c>
      <c r="K80" s="94">
        <v>1</v>
      </c>
      <c r="L80" s="94">
        <v>1</v>
      </c>
      <c r="M80" s="94">
        <v>0.7</v>
      </c>
    </row>
    <row r="81" spans="1:13">
      <c r="A81" s="2" t="s">
        <v>684</v>
      </c>
      <c r="B81" s="2" t="s">
        <v>1705</v>
      </c>
      <c r="C81" s="1">
        <v>8</v>
      </c>
      <c r="D81" s="94">
        <v>2.6</v>
      </c>
      <c r="E81" s="94">
        <v>1.4000000000000001</v>
      </c>
      <c r="F81" s="94">
        <v>1.7</v>
      </c>
      <c r="G81" s="94">
        <v>1.1000000000000001</v>
      </c>
      <c r="H81" s="94">
        <v>2.2000000000000002</v>
      </c>
      <c r="I81" s="94">
        <v>2.8000000000000003</v>
      </c>
      <c r="J81" s="94">
        <v>2.4</v>
      </c>
      <c r="K81" s="94">
        <v>2.2000000000000002</v>
      </c>
      <c r="L81" s="94">
        <v>1</v>
      </c>
      <c r="M81" s="94">
        <v>0.7</v>
      </c>
    </row>
    <row r="82" spans="1:13">
      <c r="A82" s="2" t="s">
        <v>684</v>
      </c>
      <c r="B82" s="2" t="s">
        <v>1715</v>
      </c>
      <c r="C82" s="1">
        <v>8</v>
      </c>
      <c r="D82" s="94">
        <v>0.3</v>
      </c>
      <c r="E82" s="94">
        <v>0.70000000000000007</v>
      </c>
      <c r="F82" s="94">
        <v>0.3</v>
      </c>
      <c r="G82" s="94">
        <v>0.3</v>
      </c>
      <c r="H82" s="94">
        <v>0</v>
      </c>
      <c r="I82" s="94">
        <v>1.3</v>
      </c>
      <c r="J82" s="94">
        <v>2</v>
      </c>
      <c r="K82" s="94">
        <v>2.4</v>
      </c>
      <c r="L82" s="94">
        <v>1.2</v>
      </c>
      <c r="M82" s="94">
        <v>1.2</v>
      </c>
    </row>
    <row r="83" spans="1:13">
      <c r="A83" s="5" t="s">
        <v>33</v>
      </c>
      <c r="B83" s="2" t="s">
        <v>1674</v>
      </c>
      <c r="C83" s="8">
        <v>10</v>
      </c>
      <c r="D83" s="94"/>
      <c r="E83" s="94"/>
      <c r="F83" s="94"/>
      <c r="G83" s="94"/>
      <c r="H83" s="94">
        <v>0</v>
      </c>
      <c r="I83" s="94"/>
      <c r="J83" s="94"/>
      <c r="K83" s="94"/>
      <c r="L83" s="94"/>
      <c r="M83" s="94"/>
    </row>
    <row r="84" spans="1:13">
      <c r="A84" s="5" t="s">
        <v>33</v>
      </c>
      <c r="B84" s="2" t="s">
        <v>1675</v>
      </c>
      <c r="C84" s="8">
        <v>10</v>
      </c>
      <c r="D84" s="94"/>
      <c r="E84" s="94"/>
      <c r="F84" s="94"/>
      <c r="G84" s="94"/>
      <c r="H84" s="94">
        <v>0</v>
      </c>
      <c r="I84" s="94"/>
      <c r="J84" s="94"/>
      <c r="K84" s="94"/>
      <c r="L84" s="94"/>
      <c r="M84" s="94"/>
    </row>
    <row r="85" spans="1:13">
      <c r="A85" s="5" t="s">
        <v>33</v>
      </c>
      <c r="B85" s="2" t="s">
        <v>1692</v>
      </c>
      <c r="C85" s="8">
        <v>10</v>
      </c>
      <c r="D85" s="94">
        <v>0</v>
      </c>
      <c r="E85" s="94"/>
      <c r="F85" s="94"/>
      <c r="G85" s="94"/>
      <c r="H85" s="94"/>
      <c r="I85" s="94"/>
      <c r="J85" s="94"/>
      <c r="K85" s="94"/>
      <c r="L85" s="94"/>
      <c r="M85" s="94"/>
    </row>
    <row r="86" spans="1:13">
      <c r="A86" s="5" t="s">
        <v>33</v>
      </c>
      <c r="B86" s="2" t="s">
        <v>1695</v>
      </c>
      <c r="C86" s="8">
        <v>10</v>
      </c>
      <c r="D86" s="94">
        <v>0</v>
      </c>
      <c r="E86" s="94"/>
      <c r="F86" s="94"/>
      <c r="G86" s="94"/>
      <c r="H86" s="94"/>
      <c r="I86" s="94"/>
      <c r="J86" s="94"/>
      <c r="K86" s="94"/>
      <c r="L86" s="94"/>
      <c r="M86" s="94"/>
    </row>
    <row r="87" spans="1:13">
      <c r="A87" s="2" t="s">
        <v>33</v>
      </c>
      <c r="B87" s="2" t="s">
        <v>1626</v>
      </c>
      <c r="C87" s="1">
        <v>10</v>
      </c>
      <c r="D87" s="94">
        <v>0</v>
      </c>
      <c r="E87" s="94">
        <v>0</v>
      </c>
      <c r="F87" s="94">
        <v>2</v>
      </c>
      <c r="G87" s="94">
        <v>2</v>
      </c>
      <c r="H87" s="94">
        <v>2</v>
      </c>
      <c r="I87" s="94">
        <v>0</v>
      </c>
      <c r="J87" s="94"/>
      <c r="K87" s="94"/>
      <c r="L87" s="94"/>
      <c r="M87" s="94"/>
    </row>
    <row r="88" spans="1:13">
      <c r="A88" s="2" t="s">
        <v>33</v>
      </c>
      <c r="B88" s="2" t="s">
        <v>1717</v>
      </c>
      <c r="C88" s="1">
        <v>10</v>
      </c>
      <c r="D88" s="94"/>
      <c r="E88" s="94"/>
      <c r="F88" s="94"/>
      <c r="G88" s="94"/>
      <c r="H88" s="94">
        <v>0.4</v>
      </c>
      <c r="I88" s="94">
        <v>0.8</v>
      </c>
      <c r="J88" s="94">
        <v>0.8</v>
      </c>
      <c r="K88" s="94">
        <v>0.4</v>
      </c>
      <c r="L88" s="94">
        <v>0</v>
      </c>
      <c r="M88" s="94"/>
    </row>
    <row r="89" spans="1:13">
      <c r="A89" s="2" t="s">
        <v>33</v>
      </c>
      <c r="B89" s="2" t="s">
        <v>1722</v>
      </c>
      <c r="C89" s="1">
        <v>10</v>
      </c>
      <c r="D89" s="94">
        <v>0</v>
      </c>
      <c r="E89" s="94">
        <v>0</v>
      </c>
      <c r="F89" s="94">
        <v>0</v>
      </c>
      <c r="G89" s="94">
        <v>0</v>
      </c>
      <c r="H89" s="94">
        <v>0</v>
      </c>
      <c r="I89" s="94">
        <v>0</v>
      </c>
      <c r="J89" s="94">
        <v>0</v>
      </c>
      <c r="K89" s="94"/>
      <c r="L89" s="94"/>
      <c r="M89" s="94"/>
    </row>
    <row r="90" spans="1:13">
      <c r="A90" s="5" t="s">
        <v>1720</v>
      </c>
      <c r="B90" s="2" t="s">
        <v>1666</v>
      </c>
      <c r="C90" s="8">
        <v>3</v>
      </c>
      <c r="D90" s="94"/>
      <c r="E90" s="94"/>
      <c r="F90" s="94"/>
      <c r="G90" s="94"/>
      <c r="H90" s="94"/>
      <c r="I90" s="94"/>
      <c r="J90" s="94"/>
      <c r="K90" s="94"/>
      <c r="L90" s="94"/>
      <c r="M90" s="94"/>
    </row>
    <row r="91" spans="1:13">
      <c r="A91" s="2" t="s">
        <v>1720</v>
      </c>
      <c r="B91" s="2" t="s">
        <v>1721</v>
      </c>
      <c r="C91" s="1">
        <v>3</v>
      </c>
      <c r="D91" s="94">
        <v>0</v>
      </c>
      <c r="E91" s="94">
        <v>0</v>
      </c>
      <c r="F91" s="94">
        <v>0</v>
      </c>
      <c r="G91" s="94">
        <v>0</v>
      </c>
      <c r="H91" s="94">
        <v>0</v>
      </c>
      <c r="I91" s="94">
        <v>0</v>
      </c>
      <c r="J91" s="94">
        <v>0</v>
      </c>
      <c r="K91" s="94">
        <v>0</v>
      </c>
      <c r="L91" s="94">
        <v>0</v>
      </c>
      <c r="M91" s="94">
        <v>0</v>
      </c>
    </row>
    <row r="92" spans="1:13">
      <c r="A92" s="2" t="s">
        <v>1709</v>
      </c>
      <c r="B92" s="2" t="s">
        <v>822</v>
      </c>
      <c r="C92" s="1">
        <v>8</v>
      </c>
      <c r="D92" s="94">
        <v>0</v>
      </c>
      <c r="E92" s="94">
        <v>0</v>
      </c>
      <c r="F92" s="94">
        <v>0</v>
      </c>
      <c r="G92" s="94"/>
      <c r="H92" s="94"/>
      <c r="I92" s="94"/>
      <c r="J92" s="94"/>
      <c r="K92" s="94">
        <v>0</v>
      </c>
      <c r="L92" s="94">
        <v>0</v>
      </c>
      <c r="M92" s="94">
        <v>0</v>
      </c>
    </row>
    <row r="93" spans="1:13">
      <c r="A93" s="2" t="s">
        <v>1709</v>
      </c>
      <c r="B93" s="2" t="s">
        <v>822</v>
      </c>
      <c r="C93" s="1">
        <v>8</v>
      </c>
      <c r="D93" s="94">
        <v>0</v>
      </c>
      <c r="E93" s="94">
        <v>0</v>
      </c>
      <c r="F93" s="94">
        <v>0</v>
      </c>
      <c r="G93" s="94"/>
      <c r="H93" s="94"/>
      <c r="I93" s="94"/>
      <c r="J93" s="94"/>
      <c r="K93" s="94">
        <v>0</v>
      </c>
      <c r="L93" s="94">
        <v>0</v>
      </c>
      <c r="M93" s="94">
        <v>0</v>
      </c>
    </row>
    <row r="94" spans="1:13">
      <c r="A94" s="2"/>
      <c r="B94" s="2"/>
      <c r="C94" s="1"/>
      <c r="D94" s="94"/>
      <c r="E94" s="94"/>
      <c r="F94" s="94"/>
      <c r="G94" s="94"/>
      <c r="H94" s="94"/>
      <c r="I94" s="94"/>
      <c r="J94" s="94"/>
      <c r="K94" s="94"/>
      <c r="L94" s="94"/>
      <c r="M94" s="94"/>
    </row>
    <row r="95" spans="1:13" ht="81" customHeight="1">
      <c r="A95" s="160" t="s">
        <v>4658</v>
      </c>
      <c r="B95" s="160"/>
      <c r="C95" s="160"/>
      <c r="D95" s="160"/>
      <c r="E95" s="160"/>
      <c r="F95" s="160"/>
      <c r="G95" s="160"/>
      <c r="H95" s="161"/>
      <c r="I95" s="161"/>
      <c r="L95"/>
      <c r="M95"/>
    </row>
    <row r="96" spans="1:13" ht="40.5" customHeight="1">
      <c r="A96" s="160" t="s">
        <v>4652</v>
      </c>
      <c r="B96" s="160"/>
      <c r="C96" s="160"/>
      <c r="D96" s="160"/>
      <c r="E96" s="160"/>
      <c r="F96" s="160"/>
      <c r="G96" s="160"/>
      <c r="H96" s="161"/>
      <c r="I96" s="161"/>
      <c r="L96"/>
      <c r="M96"/>
    </row>
    <row r="97" spans="1:13" ht="42.75" customHeight="1">
      <c r="A97" s="160" t="s">
        <v>4665</v>
      </c>
      <c r="B97" s="161"/>
      <c r="C97" s="161"/>
      <c r="D97" s="161"/>
      <c r="E97" s="161"/>
      <c r="F97" s="161"/>
      <c r="G97" s="161"/>
      <c r="H97" s="161"/>
      <c r="I97" s="161"/>
      <c r="L97"/>
      <c r="M97"/>
    </row>
  </sheetData>
  <sortState ref="A5:M91">
    <sortCondition ref="A5:A91"/>
    <sortCondition ref="B5:B91"/>
  </sortState>
  <mergeCells count="4">
    <mergeCell ref="A1:L1"/>
    <mergeCell ref="A95:I95"/>
    <mergeCell ref="A96:I96"/>
    <mergeCell ref="A97:I97"/>
  </mergeCells>
  <conditionalFormatting sqref="D5:K94 L5:M28 L30:M94">
    <cfRule type="cellIs" dxfId="8" priority="4" operator="equal">
      <formula>"Incomplete"</formula>
    </cfRule>
    <cfRule type="cellIs" dxfId="7" priority="5" operator="lessThan">
      <formula>1.1</formula>
    </cfRule>
    <cfRule type="cellIs" dxfId="6" priority="6" operator="greaterThan">
      <formula>1</formula>
    </cfRule>
  </conditionalFormatting>
  <conditionalFormatting sqref="D5:K92 L5:M28 L30:M92">
    <cfRule type="cellIs" dxfId="5" priority="1" operator="equal">
      <formula>"Incomplete"</formula>
    </cfRule>
    <cfRule type="cellIs" dxfId="4" priority="2" operator="lessThan">
      <formula>1.1</formula>
    </cfRule>
    <cfRule type="cellIs" dxfId="3" priority="3" operator="greaterThan">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CC405"/>
  <sheetViews>
    <sheetView zoomScaleNormal="100" workbookViewId="0">
      <selection sqref="A1:G1"/>
    </sheetView>
  </sheetViews>
  <sheetFormatPr defaultRowHeight="12.75"/>
  <cols>
    <col min="1" max="1" width="16.5703125" style="7" customWidth="1"/>
    <col min="2" max="2" width="27.42578125" style="8" customWidth="1"/>
    <col min="3" max="3" width="5.7109375" style="91" customWidth="1"/>
    <col min="4" max="4" width="9.140625" style="93"/>
    <col min="5" max="5" width="18.7109375" style="95" customWidth="1"/>
    <col min="6" max="6" width="26.42578125" customWidth="1"/>
    <col min="9" max="9" width="12.28515625" customWidth="1"/>
  </cols>
  <sheetData>
    <row r="1" spans="1:81" s="57" customFormat="1" ht="17.25">
      <c r="A1" s="168" t="s">
        <v>4457</v>
      </c>
      <c r="B1" s="168"/>
      <c r="C1" s="168"/>
      <c r="D1" s="168"/>
      <c r="E1" s="168"/>
      <c r="F1" s="168"/>
      <c r="G1" s="168"/>
      <c r="H1" s="53"/>
      <c r="I1" s="53"/>
      <c r="J1" s="53"/>
      <c r="K1" s="53"/>
      <c r="L1" s="53"/>
      <c r="M1" s="53"/>
      <c r="N1" s="53"/>
      <c r="O1" s="53"/>
      <c r="P1" s="54"/>
      <c r="Q1" s="54"/>
      <c r="R1" s="53"/>
      <c r="S1" s="53"/>
      <c r="T1" s="53"/>
      <c r="U1" s="53"/>
      <c r="V1" s="53"/>
      <c r="W1" s="53"/>
      <c r="X1" s="53"/>
      <c r="Y1" s="53"/>
      <c r="Z1" s="55"/>
      <c r="AA1" s="56"/>
      <c r="AB1" s="56"/>
      <c r="AC1" s="53"/>
      <c r="AD1" s="55"/>
      <c r="AE1" s="56"/>
      <c r="AF1" s="56"/>
      <c r="AG1" s="53"/>
      <c r="AH1" s="55"/>
      <c r="AI1" s="56"/>
      <c r="AJ1" s="56"/>
      <c r="AK1" s="53"/>
      <c r="AL1" s="56"/>
      <c r="AM1" s="56"/>
      <c r="AN1" s="56"/>
      <c r="AO1" s="56"/>
      <c r="AP1" s="56"/>
      <c r="AQ1" s="56"/>
      <c r="AR1" s="56"/>
      <c r="AS1" s="56"/>
      <c r="AT1" s="56"/>
      <c r="AU1" s="56"/>
    </row>
    <row r="2" spans="1:81" s="57" customFormat="1" ht="15.75">
      <c r="A2" s="22" t="s">
        <v>4664</v>
      </c>
      <c r="B2" s="22"/>
      <c r="C2" s="53"/>
      <c r="D2" s="58"/>
      <c r="E2" s="59"/>
      <c r="F2" s="60"/>
      <c r="G2" s="58"/>
      <c r="H2" s="53"/>
      <c r="I2" s="53"/>
      <c r="J2" s="53"/>
      <c r="K2" s="53"/>
      <c r="L2" s="53"/>
      <c r="M2" s="53"/>
      <c r="N2" s="53"/>
      <c r="O2" s="53"/>
      <c r="P2" s="53"/>
      <c r="Q2" s="53"/>
      <c r="R2" s="56"/>
      <c r="S2" s="56"/>
      <c r="T2" s="56"/>
      <c r="U2" s="56"/>
      <c r="V2" s="56"/>
      <c r="W2" s="56"/>
      <c r="X2" s="56"/>
      <c r="Y2" s="56"/>
      <c r="Z2" s="56"/>
      <c r="AA2" s="56"/>
      <c r="AB2" s="56"/>
      <c r="AC2" s="56"/>
      <c r="AD2" s="56"/>
      <c r="AE2" s="56"/>
      <c r="AF2" s="56"/>
      <c r="AG2" s="56"/>
      <c r="AH2" s="56"/>
      <c r="AI2" s="56"/>
      <c r="AJ2" s="56"/>
      <c r="AK2" s="56"/>
      <c r="AL2" s="56"/>
      <c r="AM2" s="56"/>
      <c r="CC2" s="61"/>
    </row>
    <row r="4" spans="1:81" s="76" customFormat="1" ht="57" customHeight="1">
      <c r="A4" s="85" t="s">
        <v>865</v>
      </c>
      <c r="B4" s="85" t="s">
        <v>412</v>
      </c>
      <c r="C4" s="84" t="s">
        <v>413</v>
      </c>
      <c r="D4" s="84" t="s">
        <v>414</v>
      </c>
      <c r="E4" s="64" t="s">
        <v>4651</v>
      </c>
    </row>
    <row r="5" spans="1:81">
      <c r="A5" s="2" t="s">
        <v>1658</v>
      </c>
      <c r="B5" s="2" t="s">
        <v>2954</v>
      </c>
      <c r="C5" s="92" t="s">
        <v>900</v>
      </c>
      <c r="D5" s="92" t="s">
        <v>1139</v>
      </c>
      <c r="E5" s="94">
        <v>0.3</v>
      </c>
    </row>
    <row r="6" spans="1:81">
      <c r="A6" s="2" t="s">
        <v>1658</v>
      </c>
      <c r="B6" s="2" t="s">
        <v>4029</v>
      </c>
      <c r="C6" s="92" t="s">
        <v>900</v>
      </c>
      <c r="D6" s="92" t="s">
        <v>4453</v>
      </c>
      <c r="E6" s="91" t="s">
        <v>2976</v>
      </c>
    </row>
    <row r="7" spans="1:81">
      <c r="A7" s="2" t="s">
        <v>1658</v>
      </c>
      <c r="B7" s="2" t="s">
        <v>2955</v>
      </c>
      <c r="C7" s="92" t="s">
        <v>900</v>
      </c>
      <c r="D7" s="92" t="s">
        <v>1142</v>
      </c>
      <c r="E7" s="94">
        <v>0</v>
      </c>
    </row>
    <row r="8" spans="1:81">
      <c r="A8" s="2" t="s">
        <v>1658</v>
      </c>
      <c r="B8" s="2" t="s">
        <v>2956</v>
      </c>
      <c r="C8" s="92" t="s">
        <v>900</v>
      </c>
      <c r="D8" s="92" t="s">
        <v>1003</v>
      </c>
      <c r="E8" s="91" t="s">
        <v>2976</v>
      </c>
    </row>
    <row r="9" spans="1:81">
      <c r="A9" s="2" t="s">
        <v>1728</v>
      </c>
      <c r="B9" s="2" t="s">
        <v>996</v>
      </c>
      <c r="C9" s="92" t="s">
        <v>999</v>
      </c>
      <c r="D9" s="92" t="s">
        <v>1000</v>
      </c>
      <c r="E9" s="94">
        <v>0</v>
      </c>
    </row>
    <row r="10" spans="1:81">
      <c r="A10" s="2" t="s">
        <v>1728</v>
      </c>
      <c r="B10" s="2" t="s">
        <v>1124</v>
      </c>
      <c r="C10" s="92" t="s">
        <v>999</v>
      </c>
      <c r="D10" s="92" t="s">
        <v>1032</v>
      </c>
      <c r="E10" s="94">
        <v>0</v>
      </c>
    </row>
    <row r="11" spans="1:81">
      <c r="A11" s="2" t="s">
        <v>1728</v>
      </c>
      <c r="B11" s="2" t="s">
        <v>1130</v>
      </c>
      <c r="C11" s="92" t="s">
        <v>999</v>
      </c>
      <c r="D11" s="92" t="s">
        <v>1129</v>
      </c>
      <c r="E11" s="91" t="s">
        <v>2976</v>
      </c>
    </row>
    <row r="12" spans="1:81">
      <c r="A12" s="2" t="s">
        <v>1728</v>
      </c>
      <c r="B12" s="2" t="s">
        <v>1134</v>
      </c>
      <c r="C12" s="92" t="s">
        <v>999</v>
      </c>
      <c r="D12" s="92" t="s">
        <v>1090</v>
      </c>
      <c r="E12" s="91" t="s">
        <v>2976</v>
      </c>
    </row>
    <row r="13" spans="1:81">
      <c r="A13" s="2" t="s">
        <v>1730</v>
      </c>
      <c r="B13" s="2" t="s">
        <v>1214</v>
      </c>
      <c r="C13" s="92" t="s">
        <v>1212</v>
      </c>
      <c r="D13" s="92" t="s">
        <v>1213</v>
      </c>
      <c r="E13" s="94">
        <v>0</v>
      </c>
    </row>
    <row r="14" spans="1:81">
      <c r="A14" s="2" t="s">
        <v>1635</v>
      </c>
      <c r="B14" s="2" t="s">
        <v>1145</v>
      </c>
      <c r="C14" s="92" t="s">
        <v>872</v>
      </c>
      <c r="D14" s="92" t="s">
        <v>1100</v>
      </c>
      <c r="E14" s="94">
        <v>0</v>
      </c>
    </row>
    <row r="15" spans="1:81">
      <c r="A15" s="2" t="s">
        <v>1635</v>
      </c>
      <c r="B15" s="2" t="s">
        <v>1146</v>
      </c>
      <c r="C15" s="92" t="s">
        <v>872</v>
      </c>
      <c r="D15" s="92" t="s">
        <v>1048</v>
      </c>
      <c r="E15" s="91" t="s">
        <v>2976</v>
      </c>
    </row>
    <row r="16" spans="1:81">
      <c r="A16" s="2" t="s">
        <v>1635</v>
      </c>
      <c r="B16" s="2" t="s">
        <v>1150</v>
      </c>
      <c r="C16" s="92" t="s">
        <v>872</v>
      </c>
      <c r="D16" s="92" t="s">
        <v>1103</v>
      </c>
      <c r="E16" s="94">
        <v>0</v>
      </c>
    </row>
    <row r="17" spans="1:5">
      <c r="A17" s="2" t="s">
        <v>1635</v>
      </c>
      <c r="B17" s="2" t="s">
        <v>1153</v>
      </c>
      <c r="C17" s="92" t="s">
        <v>872</v>
      </c>
      <c r="D17" s="92" t="s">
        <v>1152</v>
      </c>
      <c r="E17" s="94">
        <v>1</v>
      </c>
    </row>
    <row r="18" spans="1:5">
      <c r="A18" s="2" t="s">
        <v>1635</v>
      </c>
      <c r="B18" s="2" t="s">
        <v>1004</v>
      </c>
      <c r="C18" s="92" t="s">
        <v>872</v>
      </c>
      <c r="D18" s="92" t="s">
        <v>1007</v>
      </c>
      <c r="E18" s="94">
        <v>2.3000000000000003</v>
      </c>
    </row>
    <row r="19" spans="1:5">
      <c r="A19" s="2" t="s">
        <v>1635</v>
      </c>
      <c r="B19" s="2" t="s">
        <v>1177</v>
      </c>
      <c r="C19" s="92" t="s">
        <v>872</v>
      </c>
      <c r="D19" s="92" t="s">
        <v>1176</v>
      </c>
      <c r="E19" s="91" t="s">
        <v>2976</v>
      </c>
    </row>
    <row r="20" spans="1:5">
      <c r="A20" s="2" t="s">
        <v>1635</v>
      </c>
      <c r="B20" s="2" t="s">
        <v>1181</v>
      </c>
      <c r="C20" s="92" t="s">
        <v>872</v>
      </c>
      <c r="D20" s="92" t="s">
        <v>1180</v>
      </c>
      <c r="E20" s="94">
        <v>0</v>
      </c>
    </row>
    <row r="21" spans="1:5">
      <c r="A21" s="2" t="s">
        <v>1635</v>
      </c>
      <c r="B21" s="2" t="s">
        <v>1008</v>
      </c>
      <c r="C21" s="92" t="s">
        <v>872</v>
      </c>
      <c r="D21" s="92" t="s">
        <v>1011</v>
      </c>
      <c r="E21" s="94">
        <v>2.7</v>
      </c>
    </row>
    <row r="22" spans="1:5">
      <c r="A22" s="2" t="s">
        <v>1635</v>
      </c>
      <c r="B22" s="2" t="s">
        <v>1012</v>
      </c>
      <c r="C22" s="92" t="s">
        <v>872</v>
      </c>
      <c r="D22" s="92" t="s">
        <v>1014</v>
      </c>
      <c r="E22" s="94">
        <v>63</v>
      </c>
    </row>
    <row r="23" spans="1:5">
      <c r="A23" s="2" t="s">
        <v>1635</v>
      </c>
      <c r="B23" s="2" t="s">
        <v>1202</v>
      </c>
      <c r="C23" s="92" t="s">
        <v>872</v>
      </c>
      <c r="D23" s="92" t="s">
        <v>1070</v>
      </c>
      <c r="E23" s="94">
        <v>3.8000000000000003</v>
      </c>
    </row>
    <row r="24" spans="1:5">
      <c r="A24" s="2" t="s">
        <v>1635</v>
      </c>
      <c r="B24" s="2" t="s">
        <v>1206</v>
      </c>
      <c r="C24" s="92" t="s">
        <v>872</v>
      </c>
      <c r="D24" s="92" t="s">
        <v>1205</v>
      </c>
      <c r="E24" s="94">
        <v>0</v>
      </c>
    </row>
    <row r="25" spans="1:5">
      <c r="A25" s="2" t="s">
        <v>1635</v>
      </c>
      <c r="B25" s="2" t="s">
        <v>994</v>
      </c>
      <c r="C25" s="92" t="s">
        <v>872</v>
      </c>
      <c r="D25" s="92" t="s">
        <v>1208</v>
      </c>
      <c r="E25" s="94">
        <v>4.0999999999999996</v>
      </c>
    </row>
    <row r="26" spans="1:5">
      <c r="A26" s="2" t="s">
        <v>1652</v>
      </c>
      <c r="B26" s="2" t="s">
        <v>1217</v>
      </c>
      <c r="C26" s="92" t="s">
        <v>889</v>
      </c>
      <c r="D26" s="92" t="s">
        <v>1100</v>
      </c>
      <c r="E26" s="91" t="s">
        <v>2976</v>
      </c>
    </row>
    <row r="27" spans="1:5">
      <c r="A27" s="2" t="s">
        <v>1652</v>
      </c>
      <c r="B27" s="2" t="s">
        <v>882</v>
      </c>
      <c r="C27" s="92" t="s">
        <v>889</v>
      </c>
      <c r="D27" s="92" t="s">
        <v>1152</v>
      </c>
      <c r="E27" s="91">
        <v>0</v>
      </c>
    </row>
    <row r="28" spans="1:5">
      <c r="A28" s="2" t="s">
        <v>1652</v>
      </c>
      <c r="B28" s="2" t="s">
        <v>1222</v>
      </c>
      <c r="C28" s="92" t="s">
        <v>889</v>
      </c>
      <c r="D28" s="92" t="s">
        <v>1155</v>
      </c>
      <c r="E28" s="91" t="s">
        <v>2976</v>
      </c>
    </row>
    <row r="29" spans="1:5">
      <c r="A29" s="2" t="s">
        <v>1652</v>
      </c>
      <c r="B29" s="2" t="s">
        <v>1225</v>
      </c>
      <c r="C29" s="92" t="s">
        <v>889</v>
      </c>
      <c r="D29" s="92" t="s">
        <v>1224</v>
      </c>
      <c r="E29" s="94">
        <v>0</v>
      </c>
    </row>
    <row r="30" spans="1:5">
      <c r="A30" s="2" t="s">
        <v>1652</v>
      </c>
      <c r="B30" s="2" t="s">
        <v>1228</v>
      </c>
      <c r="C30" s="92" t="s">
        <v>889</v>
      </c>
      <c r="D30" s="92" t="s">
        <v>1007</v>
      </c>
      <c r="E30" s="94">
        <v>0</v>
      </c>
    </row>
    <row r="31" spans="1:5">
      <c r="A31" s="2" t="s">
        <v>1652</v>
      </c>
      <c r="B31" s="2" t="s">
        <v>1232</v>
      </c>
      <c r="C31" s="92" t="s">
        <v>889</v>
      </c>
      <c r="D31" s="92" t="s">
        <v>1176</v>
      </c>
      <c r="E31" s="94">
        <v>0</v>
      </c>
    </row>
    <row r="32" spans="1:5">
      <c r="A32" s="2" t="s">
        <v>1652</v>
      </c>
      <c r="B32" s="2" t="s">
        <v>1237</v>
      </c>
      <c r="C32" s="92" t="s">
        <v>889</v>
      </c>
      <c r="D32" s="92" t="s">
        <v>1011</v>
      </c>
      <c r="E32" s="94">
        <v>0</v>
      </c>
    </row>
    <row r="33" spans="1:5">
      <c r="A33" s="2" t="s">
        <v>1652</v>
      </c>
      <c r="B33" s="2" t="s">
        <v>1241</v>
      </c>
      <c r="C33" s="92" t="s">
        <v>889</v>
      </c>
      <c r="D33" s="92" t="s">
        <v>1014</v>
      </c>
      <c r="E33" s="94">
        <v>0</v>
      </c>
    </row>
    <row r="34" spans="1:5">
      <c r="A34" s="2" t="s">
        <v>1652</v>
      </c>
      <c r="B34" s="2" t="s">
        <v>1244</v>
      </c>
      <c r="C34" s="92" t="s">
        <v>889</v>
      </c>
      <c r="D34" s="92" t="s">
        <v>1070</v>
      </c>
      <c r="E34" s="94">
        <v>0</v>
      </c>
    </row>
    <row r="35" spans="1:5">
      <c r="A35" s="2" t="s">
        <v>1652</v>
      </c>
      <c r="B35" s="2" t="s">
        <v>1247</v>
      </c>
      <c r="C35" s="92" t="s">
        <v>889</v>
      </c>
      <c r="D35" s="92" t="s">
        <v>1205</v>
      </c>
      <c r="E35" s="94">
        <v>6.5</v>
      </c>
    </row>
    <row r="36" spans="1:5">
      <c r="A36" s="2" t="s">
        <v>1652</v>
      </c>
      <c r="B36" s="2" t="s">
        <v>1254</v>
      </c>
      <c r="C36" s="92" t="s">
        <v>889</v>
      </c>
      <c r="D36" s="92" t="s">
        <v>1208</v>
      </c>
      <c r="E36" s="94">
        <v>11.8</v>
      </c>
    </row>
    <row r="37" spans="1:5">
      <c r="A37" s="2" t="s">
        <v>1652</v>
      </c>
      <c r="B37" s="2" t="s">
        <v>1266</v>
      </c>
      <c r="C37" s="92" t="s">
        <v>889</v>
      </c>
      <c r="D37" s="92" t="s">
        <v>1077</v>
      </c>
      <c r="E37" s="94">
        <v>0</v>
      </c>
    </row>
    <row r="38" spans="1:5">
      <c r="A38" s="2" t="s">
        <v>1652</v>
      </c>
      <c r="B38" s="2" t="s">
        <v>1271</v>
      </c>
      <c r="C38" s="92" t="s">
        <v>889</v>
      </c>
      <c r="D38" s="92" t="s">
        <v>1106</v>
      </c>
      <c r="E38" s="91" t="s">
        <v>2976</v>
      </c>
    </row>
    <row r="39" spans="1:5">
      <c r="A39" s="2" t="s">
        <v>1652</v>
      </c>
      <c r="B39" s="2" t="s">
        <v>1015</v>
      </c>
      <c r="C39" s="92" t="s">
        <v>889</v>
      </c>
      <c r="D39" s="92" t="s">
        <v>1017</v>
      </c>
      <c r="E39" s="94">
        <v>0</v>
      </c>
    </row>
    <row r="40" spans="1:5">
      <c r="A40" s="2" t="s">
        <v>1652</v>
      </c>
      <c r="B40" s="2" t="s">
        <v>1731</v>
      </c>
      <c r="C40" s="92" t="s">
        <v>889</v>
      </c>
      <c r="D40" s="92" t="s">
        <v>492</v>
      </c>
      <c r="E40" s="91" t="s">
        <v>2976</v>
      </c>
    </row>
    <row r="41" spans="1:5">
      <c r="A41" s="2" t="s">
        <v>1652</v>
      </c>
      <c r="B41" s="2" t="s">
        <v>1283</v>
      </c>
      <c r="C41" s="92" t="s">
        <v>889</v>
      </c>
      <c r="D41" s="92" t="s">
        <v>1282</v>
      </c>
      <c r="E41" s="94">
        <v>0</v>
      </c>
    </row>
    <row r="42" spans="1:5">
      <c r="A42" s="2" t="s">
        <v>1652</v>
      </c>
      <c r="B42" s="2" t="s">
        <v>1285</v>
      </c>
      <c r="C42" s="92" t="s">
        <v>889</v>
      </c>
      <c r="D42" s="92" t="s">
        <v>1081</v>
      </c>
      <c r="E42" s="91" t="s">
        <v>2976</v>
      </c>
    </row>
    <row r="43" spans="1:5">
      <c r="A43" s="2" t="s">
        <v>1652</v>
      </c>
      <c r="B43" s="2" t="s">
        <v>1018</v>
      </c>
      <c r="C43" s="92" t="s">
        <v>889</v>
      </c>
      <c r="D43" s="92" t="s">
        <v>1020</v>
      </c>
      <c r="E43" s="91" t="s">
        <v>2976</v>
      </c>
    </row>
    <row r="44" spans="1:5">
      <c r="A44" s="2" t="s">
        <v>1652</v>
      </c>
      <c r="B44" s="2" t="s">
        <v>1289</v>
      </c>
      <c r="C44" s="92" t="s">
        <v>889</v>
      </c>
      <c r="D44" s="92" t="s">
        <v>1288</v>
      </c>
      <c r="E44" s="94">
        <v>0</v>
      </c>
    </row>
    <row r="45" spans="1:5">
      <c r="A45" s="2" t="s">
        <v>1652</v>
      </c>
      <c r="B45" s="2" t="s">
        <v>1292</v>
      </c>
      <c r="C45" s="92" t="s">
        <v>889</v>
      </c>
      <c r="D45" s="92" t="s">
        <v>1291</v>
      </c>
      <c r="E45" s="94">
        <v>21.5</v>
      </c>
    </row>
    <row r="46" spans="1:5">
      <c r="A46" s="2" t="s">
        <v>1652</v>
      </c>
      <c r="B46" s="2" t="s">
        <v>1295</v>
      </c>
      <c r="C46" s="92" t="s">
        <v>889</v>
      </c>
      <c r="D46" s="92" t="s">
        <v>1112</v>
      </c>
      <c r="E46" s="91" t="s">
        <v>2976</v>
      </c>
    </row>
    <row r="47" spans="1:5">
      <c r="A47" s="2" t="s">
        <v>1652</v>
      </c>
      <c r="B47" s="2" t="s">
        <v>1300</v>
      </c>
      <c r="C47" s="92" t="s">
        <v>889</v>
      </c>
      <c r="D47" s="92" t="s">
        <v>1113</v>
      </c>
      <c r="E47" s="94">
        <v>0</v>
      </c>
    </row>
    <row r="48" spans="1:5">
      <c r="A48" s="2" t="s">
        <v>1652</v>
      </c>
      <c r="B48" s="2" t="s">
        <v>1305</v>
      </c>
      <c r="C48" s="92" t="s">
        <v>889</v>
      </c>
      <c r="D48" s="92" t="s">
        <v>1304</v>
      </c>
      <c r="E48" s="94">
        <v>0</v>
      </c>
    </row>
    <row r="49" spans="1:5">
      <c r="A49" s="2" t="s">
        <v>1652</v>
      </c>
      <c r="B49" s="2" t="s">
        <v>1309</v>
      </c>
      <c r="C49" s="92" t="s">
        <v>889</v>
      </c>
      <c r="D49" s="92" t="s">
        <v>1308</v>
      </c>
      <c r="E49" s="94">
        <v>0</v>
      </c>
    </row>
    <row r="50" spans="1:5">
      <c r="A50" s="2" t="s">
        <v>1652</v>
      </c>
      <c r="B50" s="2" t="s">
        <v>1311</v>
      </c>
      <c r="C50" s="92" t="s">
        <v>889</v>
      </c>
      <c r="D50" s="92" t="s">
        <v>1096</v>
      </c>
      <c r="E50" s="94">
        <v>1.3</v>
      </c>
    </row>
    <row r="51" spans="1:5">
      <c r="A51" s="2" t="s">
        <v>1652</v>
      </c>
      <c r="B51" s="2" t="s">
        <v>1021</v>
      </c>
      <c r="C51" s="92" t="s">
        <v>889</v>
      </c>
      <c r="D51" s="92" t="s">
        <v>1023</v>
      </c>
      <c r="E51" s="94">
        <v>0</v>
      </c>
    </row>
    <row r="52" spans="1:5">
      <c r="A52" s="2" t="s">
        <v>1652</v>
      </c>
      <c r="B52" s="2" t="s">
        <v>1324</v>
      </c>
      <c r="C52" s="92" t="s">
        <v>889</v>
      </c>
      <c r="D52" s="92" t="s">
        <v>1323</v>
      </c>
      <c r="E52" s="91" t="s">
        <v>2976</v>
      </c>
    </row>
    <row r="53" spans="1:5">
      <c r="A53" s="2" t="s">
        <v>1652</v>
      </c>
      <c r="B53" s="2" t="s">
        <v>970</v>
      </c>
      <c r="C53" s="92" t="s">
        <v>889</v>
      </c>
      <c r="D53" s="92" t="s">
        <v>1327</v>
      </c>
      <c r="E53" s="94">
        <v>0</v>
      </c>
    </row>
    <row r="54" spans="1:5">
      <c r="A54" s="2" t="s">
        <v>1652</v>
      </c>
      <c r="B54" s="2" t="s">
        <v>1024</v>
      </c>
      <c r="C54" s="92" t="s">
        <v>889</v>
      </c>
      <c r="D54" s="92" t="s">
        <v>1000</v>
      </c>
      <c r="E54" s="94">
        <v>0</v>
      </c>
    </row>
    <row r="55" spans="1:5">
      <c r="A55" s="2" t="s">
        <v>1652</v>
      </c>
      <c r="B55" s="2" t="s">
        <v>1345</v>
      </c>
      <c r="C55" s="92" t="s">
        <v>889</v>
      </c>
      <c r="D55" s="92" t="s">
        <v>1344</v>
      </c>
      <c r="E55" s="94">
        <v>0</v>
      </c>
    </row>
    <row r="56" spans="1:5">
      <c r="A56" s="2" t="s">
        <v>1652</v>
      </c>
      <c r="B56" s="2" t="s">
        <v>1348</v>
      </c>
      <c r="C56" s="92" t="s">
        <v>889</v>
      </c>
      <c r="D56" s="92" t="s">
        <v>1347</v>
      </c>
      <c r="E56" s="94">
        <v>0</v>
      </c>
    </row>
    <row r="57" spans="1:5">
      <c r="A57" s="2" t="s">
        <v>1652</v>
      </c>
      <c r="B57" s="2" t="s">
        <v>1353</v>
      </c>
      <c r="C57" s="92" t="s">
        <v>889</v>
      </c>
      <c r="D57" s="92" t="s">
        <v>1352</v>
      </c>
      <c r="E57" s="94">
        <v>0</v>
      </c>
    </row>
    <row r="58" spans="1:5">
      <c r="A58" s="2" t="s">
        <v>1652</v>
      </c>
      <c r="B58" s="2" t="s">
        <v>1026</v>
      </c>
      <c r="C58" s="92" t="s">
        <v>889</v>
      </c>
      <c r="D58" s="92" t="s">
        <v>1028</v>
      </c>
      <c r="E58" s="94">
        <v>0</v>
      </c>
    </row>
    <row r="59" spans="1:5">
      <c r="A59" s="2" t="s">
        <v>1652</v>
      </c>
      <c r="B59" s="2" t="s">
        <v>1366</v>
      </c>
      <c r="C59" s="92" t="s">
        <v>889</v>
      </c>
      <c r="D59" s="92" t="s">
        <v>1365</v>
      </c>
      <c r="E59" s="94">
        <v>0</v>
      </c>
    </row>
    <row r="60" spans="1:5">
      <c r="A60" s="2" t="s">
        <v>1652</v>
      </c>
      <c r="B60" s="2" t="s">
        <v>1202</v>
      </c>
      <c r="C60" s="92" t="s">
        <v>889</v>
      </c>
      <c r="D60" s="92" t="s">
        <v>1368</v>
      </c>
      <c r="E60" s="91" t="s">
        <v>2976</v>
      </c>
    </row>
    <row r="61" spans="1:5">
      <c r="A61" s="2" t="s">
        <v>1652</v>
      </c>
      <c r="B61" s="2" t="s">
        <v>1029</v>
      </c>
      <c r="C61" s="92" t="s">
        <v>889</v>
      </c>
      <c r="D61" s="92" t="s">
        <v>1032</v>
      </c>
      <c r="E61" s="94">
        <v>0</v>
      </c>
    </row>
    <row r="62" spans="1:5">
      <c r="A62" s="2" t="s">
        <v>1652</v>
      </c>
      <c r="B62" s="2" t="s">
        <v>1033</v>
      </c>
      <c r="C62" s="92" t="s">
        <v>889</v>
      </c>
      <c r="D62" s="92" t="s">
        <v>1035</v>
      </c>
      <c r="E62" s="94">
        <v>0</v>
      </c>
    </row>
    <row r="63" spans="1:5">
      <c r="A63" s="2" t="s">
        <v>1652</v>
      </c>
      <c r="B63" s="2" t="s">
        <v>1376</v>
      </c>
      <c r="C63" s="92" t="s">
        <v>889</v>
      </c>
      <c r="D63" s="92" t="s">
        <v>1055</v>
      </c>
      <c r="E63" s="94">
        <v>0</v>
      </c>
    </row>
    <row r="64" spans="1:5">
      <c r="A64" s="2" t="s">
        <v>1652</v>
      </c>
      <c r="B64" s="2" t="s">
        <v>1380</v>
      </c>
      <c r="C64" s="92" t="s">
        <v>889</v>
      </c>
      <c r="D64" s="92" t="s">
        <v>1129</v>
      </c>
      <c r="E64" s="94">
        <v>0</v>
      </c>
    </row>
    <row r="65" spans="1:5">
      <c r="A65" s="2" t="s">
        <v>1652</v>
      </c>
      <c r="B65" s="2" t="s">
        <v>1385</v>
      </c>
      <c r="C65" s="92" t="s">
        <v>889</v>
      </c>
      <c r="D65" s="92" t="s">
        <v>1384</v>
      </c>
      <c r="E65" s="94">
        <v>0</v>
      </c>
    </row>
    <row r="66" spans="1:5">
      <c r="A66" s="2" t="s">
        <v>1652</v>
      </c>
      <c r="B66" s="2" t="s">
        <v>1389</v>
      </c>
      <c r="C66" s="92" t="s">
        <v>889</v>
      </c>
      <c r="D66" s="92" t="s">
        <v>1090</v>
      </c>
      <c r="E66" s="94">
        <v>0</v>
      </c>
    </row>
    <row r="67" spans="1:5">
      <c r="A67" s="2" t="s">
        <v>1652</v>
      </c>
      <c r="B67" s="2" t="s">
        <v>1393</v>
      </c>
      <c r="C67" s="92" t="s">
        <v>889</v>
      </c>
      <c r="D67" s="92" t="s">
        <v>1392</v>
      </c>
      <c r="E67" s="94">
        <v>0</v>
      </c>
    </row>
    <row r="68" spans="1:5">
      <c r="A68" s="2" t="s">
        <v>1652</v>
      </c>
      <c r="B68" s="2" t="s">
        <v>1036</v>
      </c>
      <c r="C68" s="92" t="s">
        <v>889</v>
      </c>
      <c r="D68" s="92" t="s">
        <v>1038</v>
      </c>
      <c r="E68" s="91" t="s">
        <v>2976</v>
      </c>
    </row>
    <row r="69" spans="1:5">
      <c r="A69" s="2" t="s">
        <v>1652</v>
      </c>
      <c r="B69" s="2" t="s">
        <v>1397</v>
      </c>
      <c r="C69" s="92" t="s">
        <v>889</v>
      </c>
      <c r="D69" s="92" t="s">
        <v>1396</v>
      </c>
      <c r="E69" s="94">
        <v>0</v>
      </c>
    </row>
    <row r="70" spans="1:5">
      <c r="A70" s="2" t="s">
        <v>1652</v>
      </c>
      <c r="B70" s="2" t="s">
        <v>1039</v>
      </c>
      <c r="C70" s="92" t="s">
        <v>889</v>
      </c>
      <c r="D70" s="92" t="s">
        <v>1042</v>
      </c>
      <c r="E70" s="94">
        <v>0</v>
      </c>
    </row>
    <row r="71" spans="1:5">
      <c r="A71" s="2" t="s">
        <v>1652</v>
      </c>
      <c r="B71" s="2" t="s">
        <v>1043</v>
      </c>
      <c r="C71" s="92" t="s">
        <v>889</v>
      </c>
      <c r="D71" s="92" t="s">
        <v>1045</v>
      </c>
      <c r="E71" s="94">
        <v>0</v>
      </c>
    </row>
    <row r="72" spans="1:5">
      <c r="A72" s="2" t="s">
        <v>1641</v>
      </c>
      <c r="B72" s="2" t="s">
        <v>1402</v>
      </c>
      <c r="C72" s="92" t="s">
        <v>877</v>
      </c>
      <c r="D72" s="92" t="s">
        <v>1100</v>
      </c>
      <c r="E72" s="91" t="s">
        <v>2976</v>
      </c>
    </row>
    <row r="73" spans="1:5">
      <c r="A73" s="2" t="s">
        <v>1641</v>
      </c>
      <c r="B73" s="2" t="s">
        <v>1046</v>
      </c>
      <c r="C73" s="92" t="s">
        <v>877</v>
      </c>
      <c r="D73" s="92" t="s">
        <v>1048</v>
      </c>
      <c r="E73" s="94">
        <v>4.3</v>
      </c>
    </row>
    <row r="74" spans="1:5">
      <c r="A74" s="2" t="s">
        <v>1641</v>
      </c>
      <c r="B74" s="2" t="s">
        <v>1406</v>
      </c>
      <c r="C74" s="92" t="s">
        <v>877</v>
      </c>
      <c r="D74" s="92" t="s">
        <v>1152</v>
      </c>
      <c r="E74" s="94">
        <v>2.2000000000000002</v>
      </c>
    </row>
    <row r="75" spans="1:5">
      <c r="A75" s="2" t="s">
        <v>1641</v>
      </c>
      <c r="B75" s="2" t="s">
        <v>1408</v>
      </c>
      <c r="C75" s="92" t="s">
        <v>877</v>
      </c>
      <c r="D75" s="92" t="s">
        <v>1007</v>
      </c>
      <c r="E75" s="94">
        <v>0</v>
      </c>
    </row>
    <row r="76" spans="1:5">
      <c r="A76" s="2" t="s">
        <v>1641</v>
      </c>
      <c r="B76" s="2" t="s">
        <v>1412</v>
      </c>
      <c r="C76" s="92" t="s">
        <v>877</v>
      </c>
      <c r="D76" s="92" t="s">
        <v>1077</v>
      </c>
      <c r="E76" s="94">
        <v>0</v>
      </c>
    </row>
    <row r="77" spans="1:5">
      <c r="A77" s="2" t="s">
        <v>1641</v>
      </c>
      <c r="B77" s="2" t="s">
        <v>895</v>
      </c>
      <c r="C77" s="92" t="s">
        <v>877</v>
      </c>
      <c r="D77" s="92" t="s">
        <v>1106</v>
      </c>
      <c r="E77" s="94">
        <v>0</v>
      </c>
    </row>
    <row r="78" spans="1:5">
      <c r="A78" s="2" t="s">
        <v>1641</v>
      </c>
      <c r="B78" s="2" t="s">
        <v>903</v>
      </c>
      <c r="C78" s="92" t="s">
        <v>877</v>
      </c>
      <c r="D78" s="92" t="s">
        <v>1282</v>
      </c>
      <c r="E78" s="91" t="s">
        <v>2976</v>
      </c>
    </row>
    <row r="79" spans="1:5">
      <c r="A79" s="2" t="s">
        <v>1641</v>
      </c>
      <c r="B79" s="2" t="s">
        <v>1418</v>
      </c>
      <c r="C79" s="92" t="s">
        <v>877</v>
      </c>
      <c r="D79" s="92" t="s">
        <v>1081</v>
      </c>
      <c r="E79" s="94">
        <v>0</v>
      </c>
    </row>
    <row r="80" spans="1:5">
      <c r="A80" s="2" t="s">
        <v>1641</v>
      </c>
      <c r="B80" s="2" t="s">
        <v>1049</v>
      </c>
      <c r="C80" s="92" t="s">
        <v>877</v>
      </c>
      <c r="D80" s="92" t="s">
        <v>1020</v>
      </c>
      <c r="E80" s="94">
        <v>0</v>
      </c>
    </row>
    <row r="81" spans="1:5">
      <c r="A81" s="2" t="s">
        <v>1641</v>
      </c>
      <c r="B81" s="2" t="s">
        <v>1422</v>
      </c>
      <c r="C81" s="92" t="s">
        <v>877</v>
      </c>
      <c r="D81" s="92" t="s">
        <v>1291</v>
      </c>
      <c r="E81" s="94">
        <v>1</v>
      </c>
    </row>
    <row r="82" spans="1:5">
      <c r="A82" s="2" t="s">
        <v>1641</v>
      </c>
      <c r="B82" s="2" t="s">
        <v>1425</v>
      </c>
      <c r="C82" s="92" t="s">
        <v>877</v>
      </c>
      <c r="D82" s="92" t="s">
        <v>1023</v>
      </c>
      <c r="E82" s="94">
        <v>2</v>
      </c>
    </row>
    <row r="83" spans="1:5">
      <c r="A83" s="2" t="s">
        <v>1641</v>
      </c>
      <c r="B83" s="2" t="s">
        <v>1428</v>
      </c>
      <c r="C83" s="92" t="s">
        <v>877</v>
      </c>
      <c r="D83" s="92" t="s">
        <v>1323</v>
      </c>
      <c r="E83" s="94">
        <v>0</v>
      </c>
    </row>
    <row r="84" spans="1:5">
      <c r="A84" s="2" t="s">
        <v>1641</v>
      </c>
      <c r="B84" s="2" t="s">
        <v>1430</v>
      </c>
      <c r="C84" s="92" t="s">
        <v>877</v>
      </c>
      <c r="D84" s="92" t="s">
        <v>1347</v>
      </c>
      <c r="E84" s="94">
        <v>1.2</v>
      </c>
    </row>
    <row r="85" spans="1:5">
      <c r="A85" s="2" t="s">
        <v>1641</v>
      </c>
      <c r="B85" s="2" t="s">
        <v>1434</v>
      </c>
      <c r="C85" s="92" t="s">
        <v>877</v>
      </c>
      <c r="D85" s="92" t="s">
        <v>1129</v>
      </c>
      <c r="E85" s="94">
        <v>0</v>
      </c>
    </row>
    <row r="86" spans="1:5">
      <c r="A86" s="2" t="s">
        <v>1641</v>
      </c>
      <c r="B86" s="2" t="s">
        <v>1435</v>
      </c>
      <c r="C86" s="92" t="s">
        <v>877</v>
      </c>
      <c r="D86" s="92" t="s">
        <v>1384</v>
      </c>
      <c r="E86" s="94">
        <v>1.7</v>
      </c>
    </row>
    <row r="87" spans="1:5">
      <c r="A87" s="2" t="s">
        <v>1641</v>
      </c>
      <c r="B87" s="2" t="s">
        <v>1438</v>
      </c>
      <c r="C87" s="92" t="s">
        <v>877</v>
      </c>
      <c r="D87" s="92" t="s">
        <v>1090</v>
      </c>
      <c r="E87" s="91" t="s">
        <v>2976</v>
      </c>
    </row>
    <row r="88" spans="1:5">
      <c r="A88" s="2" t="s">
        <v>1641</v>
      </c>
      <c r="B88" s="2" t="s">
        <v>1440</v>
      </c>
      <c r="C88" s="92" t="s">
        <v>877</v>
      </c>
      <c r="D88" s="92" t="s">
        <v>1396</v>
      </c>
      <c r="E88" s="94">
        <v>0</v>
      </c>
    </row>
    <row r="89" spans="1:5">
      <c r="A89" s="2" t="s">
        <v>1641</v>
      </c>
      <c r="B89" s="2" t="s">
        <v>1441</v>
      </c>
      <c r="C89" s="92" t="s">
        <v>877</v>
      </c>
      <c r="D89" s="92" t="s">
        <v>1045</v>
      </c>
      <c r="E89" s="94">
        <v>1</v>
      </c>
    </row>
    <row r="90" spans="1:5">
      <c r="A90" s="2" t="s">
        <v>1641</v>
      </c>
      <c r="B90" s="2" t="s">
        <v>1444</v>
      </c>
      <c r="C90" s="92" t="s">
        <v>877</v>
      </c>
      <c r="D90" s="92" t="s">
        <v>1443</v>
      </c>
      <c r="E90" s="91" t="s">
        <v>2976</v>
      </c>
    </row>
    <row r="91" spans="1:5">
      <c r="A91" s="2" t="s">
        <v>1641</v>
      </c>
      <c r="B91" s="2" t="s">
        <v>1447</v>
      </c>
      <c r="C91" s="92" t="s">
        <v>877</v>
      </c>
      <c r="D91" s="92" t="s">
        <v>1446</v>
      </c>
      <c r="E91" s="94">
        <v>0</v>
      </c>
    </row>
    <row r="92" spans="1:5">
      <c r="A92" s="2" t="s">
        <v>1732</v>
      </c>
      <c r="B92" s="2" t="s">
        <v>1451</v>
      </c>
      <c r="C92" s="92" t="s">
        <v>1450</v>
      </c>
      <c r="D92" s="92" t="s">
        <v>1100</v>
      </c>
      <c r="E92" s="91" t="s">
        <v>2976</v>
      </c>
    </row>
    <row r="93" spans="1:5">
      <c r="A93" s="2" t="s">
        <v>1732</v>
      </c>
      <c r="B93" s="2" t="s">
        <v>1456</v>
      </c>
      <c r="C93" s="92" t="s">
        <v>1450</v>
      </c>
      <c r="D93" s="92" t="s">
        <v>1048</v>
      </c>
      <c r="E93" s="91" t="s">
        <v>2976</v>
      </c>
    </row>
    <row r="94" spans="1:5">
      <c r="A94" s="2" t="s">
        <v>1732</v>
      </c>
      <c r="B94" s="2" t="s">
        <v>1612</v>
      </c>
      <c r="C94" s="92" t="s">
        <v>1450</v>
      </c>
      <c r="D94" s="92" t="s">
        <v>1103</v>
      </c>
      <c r="E94" s="91" t="s">
        <v>2976</v>
      </c>
    </row>
    <row r="95" spans="1:5">
      <c r="A95" s="2" t="s">
        <v>1732</v>
      </c>
      <c r="B95" s="2" t="s">
        <v>943</v>
      </c>
      <c r="C95" s="92" t="s">
        <v>1450</v>
      </c>
      <c r="D95" s="92" t="s">
        <v>1155</v>
      </c>
      <c r="E95" s="94">
        <v>0</v>
      </c>
    </row>
    <row r="96" spans="1:5">
      <c r="A96" s="2" t="s">
        <v>1733</v>
      </c>
      <c r="B96" s="2" t="s">
        <v>1466</v>
      </c>
      <c r="C96" s="92" t="s">
        <v>1465</v>
      </c>
      <c r="D96" s="92" t="s">
        <v>1100</v>
      </c>
      <c r="E96" s="94">
        <v>0</v>
      </c>
    </row>
    <row r="97" spans="1:5">
      <c r="A97" s="2" t="s">
        <v>1734</v>
      </c>
      <c r="B97" s="2" t="s">
        <v>1472</v>
      </c>
      <c r="C97" s="92" t="s">
        <v>1469</v>
      </c>
      <c r="D97" s="92" t="s">
        <v>1155</v>
      </c>
      <c r="E97" s="91" t="s">
        <v>2976</v>
      </c>
    </row>
    <row r="98" spans="1:5">
      <c r="A98" s="2" t="s">
        <v>1734</v>
      </c>
      <c r="B98" s="2" t="s">
        <v>1475</v>
      </c>
      <c r="C98" s="92" t="s">
        <v>1469</v>
      </c>
      <c r="D98" s="92" t="s">
        <v>1224</v>
      </c>
      <c r="E98" s="94">
        <v>0</v>
      </c>
    </row>
    <row r="99" spans="1:5">
      <c r="A99" s="2" t="s">
        <v>1734</v>
      </c>
      <c r="B99" s="2" t="s">
        <v>1481</v>
      </c>
      <c r="C99" s="92" t="s">
        <v>1469</v>
      </c>
      <c r="D99" s="92" t="s">
        <v>1106</v>
      </c>
      <c r="E99" s="94">
        <v>0</v>
      </c>
    </row>
    <row r="100" spans="1:5">
      <c r="A100" s="2" t="s">
        <v>1734</v>
      </c>
      <c r="B100" s="2" t="s">
        <v>1486</v>
      </c>
      <c r="C100" s="92" t="s">
        <v>1469</v>
      </c>
      <c r="D100" s="92" t="s">
        <v>1302</v>
      </c>
      <c r="E100" s="94">
        <v>0</v>
      </c>
    </row>
    <row r="101" spans="1:5">
      <c r="A101" s="2" t="s">
        <v>1734</v>
      </c>
      <c r="B101" s="2" t="s">
        <v>1492</v>
      </c>
      <c r="C101" s="92" t="s">
        <v>1469</v>
      </c>
      <c r="D101" s="92" t="s">
        <v>1327</v>
      </c>
      <c r="E101" s="94">
        <v>0</v>
      </c>
    </row>
    <row r="102" spans="1:5">
      <c r="A102" s="2" t="s">
        <v>1734</v>
      </c>
      <c r="B102" s="2" t="s">
        <v>1496</v>
      </c>
      <c r="C102" s="92" t="s">
        <v>1469</v>
      </c>
      <c r="D102" s="92" t="s">
        <v>1495</v>
      </c>
      <c r="E102" s="94">
        <v>0</v>
      </c>
    </row>
    <row r="103" spans="1:5">
      <c r="A103" s="2" t="s">
        <v>1734</v>
      </c>
      <c r="B103" s="2" t="s">
        <v>1305</v>
      </c>
      <c r="C103" s="92" t="s">
        <v>1469</v>
      </c>
      <c r="D103" s="92" t="s">
        <v>1055</v>
      </c>
      <c r="E103" s="94">
        <v>0</v>
      </c>
    </row>
    <row r="104" spans="1:5">
      <c r="A104" s="2" t="s">
        <v>1734</v>
      </c>
      <c r="B104" s="2" t="s">
        <v>1500</v>
      </c>
      <c r="C104" s="92" t="s">
        <v>1469</v>
      </c>
      <c r="D104" s="92" t="s">
        <v>1384</v>
      </c>
      <c r="E104" s="91" t="s">
        <v>2976</v>
      </c>
    </row>
    <row r="105" spans="1:5">
      <c r="A105" s="2" t="s">
        <v>1734</v>
      </c>
      <c r="B105" s="2" t="s">
        <v>1503</v>
      </c>
      <c r="C105" s="92" t="s">
        <v>1469</v>
      </c>
      <c r="D105" s="92" t="s">
        <v>1392</v>
      </c>
      <c r="E105" s="94">
        <v>0</v>
      </c>
    </row>
    <row r="106" spans="1:5">
      <c r="A106" s="2" t="s">
        <v>1734</v>
      </c>
      <c r="B106" s="2" t="s">
        <v>1508</v>
      </c>
      <c r="C106" s="92" t="s">
        <v>1469</v>
      </c>
      <c r="D106" s="92" t="s">
        <v>1038</v>
      </c>
      <c r="E106" s="94">
        <v>0</v>
      </c>
    </row>
    <row r="107" spans="1:5">
      <c r="A107" s="2" t="s">
        <v>1734</v>
      </c>
      <c r="B107" s="2" t="s">
        <v>1511</v>
      </c>
      <c r="C107" s="92" t="s">
        <v>1469</v>
      </c>
      <c r="D107" s="92" t="s">
        <v>1396</v>
      </c>
      <c r="E107" s="94">
        <v>0</v>
      </c>
    </row>
    <row r="108" spans="1:5">
      <c r="A108" s="2" t="s">
        <v>1734</v>
      </c>
      <c r="B108" s="2" t="s">
        <v>1514</v>
      </c>
      <c r="C108" s="92" t="s">
        <v>1469</v>
      </c>
      <c r="D108" s="92" t="s">
        <v>1513</v>
      </c>
      <c r="E108" s="94">
        <v>0</v>
      </c>
    </row>
    <row r="109" spans="1:5">
      <c r="A109" s="2" t="s">
        <v>1734</v>
      </c>
      <c r="B109" s="2" t="s">
        <v>1517</v>
      </c>
      <c r="C109" s="92" t="s">
        <v>1469</v>
      </c>
      <c r="D109" s="92" t="s">
        <v>1443</v>
      </c>
      <c r="E109" s="94">
        <v>0</v>
      </c>
    </row>
    <row r="110" spans="1:5">
      <c r="A110" s="2" t="s">
        <v>1734</v>
      </c>
      <c r="B110" s="2" t="s">
        <v>1520</v>
      </c>
      <c r="C110" s="92" t="s">
        <v>1469</v>
      </c>
      <c r="D110" s="92" t="s">
        <v>1519</v>
      </c>
      <c r="E110" s="94">
        <v>0</v>
      </c>
    </row>
    <row r="111" spans="1:5">
      <c r="A111" s="2" t="s">
        <v>1735</v>
      </c>
      <c r="B111" s="2" t="s">
        <v>3</v>
      </c>
      <c r="C111" s="92" t="s">
        <v>1054</v>
      </c>
      <c r="D111" s="92" t="s">
        <v>1014</v>
      </c>
      <c r="E111" s="94">
        <v>0</v>
      </c>
    </row>
    <row r="112" spans="1:5">
      <c r="A112" s="2" t="s">
        <v>1735</v>
      </c>
      <c r="B112" s="2" t="s">
        <v>6</v>
      </c>
      <c r="C112" s="92" t="s">
        <v>1054</v>
      </c>
      <c r="D112" s="92" t="s">
        <v>1291</v>
      </c>
      <c r="E112" s="94">
        <v>0</v>
      </c>
    </row>
    <row r="113" spans="1:5">
      <c r="A113" s="2" t="s">
        <v>1735</v>
      </c>
      <c r="B113" s="2" t="s">
        <v>9</v>
      </c>
      <c r="C113" s="92" t="s">
        <v>1054</v>
      </c>
      <c r="D113" s="92" t="s">
        <v>1113</v>
      </c>
      <c r="E113" s="94">
        <v>0</v>
      </c>
    </row>
    <row r="114" spans="1:5">
      <c r="A114" s="2" t="s">
        <v>1735</v>
      </c>
      <c r="B114" s="2" t="s">
        <v>12</v>
      </c>
      <c r="C114" s="92" t="s">
        <v>1054</v>
      </c>
      <c r="D114" s="92" t="s">
        <v>1032</v>
      </c>
      <c r="E114" s="94">
        <v>0</v>
      </c>
    </row>
    <row r="115" spans="1:5">
      <c r="A115" s="2" t="s">
        <v>1735</v>
      </c>
      <c r="B115" s="2" t="s">
        <v>1051</v>
      </c>
      <c r="C115" s="92" t="s">
        <v>1054</v>
      </c>
      <c r="D115" s="92" t="s">
        <v>1055</v>
      </c>
      <c r="E115" s="94">
        <v>0</v>
      </c>
    </row>
    <row r="116" spans="1:5">
      <c r="A116" s="2" t="s">
        <v>1735</v>
      </c>
      <c r="B116" s="2" t="s">
        <v>15</v>
      </c>
      <c r="C116" s="92" t="s">
        <v>1054</v>
      </c>
      <c r="D116" s="92" t="s">
        <v>1513</v>
      </c>
      <c r="E116" s="94">
        <v>0</v>
      </c>
    </row>
    <row r="117" spans="1:5">
      <c r="A117" s="2" t="s">
        <v>1735</v>
      </c>
      <c r="B117" s="2" t="s">
        <v>17</v>
      </c>
      <c r="C117" s="92" t="s">
        <v>1054</v>
      </c>
      <c r="D117" s="92" t="s">
        <v>1137</v>
      </c>
      <c r="E117" s="94">
        <v>0</v>
      </c>
    </row>
    <row r="118" spans="1:5">
      <c r="A118" s="2" t="s">
        <v>1735</v>
      </c>
      <c r="B118" s="2" t="s">
        <v>21</v>
      </c>
      <c r="C118" s="92" t="s">
        <v>1054</v>
      </c>
      <c r="D118" s="92" t="s">
        <v>1519</v>
      </c>
      <c r="E118" s="91" t="s">
        <v>2976</v>
      </c>
    </row>
    <row r="119" spans="1:5">
      <c r="A119" s="2" t="s">
        <v>1735</v>
      </c>
      <c r="B119" s="2" t="s">
        <v>25</v>
      </c>
      <c r="C119" s="92" t="s">
        <v>1054</v>
      </c>
      <c r="D119" s="92" t="s">
        <v>24</v>
      </c>
      <c r="E119" s="94">
        <v>0</v>
      </c>
    </row>
    <row r="120" spans="1:5">
      <c r="A120" s="2" t="s">
        <v>1735</v>
      </c>
      <c r="B120" s="2" t="s">
        <v>29</v>
      </c>
      <c r="C120" s="92" t="s">
        <v>1054</v>
      </c>
      <c r="D120" s="92" t="s">
        <v>28</v>
      </c>
      <c r="E120" s="94">
        <v>0</v>
      </c>
    </row>
    <row r="121" spans="1:5">
      <c r="A121" s="2" t="s">
        <v>1735</v>
      </c>
      <c r="B121" s="2" t="s">
        <v>33</v>
      </c>
      <c r="C121" s="92" t="s">
        <v>1054</v>
      </c>
      <c r="D121" s="92" t="s">
        <v>32</v>
      </c>
      <c r="E121" s="94">
        <v>0</v>
      </c>
    </row>
    <row r="122" spans="1:5">
      <c r="A122" s="2" t="s">
        <v>1736</v>
      </c>
      <c r="B122" s="2" t="s">
        <v>35</v>
      </c>
      <c r="C122" s="92" t="s">
        <v>34</v>
      </c>
      <c r="D122" s="92" t="s">
        <v>1048</v>
      </c>
      <c r="E122" s="94">
        <v>0</v>
      </c>
    </row>
    <row r="123" spans="1:5">
      <c r="A123" s="2" t="s">
        <v>1737</v>
      </c>
      <c r="B123" s="2" t="s">
        <v>106</v>
      </c>
      <c r="C123" s="92" t="s">
        <v>105</v>
      </c>
      <c r="D123" s="92" t="s">
        <v>1007</v>
      </c>
      <c r="E123" s="91" t="s">
        <v>2976</v>
      </c>
    </row>
    <row r="124" spans="1:5">
      <c r="A124" s="2" t="s">
        <v>1737</v>
      </c>
      <c r="B124" s="2" t="s">
        <v>109</v>
      </c>
      <c r="C124" s="92" t="s">
        <v>105</v>
      </c>
      <c r="D124" s="92" t="s">
        <v>1484</v>
      </c>
      <c r="E124" s="94">
        <v>0</v>
      </c>
    </row>
    <row r="125" spans="1:5">
      <c r="A125" s="2" t="s">
        <v>1737</v>
      </c>
      <c r="B125" s="2" t="s">
        <v>1462</v>
      </c>
      <c r="C125" s="92" t="s">
        <v>105</v>
      </c>
      <c r="D125" s="92" t="s">
        <v>1113</v>
      </c>
      <c r="E125" s="91" t="s">
        <v>2976</v>
      </c>
    </row>
    <row r="126" spans="1:5">
      <c r="A126" s="2" t="s">
        <v>1737</v>
      </c>
      <c r="B126" s="2" t="s">
        <v>114</v>
      </c>
      <c r="C126" s="92" t="s">
        <v>105</v>
      </c>
      <c r="D126" s="92" t="s">
        <v>1392</v>
      </c>
      <c r="E126" s="94">
        <v>0</v>
      </c>
    </row>
    <row r="127" spans="1:5">
      <c r="A127" s="2" t="s">
        <v>1737</v>
      </c>
      <c r="B127" s="2" t="s">
        <v>117</v>
      </c>
      <c r="C127" s="92" t="s">
        <v>105</v>
      </c>
      <c r="D127" s="92" t="s">
        <v>1045</v>
      </c>
      <c r="E127" s="91" t="s">
        <v>2976</v>
      </c>
    </row>
    <row r="128" spans="1:5">
      <c r="A128" s="2" t="s">
        <v>1737</v>
      </c>
      <c r="B128" s="2" t="s">
        <v>1134</v>
      </c>
      <c r="C128" s="92" t="s">
        <v>105</v>
      </c>
      <c r="D128" s="92" t="s">
        <v>120</v>
      </c>
      <c r="E128" s="91" t="s">
        <v>2976</v>
      </c>
    </row>
    <row r="129" spans="1:5">
      <c r="A129" s="2" t="s">
        <v>1737</v>
      </c>
      <c r="B129" s="2" t="s">
        <v>123</v>
      </c>
      <c r="C129" s="92" t="s">
        <v>105</v>
      </c>
      <c r="D129" s="92" t="s">
        <v>122</v>
      </c>
      <c r="E129" s="94">
        <v>0</v>
      </c>
    </row>
    <row r="130" spans="1:5">
      <c r="A130" s="2" t="s">
        <v>1737</v>
      </c>
      <c r="B130" s="2" t="s">
        <v>127</v>
      </c>
      <c r="C130" s="92" t="s">
        <v>105</v>
      </c>
      <c r="D130" s="92" t="s">
        <v>126</v>
      </c>
      <c r="E130" s="94">
        <v>0</v>
      </c>
    </row>
    <row r="131" spans="1:5">
      <c r="A131" s="2" t="s">
        <v>1737</v>
      </c>
      <c r="B131" s="2" t="s">
        <v>1508</v>
      </c>
      <c r="C131" s="92" t="s">
        <v>105</v>
      </c>
      <c r="D131" s="92" t="s">
        <v>129</v>
      </c>
      <c r="E131" s="94">
        <v>0</v>
      </c>
    </row>
    <row r="132" spans="1:5">
      <c r="A132" s="2" t="s">
        <v>1737</v>
      </c>
      <c r="B132" s="2" t="s">
        <v>134</v>
      </c>
      <c r="C132" s="92" t="s">
        <v>105</v>
      </c>
      <c r="D132" s="92" t="s">
        <v>133</v>
      </c>
      <c r="E132" s="94">
        <v>0</v>
      </c>
    </row>
    <row r="133" spans="1:5">
      <c r="A133" s="2" t="s">
        <v>1737</v>
      </c>
      <c r="B133" s="2" t="s">
        <v>138</v>
      </c>
      <c r="C133" s="92" t="s">
        <v>105</v>
      </c>
      <c r="D133" s="92" t="s">
        <v>66</v>
      </c>
      <c r="E133" s="94">
        <v>0</v>
      </c>
    </row>
    <row r="134" spans="1:5">
      <c r="A134" s="2" t="s">
        <v>1737</v>
      </c>
      <c r="B134" s="2" t="s">
        <v>145</v>
      </c>
      <c r="C134" s="92" t="s">
        <v>105</v>
      </c>
      <c r="D134" s="92" t="s">
        <v>144</v>
      </c>
      <c r="E134" s="94">
        <v>0</v>
      </c>
    </row>
    <row r="135" spans="1:5">
      <c r="A135" s="2" t="s">
        <v>1737</v>
      </c>
      <c r="B135" s="2" t="s">
        <v>147</v>
      </c>
      <c r="C135" s="92" t="s">
        <v>105</v>
      </c>
      <c r="D135" s="92" t="s">
        <v>146</v>
      </c>
      <c r="E135" s="94">
        <v>0</v>
      </c>
    </row>
    <row r="136" spans="1:5">
      <c r="A136" s="2" t="s">
        <v>1643</v>
      </c>
      <c r="B136" s="2" t="s">
        <v>40</v>
      </c>
      <c r="C136" s="92" t="s">
        <v>879</v>
      </c>
      <c r="D136" s="92" t="s">
        <v>1100</v>
      </c>
      <c r="E136" s="94">
        <v>1.4000000000000001</v>
      </c>
    </row>
    <row r="137" spans="1:5">
      <c r="A137" s="2" t="s">
        <v>1643</v>
      </c>
      <c r="B137" s="2" t="s">
        <v>41</v>
      </c>
      <c r="C137" s="92" t="s">
        <v>879</v>
      </c>
      <c r="D137" s="92" t="s">
        <v>1103</v>
      </c>
      <c r="E137" s="94">
        <v>0.70000000000000007</v>
      </c>
    </row>
    <row r="138" spans="1:5">
      <c r="A138" s="2" t="s">
        <v>1643</v>
      </c>
      <c r="B138" s="2" t="s">
        <v>44</v>
      </c>
      <c r="C138" s="92" t="s">
        <v>879</v>
      </c>
      <c r="D138" s="92" t="s">
        <v>1180</v>
      </c>
      <c r="E138" s="91" t="s">
        <v>2976</v>
      </c>
    </row>
    <row r="139" spans="1:5">
      <c r="A139" s="2" t="s">
        <v>1643</v>
      </c>
      <c r="B139" s="2" t="s">
        <v>46</v>
      </c>
      <c r="C139" s="92" t="s">
        <v>879</v>
      </c>
      <c r="D139" s="92" t="s">
        <v>1208</v>
      </c>
      <c r="E139" s="94">
        <v>0.70000000000000007</v>
      </c>
    </row>
    <row r="140" spans="1:5">
      <c r="A140" s="2" t="s">
        <v>1643</v>
      </c>
      <c r="B140" s="2" t="s">
        <v>47</v>
      </c>
      <c r="C140" s="92" t="s">
        <v>879</v>
      </c>
      <c r="D140" s="92" t="s">
        <v>1347</v>
      </c>
      <c r="E140" s="91" t="s">
        <v>2976</v>
      </c>
    </row>
    <row r="141" spans="1:5">
      <c r="A141" s="2" t="s">
        <v>1643</v>
      </c>
      <c r="B141" s="2" t="s">
        <v>48</v>
      </c>
      <c r="C141" s="92" t="s">
        <v>879</v>
      </c>
      <c r="D141" s="92" t="s">
        <v>1352</v>
      </c>
      <c r="E141" s="94">
        <v>0.3</v>
      </c>
    </row>
    <row r="142" spans="1:5">
      <c r="A142" s="2" t="s">
        <v>1668</v>
      </c>
      <c r="B142" s="2" t="s">
        <v>50</v>
      </c>
      <c r="C142" s="92" t="s">
        <v>920</v>
      </c>
      <c r="D142" s="92" t="s">
        <v>1106</v>
      </c>
      <c r="E142" s="91" t="s">
        <v>2976</v>
      </c>
    </row>
    <row r="143" spans="1:5">
      <c r="A143" s="2" t="s">
        <v>1668</v>
      </c>
      <c r="B143" s="2" t="s">
        <v>57</v>
      </c>
      <c r="C143" s="92" t="s">
        <v>920</v>
      </c>
      <c r="D143" s="92" t="s">
        <v>1347</v>
      </c>
      <c r="E143" s="91" t="s">
        <v>2976</v>
      </c>
    </row>
    <row r="144" spans="1:5">
      <c r="A144" s="2" t="s">
        <v>1668</v>
      </c>
      <c r="B144" s="2" t="s">
        <v>4493</v>
      </c>
      <c r="C144" s="92" t="s">
        <v>920</v>
      </c>
      <c r="D144" s="92" t="s">
        <v>1384</v>
      </c>
      <c r="E144" s="91" t="s">
        <v>2976</v>
      </c>
    </row>
    <row r="145" spans="1:5">
      <c r="A145" s="2" t="s">
        <v>1668</v>
      </c>
      <c r="B145" s="2" t="s">
        <v>59</v>
      </c>
      <c r="C145" s="92" t="s">
        <v>920</v>
      </c>
      <c r="D145" s="92" t="s">
        <v>1443</v>
      </c>
      <c r="E145" s="91" t="s">
        <v>2976</v>
      </c>
    </row>
    <row r="146" spans="1:5">
      <c r="A146" s="2" t="s">
        <v>1668</v>
      </c>
      <c r="B146" s="2" t="s">
        <v>1124</v>
      </c>
      <c r="C146" s="92" t="s">
        <v>920</v>
      </c>
      <c r="D146" s="92" t="s">
        <v>1213</v>
      </c>
      <c r="E146" s="91" t="s">
        <v>2976</v>
      </c>
    </row>
    <row r="147" spans="1:5">
      <c r="A147" s="2" t="s">
        <v>1668</v>
      </c>
      <c r="B147" s="2" t="s">
        <v>63</v>
      </c>
      <c r="C147" s="92" t="s">
        <v>920</v>
      </c>
      <c r="D147" s="92" t="s">
        <v>1086</v>
      </c>
      <c r="E147" s="91" t="s">
        <v>2976</v>
      </c>
    </row>
    <row r="148" spans="1:5">
      <c r="A148" s="2" t="s">
        <v>1668</v>
      </c>
      <c r="B148" s="2" t="s">
        <v>4495</v>
      </c>
      <c r="C148" s="92" t="s">
        <v>920</v>
      </c>
      <c r="D148" s="92" t="s">
        <v>66</v>
      </c>
      <c r="E148" s="91" t="s">
        <v>2976</v>
      </c>
    </row>
    <row r="149" spans="1:5">
      <c r="A149" s="2" t="s">
        <v>1668</v>
      </c>
      <c r="B149" s="2" t="s">
        <v>69</v>
      </c>
      <c r="C149" s="92" t="s">
        <v>920</v>
      </c>
      <c r="D149" s="92" t="s">
        <v>68</v>
      </c>
      <c r="E149" s="91" t="s">
        <v>2976</v>
      </c>
    </row>
    <row r="150" spans="1:5">
      <c r="A150" s="2" t="s">
        <v>1660</v>
      </c>
      <c r="B150" s="2" t="s">
        <v>72</v>
      </c>
      <c r="C150" s="92" t="s">
        <v>902</v>
      </c>
      <c r="D150" s="92" t="s">
        <v>1011</v>
      </c>
      <c r="E150" s="91" t="s">
        <v>2976</v>
      </c>
    </row>
    <row r="151" spans="1:5">
      <c r="A151" s="2" t="s">
        <v>1660</v>
      </c>
      <c r="B151" s="2" t="s">
        <v>75</v>
      </c>
      <c r="C151" s="92" t="s">
        <v>902</v>
      </c>
      <c r="D151" s="92" t="s">
        <v>1017</v>
      </c>
      <c r="E151" s="94">
        <v>0</v>
      </c>
    </row>
    <row r="152" spans="1:5">
      <c r="A152" s="2" t="s">
        <v>1660</v>
      </c>
      <c r="B152" s="2" t="s">
        <v>80</v>
      </c>
      <c r="C152" s="92" t="s">
        <v>902</v>
      </c>
      <c r="D152" s="92" t="s">
        <v>1032</v>
      </c>
      <c r="E152" s="94">
        <v>0.3</v>
      </c>
    </row>
    <row r="153" spans="1:5">
      <c r="A153" s="2" t="s">
        <v>1660</v>
      </c>
      <c r="B153" s="2" t="s">
        <v>84</v>
      </c>
      <c r="C153" s="92" t="s">
        <v>902</v>
      </c>
      <c r="D153" s="92" t="s">
        <v>1129</v>
      </c>
      <c r="E153" s="94">
        <v>0</v>
      </c>
    </row>
    <row r="154" spans="1:5">
      <c r="A154" s="2" t="s">
        <v>1660</v>
      </c>
      <c r="B154" s="2" t="s">
        <v>92</v>
      </c>
      <c r="C154" s="92" t="s">
        <v>902</v>
      </c>
      <c r="D154" s="92" t="s">
        <v>1519</v>
      </c>
      <c r="E154" s="94">
        <v>0.3</v>
      </c>
    </row>
    <row r="155" spans="1:5">
      <c r="A155" s="2" t="s">
        <v>1660</v>
      </c>
      <c r="B155" s="2" t="s">
        <v>96</v>
      </c>
      <c r="C155" s="92" t="s">
        <v>902</v>
      </c>
      <c r="D155" s="92" t="s">
        <v>66</v>
      </c>
      <c r="E155" s="94">
        <v>0</v>
      </c>
    </row>
    <row r="156" spans="1:5">
      <c r="A156" s="2" t="s">
        <v>1660</v>
      </c>
      <c r="B156" s="2" t="s">
        <v>101</v>
      </c>
      <c r="C156" s="92" t="s">
        <v>902</v>
      </c>
      <c r="D156" s="92" t="s">
        <v>100</v>
      </c>
      <c r="E156" s="94">
        <v>0</v>
      </c>
    </row>
    <row r="157" spans="1:5">
      <c r="A157" s="2" t="s">
        <v>1660</v>
      </c>
      <c r="B157" s="2" t="s">
        <v>1056</v>
      </c>
      <c r="C157" s="92" t="s">
        <v>902</v>
      </c>
      <c r="D157" s="92" t="s">
        <v>1060</v>
      </c>
      <c r="E157" s="91" t="s">
        <v>2976</v>
      </c>
    </row>
    <row r="158" spans="1:5">
      <c r="A158" s="2" t="s">
        <v>1727</v>
      </c>
      <c r="B158" s="2" t="s">
        <v>150</v>
      </c>
      <c r="C158" s="92" t="s">
        <v>149</v>
      </c>
      <c r="D158" s="92" t="s">
        <v>1302</v>
      </c>
      <c r="E158" s="94">
        <v>0</v>
      </c>
    </row>
    <row r="159" spans="1:5">
      <c r="A159" s="2" t="s">
        <v>1727</v>
      </c>
      <c r="B159" s="2" t="s">
        <v>157</v>
      </c>
      <c r="C159" s="92" t="s">
        <v>149</v>
      </c>
      <c r="D159" s="92" t="s">
        <v>156</v>
      </c>
      <c r="E159" s="91" t="s">
        <v>2976</v>
      </c>
    </row>
    <row r="160" spans="1:5">
      <c r="A160" s="2" t="s">
        <v>1727</v>
      </c>
      <c r="B160" s="2" t="s">
        <v>160</v>
      </c>
      <c r="C160" s="92" t="s">
        <v>149</v>
      </c>
      <c r="D160" s="92" t="s">
        <v>159</v>
      </c>
      <c r="E160" s="94">
        <v>0.3</v>
      </c>
    </row>
    <row r="161" spans="1:5">
      <c r="A161" s="2" t="s">
        <v>1727</v>
      </c>
      <c r="B161" s="2" t="s">
        <v>165</v>
      </c>
      <c r="C161" s="92" t="s">
        <v>149</v>
      </c>
      <c r="D161" s="92" t="s">
        <v>144</v>
      </c>
      <c r="E161" s="94">
        <v>0</v>
      </c>
    </row>
    <row r="162" spans="1:5">
      <c r="A162" s="2" t="s">
        <v>1727</v>
      </c>
      <c r="B162" s="2" t="s">
        <v>170</v>
      </c>
      <c r="C162" s="92" t="s">
        <v>149</v>
      </c>
      <c r="D162" s="92" t="s">
        <v>169</v>
      </c>
      <c r="E162" s="94">
        <v>2.8000000000000003</v>
      </c>
    </row>
    <row r="163" spans="1:5">
      <c r="A163" s="2" t="s">
        <v>1727</v>
      </c>
      <c r="B163" s="2" t="s">
        <v>173</v>
      </c>
      <c r="C163" s="92" t="s">
        <v>149</v>
      </c>
      <c r="D163" s="92" t="s">
        <v>172</v>
      </c>
      <c r="E163" s="91" t="s">
        <v>2976</v>
      </c>
    </row>
    <row r="164" spans="1:5">
      <c r="A164" s="2" t="s">
        <v>1738</v>
      </c>
      <c r="B164" s="2" t="s">
        <v>178</v>
      </c>
      <c r="C164" s="92" t="s">
        <v>176</v>
      </c>
      <c r="D164" s="92" t="s">
        <v>1011</v>
      </c>
      <c r="E164" s="94">
        <v>2.2000000000000002</v>
      </c>
    </row>
    <row r="165" spans="1:5">
      <c r="A165" s="2" t="s">
        <v>1738</v>
      </c>
      <c r="B165" s="2" t="s">
        <v>181</v>
      </c>
      <c r="C165" s="92" t="s">
        <v>176</v>
      </c>
      <c r="D165" s="92" t="s">
        <v>1081</v>
      </c>
      <c r="E165" s="94">
        <v>0</v>
      </c>
    </row>
    <row r="166" spans="1:5">
      <c r="A166" s="2" t="s">
        <v>1738</v>
      </c>
      <c r="B166" s="2" t="s">
        <v>183</v>
      </c>
      <c r="C166" s="92" t="s">
        <v>176</v>
      </c>
      <c r="D166" s="92" t="s">
        <v>1023</v>
      </c>
      <c r="E166" s="91" t="s">
        <v>2976</v>
      </c>
    </row>
    <row r="167" spans="1:5">
      <c r="A167" s="2" t="s">
        <v>1738</v>
      </c>
      <c r="B167" s="2" t="s">
        <v>186</v>
      </c>
      <c r="C167" s="92" t="s">
        <v>176</v>
      </c>
      <c r="D167" s="92" t="s">
        <v>1090</v>
      </c>
      <c r="E167" s="94">
        <v>0</v>
      </c>
    </row>
    <row r="168" spans="1:5">
      <c r="A168" s="2" t="s">
        <v>1738</v>
      </c>
      <c r="B168" s="2" t="s">
        <v>996</v>
      </c>
      <c r="C168" s="92" t="s">
        <v>176</v>
      </c>
      <c r="D168" s="92" t="s">
        <v>1042</v>
      </c>
      <c r="E168" s="94">
        <v>0</v>
      </c>
    </row>
    <row r="169" spans="1:5">
      <c r="A169" s="2" t="s">
        <v>1738</v>
      </c>
      <c r="B169" s="2" t="s">
        <v>195</v>
      </c>
      <c r="C169" s="92" t="s">
        <v>176</v>
      </c>
      <c r="D169" s="92" t="s">
        <v>194</v>
      </c>
      <c r="E169" s="94">
        <v>0</v>
      </c>
    </row>
    <row r="170" spans="1:5">
      <c r="A170" s="2" t="s">
        <v>1738</v>
      </c>
      <c r="B170" s="2" t="s">
        <v>191</v>
      </c>
      <c r="C170" s="92" t="s">
        <v>176</v>
      </c>
      <c r="D170" s="92" t="s">
        <v>190</v>
      </c>
      <c r="E170" s="94">
        <v>0</v>
      </c>
    </row>
    <row r="171" spans="1:5">
      <c r="A171" s="2" t="s">
        <v>1738</v>
      </c>
      <c r="B171" s="2" t="s">
        <v>197</v>
      </c>
      <c r="C171" s="92" t="s">
        <v>176</v>
      </c>
      <c r="D171" s="92" t="s">
        <v>1060</v>
      </c>
      <c r="E171" s="91" t="s">
        <v>2976</v>
      </c>
    </row>
    <row r="172" spans="1:5">
      <c r="A172" s="2" t="s">
        <v>1739</v>
      </c>
      <c r="B172" s="2" t="s">
        <v>2958</v>
      </c>
      <c r="C172" s="92" t="s">
        <v>199</v>
      </c>
      <c r="D172" s="92" t="s">
        <v>1176</v>
      </c>
      <c r="E172" s="94">
        <v>0</v>
      </c>
    </row>
    <row r="173" spans="1:5">
      <c r="A173" s="2" t="s">
        <v>1739</v>
      </c>
      <c r="B173" s="2" t="s">
        <v>2959</v>
      </c>
      <c r="C173" s="92" t="s">
        <v>199</v>
      </c>
      <c r="D173" s="92" t="s">
        <v>1180</v>
      </c>
      <c r="E173" s="91" t="s">
        <v>2976</v>
      </c>
    </row>
    <row r="174" spans="1:5">
      <c r="A174" s="2" t="s">
        <v>1739</v>
      </c>
      <c r="B174" s="2" t="s">
        <v>2960</v>
      </c>
      <c r="C174" s="92" t="s">
        <v>199</v>
      </c>
      <c r="D174" s="92" t="s">
        <v>1484</v>
      </c>
      <c r="E174" s="94">
        <v>0</v>
      </c>
    </row>
    <row r="175" spans="1:5">
      <c r="A175" s="2" t="s">
        <v>1739</v>
      </c>
      <c r="B175" s="2" t="s">
        <v>2961</v>
      </c>
      <c r="C175" s="92" t="s">
        <v>199</v>
      </c>
      <c r="D175" s="92" t="s">
        <v>1113</v>
      </c>
      <c r="E175" s="94">
        <v>0</v>
      </c>
    </row>
    <row r="176" spans="1:5">
      <c r="A176" s="2" t="s">
        <v>1739</v>
      </c>
      <c r="B176" s="2" t="s">
        <v>2962</v>
      </c>
      <c r="C176" s="92" t="s">
        <v>199</v>
      </c>
      <c r="D176" s="92" t="s">
        <v>1327</v>
      </c>
      <c r="E176" s="94">
        <v>0</v>
      </c>
    </row>
    <row r="177" spans="1:5">
      <c r="A177" s="2" t="s">
        <v>1739</v>
      </c>
      <c r="B177" s="2" t="s">
        <v>2963</v>
      </c>
      <c r="C177" s="92" t="s">
        <v>199</v>
      </c>
      <c r="D177" s="92" t="s">
        <v>1368</v>
      </c>
      <c r="E177" s="91" t="s">
        <v>2976</v>
      </c>
    </row>
    <row r="178" spans="1:5">
      <c r="A178" s="2" t="s">
        <v>1741</v>
      </c>
      <c r="B178" s="2" t="s">
        <v>227</v>
      </c>
      <c r="C178" s="92" t="s">
        <v>226</v>
      </c>
      <c r="D178" s="92" t="s">
        <v>1007</v>
      </c>
      <c r="E178" s="94">
        <v>0</v>
      </c>
    </row>
    <row r="179" spans="1:5">
      <c r="A179" s="2" t="s">
        <v>1741</v>
      </c>
      <c r="B179" s="2" t="s">
        <v>230</v>
      </c>
      <c r="C179" s="92" t="s">
        <v>226</v>
      </c>
      <c r="D179" s="92" t="s">
        <v>1176</v>
      </c>
      <c r="E179" s="94">
        <v>0</v>
      </c>
    </row>
    <row r="180" spans="1:5">
      <c r="A180" s="2" t="s">
        <v>1741</v>
      </c>
      <c r="B180" s="2" t="s">
        <v>232</v>
      </c>
      <c r="C180" s="92" t="s">
        <v>226</v>
      </c>
      <c r="D180" s="92" t="s">
        <v>1180</v>
      </c>
      <c r="E180" s="91" t="s">
        <v>2976</v>
      </c>
    </row>
    <row r="181" spans="1:5">
      <c r="A181" s="2" t="s">
        <v>1741</v>
      </c>
      <c r="B181" s="2" t="s">
        <v>234</v>
      </c>
      <c r="C181" s="92" t="s">
        <v>226</v>
      </c>
      <c r="D181" s="92" t="s">
        <v>1205</v>
      </c>
      <c r="E181" s="94">
        <v>0</v>
      </c>
    </row>
    <row r="182" spans="1:5">
      <c r="A182" s="2" t="s">
        <v>1741</v>
      </c>
      <c r="B182" s="2" t="s">
        <v>238</v>
      </c>
      <c r="C182" s="92" t="s">
        <v>226</v>
      </c>
      <c r="D182" s="92" t="s">
        <v>1208</v>
      </c>
      <c r="E182" s="94">
        <v>0</v>
      </c>
    </row>
    <row r="183" spans="1:5">
      <c r="A183" s="2" t="s">
        <v>1740</v>
      </c>
      <c r="B183" s="2" t="s">
        <v>222</v>
      </c>
      <c r="C183" s="92" t="s">
        <v>221</v>
      </c>
      <c r="D183" s="92" t="s">
        <v>1048</v>
      </c>
      <c r="E183" s="94">
        <v>0</v>
      </c>
    </row>
    <row r="184" spans="1:5">
      <c r="A184" s="2" t="s">
        <v>1740</v>
      </c>
      <c r="B184" s="2" t="s">
        <v>2964</v>
      </c>
      <c r="C184" s="92" t="s">
        <v>221</v>
      </c>
      <c r="D184" s="92" t="s">
        <v>1064</v>
      </c>
      <c r="E184" s="91" t="s">
        <v>2976</v>
      </c>
    </row>
    <row r="185" spans="1:5">
      <c r="A185" s="2" t="s">
        <v>1740</v>
      </c>
      <c r="B185" s="2" t="s">
        <v>1600</v>
      </c>
      <c r="C185" s="92" t="s">
        <v>221</v>
      </c>
      <c r="D185" s="92" t="s">
        <v>1484</v>
      </c>
      <c r="E185" s="91" t="s">
        <v>2976</v>
      </c>
    </row>
    <row r="186" spans="1:5">
      <c r="A186" s="2" t="s">
        <v>1698</v>
      </c>
      <c r="B186" s="2" t="s">
        <v>207</v>
      </c>
      <c r="C186" s="92" t="s">
        <v>960</v>
      </c>
      <c r="D186" s="92" t="s">
        <v>1100</v>
      </c>
      <c r="E186" s="94">
        <v>0</v>
      </c>
    </row>
    <row r="187" spans="1:5">
      <c r="A187" s="2" t="s">
        <v>1698</v>
      </c>
      <c r="B187" s="2" t="s">
        <v>210</v>
      </c>
      <c r="C187" s="92" t="s">
        <v>960</v>
      </c>
      <c r="D187" s="92" t="s">
        <v>1048</v>
      </c>
      <c r="E187" s="94">
        <v>1</v>
      </c>
    </row>
    <row r="188" spans="1:5">
      <c r="A188" s="2" t="s">
        <v>1698</v>
      </c>
      <c r="B188" s="2" t="s">
        <v>213</v>
      </c>
      <c r="C188" s="92" t="s">
        <v>960</v>
      </c>
      <c r="D188" s="92" t="s">
        <v>1103</v>
      </c>
      <c r="E188" s="91" t="s">
        <v>2976</v>
      </c>
    </row>
    <row r="189" spans="1:5">
      <c r="A189" s="2" t="s">
        <v>1698</v>
      </c>
      <c r="B189" s="2" t="s">
        <v>435</v>
      </c>
      <c r="C189" s="92" t="s">
        <v>960</v>
      </c>
      <c r="D189" s="92" t="s">
        <v>1155</v>
      </c>
      <c r="E189" s="94">
        <v>0</v>
      </c>
    </row>
    <row r="190" spans="1:5">
      <c r="A190" s="2" t="s">
        <v>1698</v>
      </c>
      <c r="B190" s="2" t="s">
        <v>215</v>
      </c>
      <c r="C190" s="92" t="s">
        <v>960</v>
      </c>
      <c r="D190" s="92" t="s">
        <v>1224</v>
      </c>
      <c r="E190" s="94">
        <v>0</v>
      </c>
    </row>
    <row r="191" spans="1:5">
      <c r="A191" s="2" t="s">
        <v>1698</v>
      </c>
      <c r="B191" s="2" t="s">
        <v>218</v>
      </c>
      <c r="C191" s="92" t="s">
        <v>960</v>
      </c>
      <c r="D191" s="92" t="s">
        <v>1011</v>
      </c>
      <c r="E191" s="94">
        <v>0</v>
      </c>
    </row>
    <row r="192" spans="1:5">
      <c r="A192" s="2" t="s">
        <v>1719</v>
      </c>
      <c r="B192" s="2" t="s">
        <v>928</v>
      </c>
      <c r="C192" s="92" t="s">
        <v>898</v>
      </c>
      <c r="D192" s="92" t="s">
        <v>1359</v>
      </c>
      <c r="E192" s="94">
        <v>0</v>
      </c>
    </row>
    <row r="193" spans="1:5">
      <c r="A193" s="2" t="s">
        <v>1719</v>
      </c>
      <c r="B193" s="2" t="s">
        <v>244</v>
      </c>
      <c r="C193" s="92" t="s">
        <v>898</v>
      </c>
      <c r="D193" s="92" t="s">
        <v>66</v>
      </c>
      <c r="E193" s="94">
        <v>0</v>
      </c>
    </row>
    <row r="194" spans="1:5">
      <c r="A194" s="2" t="s">
        <v>1700</v>
      </c>
      <c r="B194" s="2" t="s">
        <v>1742</v>
      </c>
      <c r="C194" s="92" t="s">
        <v>967</v>
      </c>
      <c r="D194" s="92" t="s">
        <v>1048</v>
      </c>
      <c r="E194" s="91" t="s">
        <v>2976</v>
      </c>
    </row>
    <row r="195" spans="1:5">
      <c r="A195" s="2" t="s">
        <v>1700</v>
      </c>
      <c r="B195" s="2" t="s">
        <v>247</v>
      </c>
      <c r="C195" s="92" t="s">
        <v>967</v>
      </c>
      <c r="D195" s="92" t="s">
        <v>1112</v>
      </c>
      <c r="E195" s="91" t="s">
        <v>2976</v>
      </c>
    </row>
    <row r="196" spans="1:5">
      <c r="A196" s="2" t="s">
        <v>1700</v>
      </c>
      <c r="B196" s="2" t="s">
        <v>80</v>
      </c>
      <c r="C196" s="92" t="s">
        <v>967</v>
      </c>
      <c r="D196" s="92" t="s">
        <v>1344</v>
      </c>
      <c r="E196" s="94">
        <v>10.5</v>
      </c>
    </row>
    <row r="197" spans="1:5">
      <c r="A197" s="2" t="s">
        <v>1700</v>
      </c>
      <c r="B197" s="2" t="s">
        <v>252</v>
      </c>
      <c r="C197" s="92" t="s">
        <v>967</v>
      </c>
      <c r="D197" s="92" t="s">
        <v>1446</v>
      </c>
      <c r="E197" s="91" t="s">
        <v>2976</v>
      </c>
    </row>
    <row r="198" spans="1:5">
      <c r="A198" s="2" t="s">
        <v>1700</v>
      </c>
      <c r="B198" s="2" t="s">
        <v>4494</v>
      </c>
      <c r="C198" s="92" t="s">
        <v>967</v>
      </c>
      <c r="D198" s="92" t="s">
        <v>120</v>
      </c>
      <c r="E198" s="94">
        <v>0</v>
      </c>
    </row>
    <row r="199" spans="1:5">
      <c r="A199" s="2" t="s">
        <v>1700</v>
      </c>
      <c r="B199" s="2" t="s">
        <v>33</v>
      </c>
      <c r="C199" s="92" t="s">
        <v>967</v>
      </c>
      <c r="D199" s="92" t="s">
        <v>66</v>
      </c>
      <c r="E199" s="91" t="s">
        <v>2976</v>
      </c>
    </row>
    <row r="200" spans="1:5">
      <c r="A200" s="2" t="s">
        <v>1725</v>
      </c>
      <c r="B200" s="2" t="s">
        <v>262</v>
      </c>
      <c r="C200" s="92" t="s">
        <v>1063</v>
      </c>
      <c r="D200" s="92" t="s">
        <v>1014</v>
      </c>
      <c r="E200" s="91" t="s">
        <v>2976</v>
      </c>
    </row>
    <row r="201" spans="1:5">
      <c r="A201" s="2" t="s">
        <v>1725</v>
      </c>
      <c r="B201" s="2" t="s">
        <v>265</v>
      </c>
      <c r="C201" s="92" t="s">
        <v>1063</v>
      </c>
      <c r="D201" s="92" t="s">
        <v>1347</v>
      </c>
      <c r="E201" s="94">
        <v>0</v>
      </c>
    </row>
    <row r="202" spans="1:5">
      <c r="A202" s="2" t="s">
        <v>1725</v>
      </c>
      <c r="B202" s="2" t="s">
        <v>57</v>
      </c>
      <c r="C202" s="92" t="s">
        <v>1063</v>
      </c>
      <c r="D202" s="92" t="s">
        <v>1055</v>
      </c>
      <c r="E202" s="91" t="s">
        <v>2976</v>
      </c>
    </row>
    <row r="203" spans="1:5">
      <c r="A203" s="2" t="s">
        <v>1725</v>
      </c>
      <c r="B203" s="2" t="s">
        <v>270</v>
      </c>
      <c r="C203" s="92" t="s">
        <v>1063</v>
      </c>
      <c r="D203" s="92" t="s">
        <v>1129</v>
      </c>
      <c r="E203" s="94">
        <v>1.9000000000000001</v>
      </c>
    </row>
    <row r="204" spans="1:5">
      <c r="A204" s="2" t="s">
        <v>1725</v>
      </c>
      <c r="B204" s="2" t="s">
        <v>273</v>
      </c>
      <c r="C204" s="92" t="s">
        <v>1063</v>
      </c>
      <c r="D204" s="92" t="s">
        <v>120</v>
      </c>
      <c r="E204" s="91" t="s">
        <v>2976</v>
      </c>
    </row>
    <row r="205" spans="1:5">
      <c r="A205" s="2" t="s">
        <v>1725</v>
      </c>
      <c r="B205" s="2" t="s">
        <v>4494</v>
      </c>
      <c r="C205" s="92" t="s">
        <v>1063</v>
      </c>
      <c r="D205" s="92" t="s">
        <v>275</v>
      </c>
      <c r="E205" s="91" t="s">
        <v>2976</v>
      </c>
    </row>
    <row r="206" spans="1:5">
      <c r="A206" s="2" t="s">
        <v>1725</v>
      </c>
      <c r="B206" s="2" t="s">
        <v>2965</v>
      </c>
      <c r="C206" s="92" t="s">
        <v>1063</v>
      </c>
      <c r="D206" s="92" t="s">
        <v>1064</v>
      </c>
      <c r="E206" s="94">
        <v>0</v>
      </c>
    </row>
    <row r="207" spans="1:5">
      <c r="A207" s="2" t="s">
        <v>1743</v>
      </c>
      <c r="B207" s="2" t="s">
        <v>1584</v>
      </c>
      <c r="C207" s="92" t="s">
        <v>260</v>
      </c>
      <c r="D207" s="92" t="s">
        <v>239</v>
      </c>
      <c r="E207" s="91" t="s">
        <v>2976</v>
      </c>
    </row>
    <row r="208" spans="1:5">
      <c r="A208" s="2" t="s">
        <v>1646</v>
      </c>
      <c r="B208" s="2" t="s">
        <v>281</v>
      </c>
      <c r="C208" s="92" t="s">
        <v>884</v>
      </c>
      <c r="D208" s="92" t="s">
        <v>1077</v>
      </c>
      <c r="E208" s="91" t="s">
        <v>2976</v>
      </c>
    </row>
    <row r="209" spans="1:5">
      <c r="A209" s="2" t="s">
        <v>1646</v>
      </c>
      <c r="B209" s="2" t="s">
        <v>80</v>
      </c>
      <c r="C209" s="92" t="s">
        <v>884</v>
      </c>
      <c r="D209" s="92" t="s">
        <v>1288</v>
      </c>
      <c r="E209" s="91" t="s">
        <v>2976</v>
      </c>
    </row>
    <row r="210" spans="1:5">
      <c r="A210" s="2" t="s">
        <v>1646</v>
      </c>
      <c r="B210" s="2" t="s">
        <v>284</v>
      </c>
      <c r="C210" s="92" t="s">
        <v>884</v>
      </c>
      <c r="D210" s="92" t="s">
        <v>1112</v>
      </c>
      <c r="E210" s="91" t="s">
        <v>2976</v>
      </c>
    </row>
    <row r="211" spans="1:5">
      <c r="A211" s="2" t="s">
        <v>1646</v>
      </c>
      <c r="B211" s="2" t="s">
        <v>940</v>
      </c>
      <c r="C211" s="92" t="s">
        <v>884</v>
      </c>
      <c r="D211" s="92" t="s">
        <v>1066</v>
      </c>
      <c r="E211" s="94">
        <v>0</v>
      </c>
    </row>
    <row r="212" spans="1:5">
      <c r="A212" s="2" t="s">
        <v>1646</v>
      </c>
      <c r="B212" s="2" t="s">
        <v>1593</v>
      </c>
      <c r="C212" s="92" t="s">
        <v>884</v>
      </c>
      <c r="D212" s="92" t="s">
        <v>1344</v>
      </c>
      <c r="E212" s="91" t="s">
        <v>2976</v>
      </c>
    </row>
    <row r="213" spans="1:5">
      <c r="A213" s="2" t="s">
        <v>1646</v>
      </c>
      <c r="B213" s="2" t="s">
        <v>286</v>
      </c>
      <c r="C213" s="92" t="s">
        <v>884</v>
      </c>
      <c r="D213" s="92" t="s">
        <v>1368</v>
      </c>
      <c r="E213" s="91" t="s">
        <v>2976</v>
      </c>
    </row>
    <row r="214" spans="1:5">
      <c r="A214" s="2" t="s">
        <v>1646</v>
      </c>
      <c r="B214" s="2" t="s">
        <v>287</v>
      </c>
      <c r="C214" s="92" t="s">
        <v>884</v>
      </c>
      <c r="D214" s="92" t="s">
        <v>1032</v>
      </c>
      <c r="E214" s="94">
        <v>0</v>
      </c>
    </row>
    <row r="215" spans="1:5">
      <c r="A215" s="2" t="s">
        <v>1646</v>
      </c>
      <c r="B215" s="2" t="s">
        <v>288</v>
      </c>
      <c r="C215" s="92" t="s">
        <v>884</v>
      </c>
      <c r="D215" s="92" t="s">
        <v>1035</v>
      </c>
      <c r="E215" s="94">
        <v>0.3</v>
      </c>
    </row>
    <row r="216" spans="1:5">
      <c r="A216" s="2" t="s">
        <v>1746</v>
      </c>
      <c r="B216" s="2" t="s">
        <v>377</v>
      </c>
      <c r="C216" s="92" t="s">
        <v>376</v>
      </c>
      <c r="D216" s="92" t="s">
        <v>283</v>
      </c>
      <c r="E216" s="91" t="s">
        <v>2976</v>
      </c>
    </row>
    <row r="217" spans="1:5">
      <c r="A217" s="2" t="s">
        <v>1746</v>
      </c>
      <c r="B217" s="2" t="s">
        <v>213</v>
      </c>
      <c r="C217" s="92" t="s">
        <v>376</v>
      </c>
      <c r="D217" s="92" t="s">
        <v>1291</v>
      </c>
      <c r="E217" s="94">
        <v>0</v>
      </c>
    </row>
    <row r="218" spans="1:5">
      <c r="A218" s="2" t="s">
        <v>1746</v>
      </c>
      <c r="B218" s="2" t="s">
        <v>1561</v>
      </c>
      <c r="C218" s="92" t="s">
        <v>376</v>
      </c>
      <c r="D218" s="92" t="s">
        <v>1308</v>
      </c>
      <c r="E218" s="91" t="s">
        <v>2976</v>
      </c>
    </row>
    <row r="219" spans="1:5">
      <c r="A219" s="2" t="s">
        <v>1746</v>
      </c>
      <c r="B219" s="2" t="s">
        <v>1747</v>
      </c>
      <c r="C219" s="92" t="s">
        <v>376</v>
      </c>
      <c r="D219" s="92" t="s">
        <v>1066</v>
      </c>
      <c r="E219" s="91" t="s">
        <v>2976</v>
      </c>
    </row>
    <row r="220" spans="1:5">
      <c r="A220" s="2" t="s">
        <v>1746</v>
      </c>
      <c r="B220" s="2" t="s">
        <v>382</v>
      </c>
      <c r="C220" s="92" t="s">
        <v>376</v>
      </c>
      <c r="D220" s="92" t="s">
        <v>1023</v>
      </c>
      <c r="E220" s="91" t="s">
        <v>2976</v>
      </c>
    </row>
    <row r="221" spans="1:5">
      <c r="A221" s="2" t="s">
        <v>1746</v>
      </c>
      <c r="B221" s="2" t="s">
        <v>386</v>
      </c>
      <c r="C221" s="92" t="s">
        <v>376</v>
      </c>
      <c r="D221" s="92" t="s">
        <v>1359</v>
      </c>
      <c r="E221" s="94">
        <v>0</v>
      </c>
    </row>
    <row r="222" spans="1:5">
      <c r="A222" s="2" t="s">
        <v>1746</v>
      </c>
      <c r="B222" s="2" t="s">
        <v>1748</v>
      </c>
      <c r="C222" s="92" t="s">
        <v>376</v>
      </c>
      <c r="D222" s="92" t="s">
        <v>1042</v>
      </c>
      <c r="E222" s="91" t="s">
        <v>2976</v>
      </c>
    </row>
    <row r="223" spans="1:5">
      <c r="A223" s="2" t="s">
        <v>1746</v>
      </c>
      <c r="B223" s="2" t="s">
        <v>390</v>
      </c>
      <c r="C223" s="92" t="s">
        <v>376</v>
      </c>
      <c r="D223" s="92" t="s">
        <v>1213</v>
      </c>
      <c r="E223" s="94">
        <v>0</v>
      </c>
    </row>
    <row r="224" spans="1:5">
      <c r="A224" s="2" t="s">
        <v>1746</v>
      </c>
      <c r="B224" s="2" t="s">
        <v>1134</v>
      </c>
      <c r="C224" s="92" t="s">
        <v>376</v>
      </c>
      <c r="D224" s="92" t="s">
        <v>1446</v>
      </c>
      <c r="E224" s="91" t="s">
        <v>2976</v>
      </c>
    </row>
    <row r="225" spans="1:5">
      <c r="A225" s="2" t="s">
        <v>1746</v>
      </c>
      <c r="B225" s="2" t="s">
        <v>394</v>
      </c>
      <c r="C225" s="92" t="s">
        <v>376</v>
      </c>
      <c r="D225" s="92" t="s">
        <v>1060</v>
      </c>
      <c r="E225" s="91" t="s">
        <v>2976</v>
      </c>
    </row>
    <row r="226" spans="1:5">
      <c r="A226" s="2" t="s">
        <v>1749</v>
      </c>
      <c r="B226" s="2" t="s">
        <v>397</v>
      </c>
      <c r="C226" s="92" t="s">
        <v>396</v>
      </c>
      <c r="D226" s="92" t="s">
        <v>1007</v>
      </c>
      <c r="E226" s="94">
        <v>0</v>
      </c>
    </row>
    <row r="227" spans="1:5">
      <c r="A227" s="2" t="s">
        <v>1749</v>
      </c>
      <c r="B227" s="2" t="s">
        <v>399</v>
      </c>
      <c r="C227" s="92" t="s">
        <v>396</v>
      </c>
      <c r="D227" s="92" t="s">
        <v>1176</v>
      </c>
      <c r="E227" s="94">
        <v>0</v>
      </c>
    </row>
    <row r="228" spans="1:5">
      <c r="A228" s="2" t="s">
        <v>1749</v>
      </c>
      <c r="B228" s="2" t="s">
        <v>292</v>
      </c>
      <c r="C228" s="92" t="s">
        <v>396</v>
      </c>
      <c r="D228" s="92" t="s">
        <v>1180</v>
      </c>
      <c r="E228" s="94">
        <v>0</v>
      </c>
    </row>
    <row r="229" spans="1:5">
      <c r="A229" s="2" t="s">
        <v>1749</v>
      </c>
      <c r="B229" s="2" t="s">
        <v>404</v>
      </c>
      <c r="C229" s="92" t="s">
        <v>396</v>
      </c>
      <c r="D229" s="92" t="s">
        <v>1205</v>
      </c>
      <c r="E229" s="91" t="s">
        <v>2976</v>
      </c>
    </row>
    <row r="230" spans="1:5">
      <c r="A230" s="2" t="s">
        <v>1749</v>
      </c>
      <c r="B230" s="2" t="s">
        <v>406</v>
      </c>
      <c r="C230" s="92" t="s">
        <v>396</v>
      </c>
      <c r="D230" s="92" t="s">
        <v>1112</v>
      </c>
      <c r="E230" s="94">
        <v>0</v>
      </c>
    </row>
    <row r="231" spans="1:5">
      <c r="A231" s="2" t="s">
        <v>1749</v>
      </c>
      <c r="B231" s="2" t="s">
        <v>343</v>
      </c>
      <c r="C231" s="92" t="s">
        <v>396</v>
      </c>
      <c r="D231" s="92" t="s">
        <v>1302</v>
      </c>
      <c r="E231" s="94">
        <v>0</v>
      </c>
    </row>
    <row r="232" spans="1:5">
      <c r="A232" s="2" t="s">
        <v>1749</v>
      </c>
      <c r="B232" s="2" t="s">
        <v>1750</v>
      </c>
      <c r="C232" s="92" t="s">
        <v>396</v>
      </c>
      <c r="D232" s="92" t="s">
        <v>1096</v>
      </c>
      <c r="E232" s="91" t="s">
        <v>2976</v>
      </c>
    </row>
    <row r="233" spans="1:5">
      <c r="A233" s="2" t="s">
        <v>1724</v>
      </c>
      <c r="B233" s="2" t="s">
        <v>292</v>
      </c>
      <c r="C233" s="92" t="s">
        <v>291</v>
      </c>
      <c r="D233" s="92" t="s">
        <v>1205</v>
      </c>
      <c r="E233" s="94">
        <v>3.4</v>
      </c>
    </row>
    <row r="234" spans="1:5">
      <c r="A234" s="2" t="s">
        <v>1724</v>
      </c>
      <c r="B234" s="2" t="s">
        <v>296</v>
      </c>
      <c r="C234" s="92" t="s">
        <v>291</v>
      </c>
      <c r="D234" s="92" t="s">
        <v>1288</v>
      </c>
      <c r="E234" s="91" t="s">
        <v>2976</v>
      </c>
    </row>
    <row r="235" spans="1:5">
      <c r="A235" s="2" t="s">
        <v>1724</v>
      </c>
      <c r="B235" s="2" t="s">
        <v>13</v>
      </c>
      <c r="C235" s="92" t="s">
        <v>291</v>
      </c>
      <c r="D235" s="92" t="s">
        <v>1113</v>
      </c>
      <c r="E235" s="94">
        <v>1.3</v>
      </c>
    </row>
    <row r="236" spans="1:5">
      <c r="A236" s="2" t="s">
        <v>1744</v>
      </c>
      <c r="B236" s="2" t="s">
        <v>1486</v>
      </c>
      <c r="C236" s="92" t="s">
        <v>329</v>
      </c>
      <c r="D236" s="92" t="s">
        <v>1224</v>
      </c>
      <c r="E236" s="91" t="s">
        <v>2976</v>
      </c>
    </row>
    <row r="237" spans="1:5">
      <c r="A237" s="2" t="s">
        <v>1744</v>
      </c>
      <c r="B237" s="2" t="s">
        <v>332</v>
      </c>
      <c r="C237" s="92" t="s">
        <v>329</v>
      </c>
      <c r="D237" s="92" t="s">
        <v>1176</v>
      </c>
      <c r="E237" s="94">
        <v>0</v>
      </c>
    </row>
    <row r="238" spans="1:5">
      <c r="A238" s="2" t="s">
        <v>1745</v>
      </c>
      <c r="B238" s="2" t="s">
        <v>335</v>
      </c>
      <c r="C238" s="92" t="s">
        <v>334</v>
      </c>
      <c r="D238" s="92" t="s">
        <v>1100</v>
      </c>
      <c r="E238" s="91" t="s">
        <v>2976</v>
      </c>
    </row>
    <row r="239" spans="1:5">
      <c r="A239" s="2" t="s">
        <v>1745</v>
      </c>
      <c r="B239" s="2" t="s">
        <v>338</v>
      </c>
      <c r="C239" s="92" t="s">
        <v>334</v>
      </c>
      <c r="D239" s="92" t="s">
        <v>1152</v>
      </c>
      <c r="E239" s="94">
        <v>0</v>
      </c>
    </row>
    <row r="240" spans="1:5">
      <c r="A240" s="2" t="s">
        <v>1745</v>
      </c>
      <c r="B240" s="2" t="s">
        <v>341</v>
      </c>
      <c r="C240" s="92" t="s">
        <v>334</v>
      </c>
      <c r="D240" s="92" t="s">
        <v>1180</v>
      </c>
      <c r="E240" s="91" t="s">
        <v>2976</v>
      </c>
    </row>
    <row r="241" spans="1:5">
      <c r="A241" s="2" t="s">
        <v>1745</v>
      </c>
      <c r="B241" s="2" t="s">
        <v>343</v>
      </c>
      <c r="C241" s="92" t="s">
        <v>334</v>
      </c>
      <c r="D241" s="92" t="s">
        <v>1014</v>
      </c>
      <c r="E241" s="91" t="s">
        <v>2976</v>
      </c>
    </row>
    <row r="242" spans="1:5">
      <c r="A242" s="2" t="s">
        <v>1639</v>
      </c>
      <c r="B242" s="2" t="s">
        <v>344</v>
      </c>
      <c r="C242" s="92" t="s">
        <v>875</v>
      </c>
      <c r="D242" s="92" t="s">
        <v>1100</v>
      </c>
      <c r="E242" s="94">
        <v>1.7</v>
      </c>
    </row>
    <row r="243" spans="1:5">
      <c r="A243" s="2" t="s">
        <v>1639</v>
      </c>
      <c r="B243" s="2" t="s">
        <v>349</v>
      </c>
      <c r="C243" s="92" t="s">
        <v>875</v>
      </c>
      <c r="D243" s="92" t="s">
        <v>1103</v>
      </c>
      <c r="E243" s="91" t="s">
        <v>2976</v>
      </c>
    </row>
    <row r="244" spans="1:5">
      <c r="A244" s="2" t="s">
        <v>1639</v>
      </c>
      <c r="B244" s="2" t="s">
        <v>4499</v>
      </c>
      <c r="C244" s="92" t="s">
        <v>875</v>
      </c>
      <c r="D244" s="92" t="s">
        <v>1007</v>
      </c>
      <c r="E244" s="94">
        <v>13.1</v>
      </c>
    </row>
    <row r="245" spans="1:5">
      <c r="A245" s="2" t="s">
        <v>1639</v>
      </c>
      <c r="B245" s="2" t="s">
        <v>355</v>
      </c>
      <c r="C245" s="92" t="s">
        <v>875</v>
      </c>
      <c r="D245" s="92" t="s">
        <v>1180</v>
      </c>
      <c r="E245" s="91" t="s">
        <v>2976</v>
      </c>
    </row>
    <row r="246" spans="1:5">
      <c r="A246" s="2" t="s">
        <v>1639</v>
      </c>
      <c r="B246" s="2" t="s">
        <v>359</v>
      </c>
      <c r="C246" s="92" t="s">
        <v>875</v>
      </c>
      <c r="D246" s="92" t="s">
        <v>1205</v>
      </c>
      <c r="E246" s="91" t="s">
        <v>2976</v>
      </c>
    </row>
    <row r="247" spans="1:5">
      <c r="A247" s="2" t="s">
        <v>1639</v>
      </c>
      <c r="B247" s="2" t="s">
        <v>1074</v>
      </c>
      <c r="C247" s="92" t="s">
        <v>875</v>
      </c>
      <c r="D247" s="92" t="s">
        <v>1077</v>
      </c>
      <c r="E247" s="94">
        <v>6.7</v>
      </c>
    </row>
    <row r="248" spans="1:5">
      <c r="A248" s="2" t="s">
        <v>1639</v>
      </c>
      <c r="B248" s="2" t="s">
        <v>1558</v>
      </c>
      <c r="C248" s="92" t="s">
        <v>875</v>
      </c>
      <c r="D248" s="92" t="s">
        <v>1106</v>
      </c>
      <c r="E248" s="91" t="s">
        <v>2976</v>
      </c>
    </row>
    <row r="249" spans="1:5">
      <c r="A249" s="2" t="s">
        <v>1639</v>
      </c>
      <c r="B249" s="2" t="s">
        <v>363</v>
      </c>
      <c r="C249" s="92" t="s">
        <v>875</v>
      </c>
      <c r="D249" s="92" t="s">
        <v>1020</v>
      </c>
      <c r="E249" s="91" t="s">
        <v>2976</v>
      </c>
    </row>
    <row r="250" spans="1:5">
      <c r="A250" s="2" t="s">
        <v>1639</v>
      </c>
      <c r="B250" s="2" t="s">
        <v>1078</v>
      </c>
      <c r="C250" s="92" t="s">
        <v>875</v>
      </c>
      <c r="D250" s="92" t="s">
        <v>1081</v>
      </c>
      <c r="E250" s="91" t="s">
        <v>2976</v>
      </c>
    </row>
    <row r="251" spans="1:5">
      <c r="A251" s="2" t="s">
        <v>1639</v>
      </c>
      <c r="B251" s="2" t="s">
        <v>368</v>
      </c>
      <c r="C251" s="92" t="s">
        <v>875</v>
      </c>
      <c r="D251" s="92" t="s">
        <v>239</v>
      </c>
      <c r="E251" s="94">
        <v>0</v>
      </c>
    </row>
    <row r="252" spans="1:5">
      <c r="A252" s="2" t="s">
        <v>1639</v>
      </c>
      <c r="B252" s="2" t="s">
        <v>371</v>
      </c>
      <c r="C252" s="92" t="s">
        <v>875</v>
      </c>
      <c r="D252" s="92" t="s">
        <v>1113</v>
      </c>
      <c r="E252" s="91" t="s">
        <v>2976</v>
      </c>
    </row>
    <row r="253" spans="1:5">
      <c r="A253" s="2" t="s">
        <v>1650</v>
      </c>
      <c r="B253" s="2" t="s">
        <v>72</v>
      </c>
      <c r="C253" s="92" t="s">
        <v>934</v>
      </c>
      <c r="D253" s="92" t="s">
        <v>1048</v>
      </c>
      <c r="E253" s="94">
        <v>0.70000000000000007</v>
      </c>
    </row>
    <row r="254" spans="1:5">
      <c r="A254" s="2" t="s">
        <v>1650</v>
      </c>
      <c r="B254" s="2" t="s">
        <v>318</v>
      </c>
      <c r="C254" s="92" t="s">
        <v>934</v>
      </c>
      <c r="D254" s="92" t="s">
        <v>1152</v>
      </c>
      <c r="E254" s="91" t="s">
        <v>2976</v>
      </c>
    </row>
    <row r="255" spans="1:5">
      <c r="A255" s="2" t="s">
        <v>1650</v>
      </c>
      <c r="B255" s="2" t="s">
        <v>1554</v>
      </c>
      <c r="C255" s="92" t="s">
        <v>934</v>
      </c>
      <c r="D255" s="92" t="s">
        <v>1014</v>
      </c>
      <c r="E255" s="91" t="s">
        <v>2976</v>
      </c>
    </row>
    <row r="256" spans="1:5">
      <c r="A256" s="2" t="s">
        <v>1650</v>
      </c>
      <c r="B256" s="2" t="s">
        <v>1067</v>
      </c>
      <c r="C256" s="92" t="s">
        <v>934</v>
      </c>
      <c r="D256" s="92" t="s">
        <v>1070</v>
      </c>
      <c r="E256" s="94">
        <v>0.70000000000000007</v>
      </c>
    </row>
    <row r="257" spans="1:5">
      <c r="A257" s="2" t="s">
        <v>1650</v>
      </c>
      <c r="B257" s="2" t="s">
        <v>322</v>
      </c>
      <c r="C257" s="92" t="s">
        <v>934</v>
      </c>
      <c r="D257" s="92" t="s">
        <v>1106</v>
      </c>
      <c r="E257" s="94">
        <v>0</v>
      </c>
    </row>
    <row r="258" spans="1:5">
      <c r="A258" s="2" t="s">
        <v>197</v>
      </c>
      <c r="B258" s="2" t="s">
        <v>70</v>
      </c>
      <c r="C258" s="92" t="s">
        <v>894</v>
      </c>
      <c r="D258" s="92" t="s">
        <v>1048</v>
      </c>
      <c r="E258" s="91" t="s">
        <v>2976</v>
      </c>
    </row>
    <row r="259" spans="1:5">
      <c r="A259" s="2" t="s">
        <v>197</v>
      </c>
      <c r="B259" s="2" t="s">
        <v>416</v>
      </c>
      <c r="C259" s="92" t="s">
        <v>894</v>
      </c>
      <c r="D259" s="92" t="s">
        <v>1180</v>
      </c>
      <c r="E259" s="94">
        <v>0</v>
      </c>
    </row>
    <row r="260" spans="1:5">
      <c r="A260" s="2" t="s">
        <v>197</v>
      </c>
      <c r="B260" s="2" t="s">
        <v>419</v>
      </c>
      <c r="C260" s="92" t="s">
        <v>894</v>
      </c>
      <c r="D260" s="92" t="s">
        <v>1077</v>
      </c>
      <c r="E260" s="94">
        <v>0</v>
      </c>
    </row>
    <row r="261" spans="1:5">
      <c r="A261" s="2" t="s">
        <v>197</v>
      </c>
      <c r="B261" s="2" t="s">
        <v>421</v>
      </c>
      <c r="C261" s="92" t="s">
        <v>894</v>
      </c>
      <c r="D261" s="92" t="s">
        <v>283</v>
      </c>
      <c r="E261" s="94">
        <v>6.2</v>
      </c>
    </row>
    <row r="262" spans="1:5">
      <c r="A262" s="2" t="s">
        <v>197</v>
      </c>
      <c r="B262" s="2" t="s">
        <v>374</v>
      </c>
      <c r="C262" s="92" t="s">
        <v>894</v>
      </c>
      <c r="D262" s="92" t="s">
        <v>239</v>
      </c>
      <c r="E262" s="94">
        <v>0</v>
      </c>
    </row>
    <row r="263" spans="1:5">
      <c r="A263" s="2" t="s">
        <v>197</v>
      </c>
      <c r="B263" s="2" t="s">
        <v>265</v>
      </c>
      <c r="C263" s="92" t="s">
        <v>894</v>
      </c>
      <c r="D263" s="92" t="s">
        <v>1302</v>
      </c>
      <c r="E263" s="91" t="s">
        <v>2976</v>
      </c>
    </row>
    <row r="264" spans="1:5">
      <c r="A264" s="2" t="s">
        <v>197</v>
      </c>
      <c r="B264" s="2" t="s">
        <v>1485</v>
      </c>
      <c r="C264" s="92" t="s">
        <v>894</v>
      </c>
      <c r="D264" s="92" t="s">
        <v>1308</v>
      </c>
      <c r="E264" s="94">
        <v>0</v>
      </c>
    </row>
    <row r="265" spans="1:5">
      <c r="A265" s="2" t="s">
        <v>197</v>
      </c>
      <c r="B265" s="2" t="s">
        <v>435</v>
      </c>
      <c r="C265" s="92" t="s">
        <v>894</v>
      </c>
      <c r="D265" s="92" t="s">
        <v>1066</v>
      </c>
      <c r="E265" s="91" t="s">
        <v>2976</v>
      </c>
    </row>
    <row r="266" spans="1:5">
      <c r="A266" s="2" t="s">
        <v>197</v>
      </c>
      <c r="B266" s="2" t="s">
        <v>996</v>
      </c>
      <c r="C266" s="92" t="s">
        <v>894</v>
      </c>
      <c r="D266" s="92" t="s">
        <v>1359</v>
      </c>
      <c r="E266" s="94">
        <v>0</v>
      </c>
    </row>
    <row r="267" spans="1:5">
      <c r="A267" s="2" t="s">
        <v>197</v>
      </c>
      <c r="B267" s="2" t="s">
        <v>80</v>
      </c>
      <c r="C267" s="92" t="s">
        <v>894</v>
      </c>
      <c r="D267" s="92" t="s">
        <v>1365</v>
      </c>
      <c r="E267" s="94">
        <v>0</v>
      </c>
    </row>
    <row r="268" spans="1:5">
      <c r="A268" s="2" t="s">
        <v>197</v>
      </c>
      <c r="B268" s="2" t="s">
        <v>442</v>
      </c>
      <c r="C268" s="92" t="s">
        <v>894</v>
      </c>
      <c r="D268" s="92" t="s">
        <v>1368</v>
      </c>
      <c r="E268" s="94">
        <v>0</v>
      </c>
    </row>
    <row r="269" spans="1:5">
      <c r="A269" s="2" t="s">
        <v>197</v>
      </c>
      <c r="B269" s="2" t="s">
        <v>445</v>
      </c>
      <c r="C269" s="92" t="s">
        <v>894</v>
      </c>
      <c r="D269" s="92" t="s">
        <v>1035</v>
      </c>
      <c r="E269" s="94">
        <v>0</v>
      </c>
    </row>
    <row r="270" spans="1:5">
      <c r="A270" s="2" t="s">
        <v>197</v>
      </c>
      <c r="B270" s="2" t="s">
        <v>447</v>
      </c>
      <c r="C270" s="92" t="s">
        <v>894</v>
      </c>
      <c r="D270" s="92" t="s">
        <v>1055</v>
      </c>
      <c r="E270" s="91" t="s">
        <v>2976</v>
      </c>
    </row>
    <row r="271" spans="1:5">
      <c r="A271" s="2" t="s">
        <v>197</v>
      </c>
      <c r="B271" s="2" t="s">
        <v>450</v>
      </c>
      <c r="C271" s="92" t="s">
        <v>894</v>
      </c>
      <c r="D271" s="92" t="s">
        <v>1384</v>
      </c>
      <c r="E271" s="94">
        <v>0</v>
      </c>
    </row>
    <row r="272" spans="1:5">
      <c r="A272" s="2" t="s">
        <v>197</v>
      </c>
      <c r="B272" s="2" t="s">
        <v>1134</v>
      </c>
      <c r="C272" s="92" t="s">
        <v>894</v>
      </c>
      <c r="D272" s="92" t="s">
        <v>1045</v>
      </c>
      <c r="E272" s="94">
        <v>0</v>
      </c>
    </row>
    <row r="273" spans="1:5">
      <c r="A273" s="2" t="s">
        <v>197</v>
      </c>
      <c r="B273" s="2" t="s">
        <v>455</v>
      </c>
      <c r="C273" s="92" t="s">
        <v>894</v>
      </c>
      <c r="D273" s="92" t="s">
        <v>190</v>
      </c>
      <c r="E273" s="94">
        <v>0</v>
      </c>
    </row>
    <row r="274" spans="1:5">
      <c r="A274" s="2" t="s">
        <v>197</v>
      </c>
      <c r="B274" s="2" t="s">
        <v>462</v>
      </c>
      <c r="C274" s="92" t="s">
        <v>894</v>
      </c>
      <c r="D274" s="92" t="s">
        <v>133</v>
      </c>
      <c r="E274" s="94">
        <v>0</v>
      </c>
    </row>
    <row r="275" spans="1:5">
      <c r="A275" s="2" t="s">
        <v>465</v>
      </c>
      <c r="B275" s="2" t="s">
        <v>466</v>
      </c>
      <c r="C275" s="92" t="s">
        <v>1085</v>
      </c>
      <c r="D275" s="92" t="s">
        <v>1100</v>
      </c>
      <c r="E275" s="91" t="s">
        <v>2976</v>
      </c>
    </row>
    <row r="276" spans="1:5">
      <c r="A276" s="2" t="s">
        <v>465</v>
      </c>
      <c r="B276" s="2" t="s">
        <v>200</v>
      </c>
      <c r="C276" s="92" t="s">
        <v>1085</v>
      </c>
      <c r="D276" s="92" t="s">
        <v>1176</v>
      </c>
      <c r="E276" s="91" t="s">
        <v>2976</v>
      </c>
    </row>
    <row r="277" spans="1:5">
      <c r="A277" s="2" t="s">
        <v>465</v>
      </c>
      <c r="B277" s="2" t="s">
        <v>475</v>
      </c>
      <c r="C277" s="92" t="s">
        <v>1085</v>
      </c>
      <c r="D277" s="92" t="s">
        <v>1090</v>
      </c>
      <c r="E277" s="91" t="s">
        <v>2976</v>
      </c>
    </row>
    <row r="278" spans="1:5">
      <c r="A278" s="2" t="s">
        <v>465</v>
      </c>
      <c r="B278" s="2" t="s">
        <v>465</v>
      </c>
      <c r="C278" s="92" t="s">
        <v>1085</v>
      </c>
      <c r="D278" s="92" t="s">
        <v>1136</v>
      </c>
      <c r="E278" s="94">
        <v>0</v>
      </c>
    </row>
    <row r="279" spans="1:5">
      <c r="A279" s="2" t="s">
        <v>465</v>
      </c>
      <c r="B279" s="2" t="s">
        <v>481</v>
      </c>
      <c r="C279" s="92" t="s">
        <v>1085</v>
      </c>
      <c r="D279" s="92" t="s">
        <v>1513</v>
      </c>
      <c r="E279" s="91" t="s">
        <v>2976</v>
      </c>
    </row>
    <row r="280" spans="1:5">
      <c r="A280" s="2" t="s">
        <v>465</v>
      </c>
      <c r="B280" s="2" t="s">
        <v>1082</v>
      </c>
      <c r="C280" s="92" t="s">
        <v>1085</v>
      </c>
      <c r="D280" s="92" t="s">
        <v>1086</v>
      </c>
      <c r="E280" s="94">
        <v>2</v>
      </c>
    </row>
    <row r="281" spans="1:5">
      <c r="A281" s="2" t="s">
        <v>1664</v>
      </c>
      <c r="B281" s="2" t="s">
        <v>57</v>
      </c>
      <c r="C281" s="92" t="s">
        <v>906</v>
      </c>
      <c r="D281" s="92" t="s">
        <v>1077</v>
      </c>
      <c r="E281" s="94">
        <v>0</v>
      </c>
    </row>
    <row r="282" spans="1:5">
      <c r="A282" s="2" t="s">
        <v>1664</v>
      </c>
      <c r="B282" s="2" t="s">
        <v>490</v>
      </c>
      <c r="C282" s="92" t="s">
        <v>906</v>
      </c>
      <c r="D282" s="92" t="s">
        <v>283</v>
      </c>
      <c r="E282" s="91" t="s">
        <v>2976</v>
      </c>
    </row>
    <row r="283" spans="1:5">
      <c r="A283" s="2" t="s">
        <v>1664</v>
      </c>
      <c r="B283" s="2" t="s">
        <v>493</v>
      </c>
      <c r="C283" s="92" t="s">
        <v>906</v>
      </c>
      <c r="D283" s="92" t="s">
        <v>492</v>
      </c>
      <c r="E283" s="94">
        <v>0</v>
      </c>
    </row>
    <row r="284" spans="1:5">
      <c r="A284" s="2" t="s">
        <v>1664</v>
      </c>
      <c r="B284" s="2" t="s">
        <v>498</v>
      </c>
      <c r="C284" s="92" t="s">
        <v>906</v>
      </c>
      <c r="D284" s="92" t="s">
        <v>1291</v>
      </c>
      <c r="E284" s="94">
        <v>0</v>
      </c>
    </row>
    <row r="285" spans="1:5">
      <c r="A285" s="2" t="s">
        <v>1664</v>
      </c>
      <c r="B285" s="2" t="s">
        <v>502</v>
      </c>
      <c r="C285" s="92" t="s">
        <v>906</v>
      </c>
      <c r="D285" s="92" t="s">
        <v>1304</v>
      </c>
      <c r="E285" s="91" t="s">
        <v>2976</v>
      </c>
    </row>
    <row r="286" spans="1:5">
      <c r="A286" s="2" t="s">
        <v>1664</v>
      </c>
      <c r="B286" s="2" t="s">
        <v>503</v>
      </c>
      <c r="C286" s="92" t="s">
        <v>906</v>
      </c>
      <c r="D286" s="92" t="s">
        <v>1308</v>
      </c>
      <c r="E286" s="91" t="s">
        <v>2976</v>
      </c>
    </row>
    <row r="287" spans="1:5">
      <c r="A287" s="2" t="s">
        <v>1648</v>
      </c>
      <c r="B287" s="2" t="s">
        <v>507</v>
      </c>
      <c r="C287" s="92" t="s">
        <v>887</v>
      </c>
      <c r="D287" s="92" t="s">
        <v>1048</v>
      </c>
      <c r="E287" s="94">
        <v>0</v>
      </c>
    </row>
    <row r="288" spans="1:5">
      <c r="A288" s="2" t="s">
        <v>1648</v>
      </c>
      <c r="B288" s="2" t="s">
        <v>518</v>
      </c>
      <c r="C288" s="92" t="s">
        <v>887</v>
      </c>
      <c r="D288" s="92" t="s">
        <v>1152</v>
      </c>
      <c r="E288" s="91" t="s">
        <v>2976</v>
      </c>
    </row>
    <row r="289" spans="1:5">
      <c r="A289" s="2" t="s">
        <v>1648</v>
      </c>
      <c r="B289" s="2" t="s">
        <v>519</v>
      </c>
      <c r="C289" s="92" t="s">
        <v>887</v>
      </c>
      <c r="D289" s="92" t="s">
        <v>1224</v>
      </c>
      <c r="E289" s="94">
        <v>0</v>
      </c>
    </row>
    <row r="290" spans="1:5">
      <c r="A290" s="2" t="s">
        <v>1648</v>
      </c>
      <c r="B290" s="2" t="s">
        <v>523</v>
      </c>
      <c r="C290" s="92" t="s">
        <v>887</v>
      </c>
      <c r="D290" s="92" t="s">
        <v>1007</v>
      </c>
      <c r="E290" s="94">
        <v>0</v>
      </c>
    </row>
    <row r="291" spans="1:5">
      <c r="A291" s="2" t="s">
        <v>1648</v>
      </c>
      <c r="B291" s="2" t="s">
        <v>526</v>
      </c>
      <c r="C291" s="92" t="s">
        <v>887</v>
      </c>
      <c r="D291" s="92" t="s">
        <v>1014</v>
      </c>
      <c r="E291" s="94">
        <v>0</v>
      </c>
    </row>
    <row r="292" spans="1:5">
      <c r="A292" s="2" t="s">
        <v>1648</v>
      </c>
      <c r="B292" s="2" t="s">
        <v>529</v>
      </c>
      <c r="C292" s="92" t="s">
        <v>887</v>
      </c>
      <c r="D292" s="92" t="s">
        <v>1081</v>
      </c>
      <c r="E292" s="91" t="s">
        <v>2976</v>
      </c>
    </row>
    <row r="293" spans="1:5">
      <c r="A293" s="2" t="s">
        <v>1648</v>
      </c>
      <c r="B293" s="2" t="s">
        <v>1462</v>
      </c>
      <c r="C293" s="92" t="s">
        <v>887</v>
      </c>
      <c r="D293" s="92" t="s">
        <v>1020</v>
      </c>
      <c r="E293" s="94">
        <v>0</v>
      </c>
    </row>
    <row r="294" spans="1:5">
      <c r="A294" s="2" t="s">
        <v>1648</v>
      </c>
      <c r="B294" s="2" t="s">
        <v>533</v>
      </c>
      <c r="C294" s="92" t="s">
        <v>887</v>
      </c>
      <c r="D294" s="92" t="s">
        <v>239</v>
      </c>
      <c r="E294" s="91" t="s">
        <v>2976</v>
      </c>
    </row>
    <row r="295" spans="1:5">
      <c r="A295" s="2" t="s">
        <v>1648</v>
      </c>
      <c r="B295" s="2" t="s">
        <v>536</v>
      </c>
      <c r="C295" s="92" t="s">
        <v>887</v>
      </c>
      <c r="D295" s="92" t="s">
        <v>1327</v>
      </c>
      <c r="E295" s="94">
        <v>0</v>
      </c>
    </row>
    <row r="296" spans="1:5">
      <c r="A296" s="2" t="s">
        <v>1648</v>
      </c>
      <c r="B296" s="2" t="s">
        <v>442</v>
      </c>
      <c r="C296" s="92" t="s">
        <v>887</v>
      </c>
      <c r="D296" s="92" t="s">
        <v>1000</v>
      </c>
      <c r="E296" s="91" t="s">
        <v>2976</v>
      </c>
    </row>
    <row r="297" spans="1:5">
      <c r="A297" s="2" t="s">
        <v>1648</v>
      </c>
      <c r="B297" s="2" t="s">
        <v>541</v>
      </c>
      <c r="C297" s="92" t="s">
        <v>887</v>
      </c>
      <c r="D297" s="92" t="s">
        <v>1347</v>
      </c>
      <c r="E297" s="94">
        <v>0</v>
      </c>
    </row>
    <row r="298" spans="1:5">
      <c r="A298" s="2" t="s">
        <v>1648</v>
      </c>
      <c r="B298" s="2" t="s">
        <v>544</v>
      </c>
      <c r="C298" s="92" t="s">
        <v>887</v>
      </c>
      <c r="D298" s="92" t="s">
        <v>1352</v>
      </c>
      <c r="E298" s="94">
        <v>0</v>
      </c>
    </row>
    <row r="299" spans="1:5">
      <c r="A299" s="2" t="s">
        <v>1648</v>
      </c>
      <c r="B299" s="2" t="s">
        <v>546</v>
      </c>
      <c r="C299" s="92" t="s">
        <v>887</v>
      </c>
      <c r="D299" s="92" t="s">
        <v>1359</v>
      </c>
      <c r="E299" s="94">
        <v>0</v>
      </c>
    </row>
    <row r="300" spans="1:5">
      <c r="A300" s="2" t="s">
        <v>1648</v>
      </c>
      <c r="B300" s="2" t="s">
        <v>548</v>
      </c>
      <c r="C300" s="92" t="s">
        <v>887</v>
      </c>
      <c r="D300" s="92" t="s">
        <v>1055</v>
      </c>
      <c r="E300" s="94">
        <v>0</v>
      </c>
    </row>
    <row r="301" spans="1:5">
      <c r="A301" s="2" t="s">
        <v>1648</v>
      </c>
      <c r="B301" s="2" t="s">
        <v>1087</v>
      </c>
      <c r="C301" s="92" t="s">
        <v>887</v>
      </c>
      <c r="D301" s="92" t="s">
        <v>1090</v>
      </c>
      <c r="E301" s="94">
        <v>2</v>
      </c>
    </row>
    <row r="302" spans="1:5">
      <c r="A302" s="2" t="s">
        <v>1648</v>
      </c>
      <c r="B302" s="2" t="s">
        <v>33</v>
      </c>
      <c r="C302" s="92" t="s">
        <v>887</v>
      </c>
      <c r="D302" s="92" t="s">
        <v>154</v>
      </c>
      <c r="E302" s="94">
        <v>0</v>
      </c>
    </row>
    <row r="303" spans="1:5">
      <c r="A303" s="2" t="s">
        <v>1648</v>
      </c>
      <c r="B303" s="2" t="s">
        <v>555</v>
      </c>
      <c r="C303" s="92" t="s">
        <v>887</v>
      </c>
      <c r="D303" s="92" t="s">
        <v>156</v>
      </c>
      <c r="E303" s="94">
        <v>0</v>
      </c>
    </row>
    <row r="304" spans="1:5">
      <c r="A304" s="2" t="s">
        <v>1686</v>
      </c>
      <c r="B304" s="2" t="s">
        <v>4434</v>
      </c>
      <c r="C304" s="92" t="s">
        <v>923</v>
      </c>
      <c r="D304" s="92" t="s">
        <v>1484</v>
      </c>
      <c r="E304" s="91" t="s">
        <v>2976</v>
      </c>
    </row>
    <row r="305" spans="1:5">
      <c r="A305" s="2" t="s">
        <v>1686</v>
      </c>
      <c r="B305" s="2" t="s">
        <v>4435</v>
      </c>
      <c r="C305" s="92" t="s">
        <v>923</v>
      </c>
      <c r="D305" s="92" t="s">
        <v>1112</v>
      </c>
      <c r="E305" s="94">
        <v>0</v>
      </c>
    </row>
    <row r="306" spans="1:5">
      <c r="A306" s="2" t="s">
        <v>1686</v>
      </c>
      <c r="B306" s="2" t="s">
        <v>4436</v>
      </c>
      <c r="C306" s="92" t="s">
        <v>923</v>
      </c>
      <c r="D306" s="92" t="s">
        <v>1302</v>
      </c>
      <c r="E306" s="94">
        <v>0</v>
      </c>
    </row>
    <row r="307" spans="1:5">
      <c r="A307" s="2" t="s">
        <v>1686</v>
      </c>
      <c r="B307" s="2" t="s">
        <v>4438</v>
      </c>
      <c r="C307" s="92" t="s">
        <v>923</v>
      </c>
      <c r="D307" s="92" t="s">
        <v>1308</v>
      </c>
      <c r="E307" s="91" t="s">
        <v>2976</v>
      </c>
    </row>
    <row r="308" spans="1:5">
      <c r="A308" s="2" t="s">
        <v>1686</v>
      </c>
      <c r="B308" s="2" t="s">
        <v>4440</v>
      </c>
      <c r="C308" s="92" t="s">
        <v>923</v>
      </c>
      <c r="D308" s="92" t="s">
        <v>1045</v>
      </c>
      <c r="E308" s="94">
        <v>0</v>
      </c>
    </row>
    <row r="309" spans="1:5">
      <c r="A309" s="2" t="s">
        <v>1751</v>
      </c>
      <c r="B309" s="2" t="s">
        <v>928</v>
      </c>
      <c r="C309" s="92" t="s">
        <v>558</v>
      </c>
      <c r="D309" s="92" t="s">
        <v>1048</v>
      </c>
      <c r="E309" s="94">
        <v>0</v>
      </c>
    </row>
    <row r="310" spans="1:5">
      <c r="A310" s="2" t="s">
        <v>1751</v>
      </c>
      <c r="B310" s="2" t="s">
        <v>560</v>
      </c>
      <c r="C310" s="92" t="s">
        <v>558</v>
      </c>
      <c r="D310" s="92" t="s">
        <v>1152</v>
      </c>
      <c r="E310" s="94">
        <v>0</v>
      </c>
    </row>
    <row r="311" spans="1:5">
      <c r="A311" s="2" t="s">
        <v>1752</v>
      </c>
      <c r="B311" s="2" t="s">
        <v>565</v>
      </c>
      <c r="C311" s="92" t="s">
        <v>563</v>
      </c>
      <c r="D311" s="92" t="s">
        <v>1011</v>
      </c>
      <c r="E311" s="94">
        <v>0</v>
      </c>
    </row>
    <row r="312" spans="1:5">
      <c r="A312" s="2" t="s">
        <v>1752</v>
      </c>
      <c r="B312" s="2" t="s">
        <v>568</v>
      </c>
      <c r="C312" s="92" t="s">
        <v>563</v>
      </c>
      <c r="D312" s="92" t="s">
        <v>1205</v>
      </c>
      <c r="E312" s="94">
        <v>0</v>
      </c>
    </row>
    <row r="313" spans="1:5">
      <c r="A313" s="2" t="s">
        <v>1752</v>
      </c>
      <c r="B313" s="2" t="s">
        <v>570</v>
      </c>
      <c r="C313" s="92" t="s">
        <v>563</v>
      </c>
      <c r="D313" s="92" t="s">
        <v>1081</v>
      </c>
      <c r="E313" s="91" t="s">
        <v>2976</v>
      </c>
    </row>
    <row r="314" spans="1:5">
      <c r="A314" s="2" t="s">
        <v>1752</v>
      </c>
      <c r="B314" s="2" t="s">
        <v>575</v>
      </c>
      <c r="C314" s="92" t="s">
        <v>563</v>
      </c>
      <c r="D314" s="92" t="s">
        <v>1020</v>
      </c>
      <c r="E314" s="91" t="s">
        <v>2976</v>
      </c>
    </row>
    <row r="315" spans="1:5">
      <c r="A315" s="2" t="s">
        <v>1752</v>
      </c>
      <c r="B315" s="2" t="s">
        <v>578</v>
      </c>
      <c r="C315" s="92" t="s">
        <v>563</v>
      </c>
      <c r="D315" s="92" t="s">
        <v>1066</v>
      </c>
      <c r="E315" s="91" t="s">
        <v>2976</v>
      </c>
    </row>
    <row r="316" spans="1:5">
      <c r="A316" s="2" t="s">
        <v>1752</v>
      </c>
      <c r="B316" s="2" t="s">
        <v>581</v>
      </c>
      <c r="C316" s="92" t="s">
        <v>563</v>
      </c>
      <c r="D316" s="92" t="s">
        <v>1352</v>
      </c>
      <c r="E316" s="94">
        <v>0</v>
      </c>
    </row>
    <row r="317" spans="1:5">
      <c r="A317" s="2" t="s">
        <v>1723</v>
      </c>
      <c r="B317" s="2" t="s">
        <v>586</v>
      </c>
      <c r="C317" s="92" t="s">
        <v>585</v>
      </c>
      <c r="D317" s="92" t="s">
        <v>1224</v>
      </c>
      <c r="E317" s="94">
        <v>2.8000000000000003</v>
      </c>
    </row>
    <row r="318" spans="1:5">
      <c r="A318" s="2" t="s">
        <v>1723</v>
      </c>
      <c r="B318" s="2" t="s">
        <v>589</v>
      </c>
      <c r="C318" s="92" t="s">
        <v>585</v>
      </c>
      <c r="D318" s="92" t="s">
        <v>1007</v>
      </c>
      <c r="E318" s="94">
        <v>0</v>
      </c>
    </row>
    <row r="319" spans="1:5">
      <c r="A319" s="2" t="s">
        <v>1723</v>
      </c>
      <c r="B319" s="2" t="s">
        <v>592</v>
      </c>
      <c r="C319" s="92" t="s">
        <v>585</v>
      </c>
      <c r="D319" s="92" t="s">
        <v>1077</v>
      </c>
      <c r="E319" s="94">
        <v>0.3</v>
      </c>
    </row>
    <row r="320" spans="1:5">
      <c r="A320" s="2" t="s">
        <v>1723</v>
      </c>
      <c r="B320" s="2" t="s">
        <v>595</v>
      </c>
      <c r="C320" s="92" t="s">
        <v>585</v>
      </c>
      <c r="D320" s="92" t="s">
        <v>1484</v>
      </c>
      <c r="E320" s="94">
        <v>0</v>
      </c>
    </row>
    <row r="321" spans="1:5">
      <c r="A321" s="2" t="s">
        <v>1723</v>
      </c>
      <c r="B321" s="2" t="s">
        <v>57</v>
      </c>
      <c r="C321" s="92" t="s">
        <v>585</v>
      </c>
      <c r="D321" s="92" t="s">
        <v>1327</v>
      </c>
      <c r="E321" s="94">
        <v>0</v>
      </c>
    </row>
    <row r="322" spans="1:5">
      <c r="A322" s="2" t="s">
        <v>1723</v>
      </c>
      <c r="B322" s="2" t="s">
        <v>598</v>
      </c>
      <c r="C322" s="92" t="s">
        <v>585</v>
      </c>
      <c r="D322" s="92" t="s">
        <v>1035</v>
      </c>
      <c r="E322" s="94">
        <v>0</v>
      </c>
    </row>
    <row r="323" spans="1:5">
      <c r="A323" s="2" t="s">
        <v>1723</v>
      </c>
      <c r="B323" s="2" t="s">
        <v>601</v>
      </c>
      <c r="C323" s="92" t="s">
        <v>585</v>
      </c>
      <c r="D323" s="92" t="s">
        <v>1384</v>
      </c>
      <c r="E323" s="91" t="s">
        <v>2976</v>
      </c>
    </row>
    <row r="324" spans="1:5">
      <c r="A324" s="2" t="s">
        <v>1723</v>
      </c>
      <c r="B324" s="2" t="s">
        <v>605</v>
      </c>
      <c r="C324" s="92" t="s">
        <v>585</v>
      </c>
      <c r="D324" s="92" t="s">
        <v>1392</v>
      </c>
      <c r="E324" s="94">
        <v>0</v>
      </c>
    </row>
    <row r="325" spans="1:5">
      <c r="A325" s="2" t="s">
        <v>1723</v>
      </c>
      <c r="B325" s="2" t="s">
        <v>503</v>
      </c>
      <c r="C325" s="92" t="s">
        <v>585</v>
      </c>
      <c r="D325" s="92" t="s">
        <v>1519</v>
      </c>
      <c r="E325" s="94">
        <v>0</v>
      </c>
    </row>
    <row r="326" spans="1:5">
      <c r="A326" s="2" t="s">
        <v>1753</v>
      </c>
      <c r="B326" s="2" t="s">
        <v>610</v>
      </c>
      <c r="C326" s="92" t="s">
        <v>609</v>
      </c>
      <c r="D326" s="92" t="s">
        <v>1224</v>
      </c>
      <c r="E326" s="91" t="s">
        <v>2976</v>
      </c>
    </row>
    <row r="327" spans="1:5">
      <c r="A327" s="2" t="s">
        <v>1753</v>
      </c>
      <c r="B327" s="2" t="s">
        <v>614</v>
      </c>
      <c r="C327" s="92" t="s">
        <v>609</v>
      </c>
      <c r="D327" s="92" t="s">
        <v>1017</v>
      </c>
      <c r="E327" s="94">
        <v>0</v>
      </c>
    </row>
    <row r="328" spans="1:5">
      <c r="A328" s="2" t="s">
        <v>1753</v>
      </c>
      <c r="B328" s="2" t="s">
        <v>1485</v>
      </c>
      <c r="C328" s="92" t="s">
        <v>609</v>
      </c>
      <c r="D328" s="92" t="s">
        <v>1096</v>
      </c>
      <c r="E328" s="94">
        <v>0</v>
      </c>
    </row>
    <row r="329" spans="1:5">
      <c r="A329" s="2" t="s">
        <v>1753</v>
      </c>
      <c r="B329" s="2" t="s">
        <v>619</v>
      </c>
      <c r="C329" s="92" t="s">
        <v>609</v>
      </c>
      <c r="D329" s="92" t="s">
        <v>1035</v>
      </c>
      <c r="E329" s="94">
        <v>0</v>
      </c>
    </row>
    <row r="330" spans="1:5">
      <c r="A330" s="2" t="s">
        <v>1753</v>
      </c>
      <c r="B330" s="2" t="s">
        <v>1124</v>
      </c>
      <c r="C330" s="92" t="s">
        <v>609</v>
      </c>
      <c r="D330" s="92" t="s">
        <v>1045</v>
      </c>
      <c r="E330" s="91" t="s">
        <v>2976</v>
      </c>
    </row>
    <row r="331" spans="1:5">
      <c r="A331" s="2" t="s">
        <v>1753</v>
      </c>
      <c r="B331" s="2" t="s">
        <v>624</v>
      </c>
      <c r="C331" s="92" t="s">
        <v>609</v>
      </c>
      <c r="D331" s="92" t="s">
        <v>1396</v>
      </c>
      <c r="E331" s="91" t="s">
        <v>2976</v>
      </c>
    </row>
    <row r="332" spans="1:5">
      <c r="A332" s="2" t="s">
        <v>1753</v>
      </c>
      <c r="B332" s="2" t="s">
        <v>630</v>
      </c>
      <c r="C332" s="92" t="s">
        <v>609</v>
      </c>
      <c r="D332" s="92" t="s">
        <v>190</v>
      </c>
      <c r="E332" s="94">
        <v>0</v>
      </c>
    </row>
    <row r="333" spans="1:5">
      <c r="A333" s="2" t="s">
        <v>1753</v>
      </c>
      <c r="B333" s="2" t="s">
        <v>633</v>
      </c>
      <c r="C333" s="92" t="s">
        <v>609</v>
      </c>
      <c r="D333" s="92" t="s">
        <v>194</v>
      </c>
      <c r="E333" s="94">
        <v>0</v>
      </c>
    </row>
    <row r="334" spans="1:5">
      <c r="A334" s="2" t="s">
        <v>1753</v>
      </c>
      <c r="B334" s="2" t="s">
        <v>503</v>
      </c>
      <c r="C334" s="92" t="s">
        <v>609</v>
      </c>
      <c r="D334" s="92" t="s">
        <v>159</v>
      </c>
      <c r="E334" s="94">
        <v>0</v>
      </c>
    </row>
    <row r="335" spans="1:5">
      <c r="A335" s="2" t="s">
        <v>1663</v>
      </c>
      <c r="B335" s="2" t="s">
        <v>640</v>
      </c>
      <c r="C335" s="92" t="s">
        <v>904</v>
      </c>
      <c r="D335" s="92" t="s">
        <v>1077</v>
      </c>
      <c r="E335" s="94">
        <v>0</v>
      </c>
    </row>
    <row r="336" spans="1:5">
      <c r="A336" s="2" t="s">
        <v>1663</v>
      </c>
      <c r="B336" s="2" t="s">
        <v>642</v>
      </c>
      <c r="C336" s="92" t="s">
        <v>904</v>
      </c>
      <c r="D336" s="92" t="s">
        <v>1045</v>
      </c>
      <c r="E336" s="94">
        <v>0</v>
      </c>
    </row>
    <row r="337" spans="1:5">
      <c r="A337" s="2" t="s">
        <v>1663</v>
      </c>
      <c r="B337" s="2" t="s">
        <v>903</v>
      </c>
      <c r="C337" s="92" t="s">
        <v>904</v>
      </c>
      <c r="D337" s="92" t="s">
        <v>95</v>
      </c>
      <c r="E337" s="94">
        <v>6.1000000000000005</v>
      </c>
    </row>
    <row r="338" spans="1:5">
      <c r="A338" s="2" t="s">
        <v>1663</v>
      </c>
      <c r="B338" s="2" t="s">
        <v>652</v>
      </c>
      <c r="C338" s="92" t="s">
        <v>904</v>
      </c>
      <c r="D338" s="92" t="s">
        <v>100</v>
      </c>
      <c r="E338" s="91" t="s">
        <v>2976</v>
      </c>
    </row>
    <row r="339" spans="1:5">
      <c r="A339" s="2" t="s">
        <v>1663</v>
      </c>
      <c r="B339" s="2" t="s">
        <v>1091</v>
      </c>
      <c r="C339" s="92" t="s">
        <v>904</v>
      </c>
      <c r="D339" s="92" t="s">
        <v>1093</v>
      </c>
      <c r="E339" s="94">
        <v>0</v>
      </c>
    </row>
    <row r="340" spans="1:5">
      <c r="A340" s="2" t="s">
        <v>1663</v>
      </c>
      <c r="B340" s="2" t="s">
        <v>661</v>
      </c>
      <c r="C340" s="92" t="s">
        <v>904</v>
      </c>
      <c r="D340" s="92" t="s">
        <v>660</v>
      </c>
      <c r="E340" s="94">
        <v>0</v>
      </c>
    </row>
    <row r="341" spans="1:5">
      <c r="A341" s="2" t="s">
        <v>1663</v>
      </c>
      <c r="B341" s="2" t="s">
        <v>664</v>
      </c>
      <c r="C341" s="92" t="s">
        <v>904</v>
      </c>
      <c r="D341" s="92" t="s">
        <v>24</v>
      </c>
      <c r="E341" s="91" t="s">
        <v>2976</v>
      </c>
    </row>
    <row r="342" spans="1:5">
      <c r="A342" s="2" t="s">
        <v>1663</v>
      </c>
      <c r="B342" s="2" t="s">
        <v>668</v>
      </c>
      <c r="C342" s="92" t="s">
        <v>904</v>
      </c>
      <c r="D342" s="92" t="s">
        <v>667</v>
      </c>
      <c r="E342" s="91" t="s">
        <v>2976</v>
      </c>
    </row>
    <row r="343" spans="1:5">
      <c r="A343" s="2" t="s">
        <v>1663</v>
      </c>
      <c r="B343" s="2" t="s">
        <v>672</v>
      </c>
      <c r="C343" s="92" t="s">
        <v>904</v>
      </c>
      <c r="D343" s="92" t="s">
        <v>671</v>
      </c>
      <c r="E343" s="94">
        <v>0</v>
      </c>
    </row>
    <row r="344" spans="1:5">
      <c r="A344" s="2" t="s">
        <v>1663</v>
      </c>
      <c r="B344" s="2" t="s">
        <v>675</v>
      </c>
      <c r="C344" s="92" t="s">
        <v>904</v>
      </c>
      <c r="D344" s="92" t="s">
        <v>674</v>
      </c>
      <c r="E344" s="94">
        <v>0</v>
      </c>
    </row>
    <row r="345" spans="1:5">
      <c r="A345" s="2" t="s">
        <v>1663</v>
      </c>
      <c r="B345" s="2" t="s">
        <v>680</v>
      </c>
      <c r="C345" s="92" t="s">
        <v>904</v>
      </c>
      <c r="D345" s="92" t="s">
        <v>679</v>
      </c>
      <c r="E345" s="91" t="s">
        <v>2976</v>
      </c>
    </row>
    <row r="346" spans="1:5">
      <c r="A346" s="2" t="s">
        <v>684</v>
      </c>
      <c r="B346" s="2" t="s">
        <v>685</v>
      </c>
      <c r="C346" s="92" t="s">
        <v>948</v>
      </c>
      <c r="D346" s="92" t="s">
        <v>1103</v>
      </c>
      <c r="E346" s="94">
        <v>0</v>
      </c>
    </row>
    <row r="347" spans="1:5">
      <c r="A347" s="2" t="s">
        <v>684</v>
      </c>
      <c r="B347" s="2" t="s">
        <v>688</v>
      </c>
      <c r="C347" s="92" t="s">
        <v>948</v>
      </c>
      <c r="D347" s="92" t="s">
        <v>1224</v>
      </c>
      <c r="E347" s="94">
        <v>0</v>
      </c>
    </row>
    <row r="348" spans="1:5">
      <c r="A348" s="2" t="s">
        <v>684</v>
      </c>
      <c r="B348" s="2" t="s">
        <v>691</v>
      </c>
      <c r="C348" s="92" t="s">
        <v>948</v>
      </c>
      <c r="D348" s="92" t="s">
        <v>283</v>
      </c>
      <c r="E348" s="94">
        <v>0.70000000000000007</v>
      </c>
    </row>
    <row r="349" spans="1:5">
      <c r="A349" s="2" t="s">
        <v>684</v>
      </c>
      <c r="B349" s="2" t="s">
        <v>3858</v>
      </c>
      <c r="C349" s="92" t="s">
        <v>948</v>
      </c>
      <c r="D349" s="92" t="s">
        <v>1288</v>
      </c>
      <c r="E349" s="91" t="s">
        <v>2976</v>
      </c>
    </row>
    <row r="350" spans="1:5">
      <c r="A350" s="2" t="s">
        <v>684</v>
      </c>
      <c r="B350" s="2" t="s">
        <v>684</v>
      </c>
      <c r="C350" s="92" t="s">
        <v>948</v>
      </c>
      <c r="D350" s="92" t="s">
        <v>239</v>
      </c>
      <c r="E350" s="94">
        <v>1.2</v>
      </c>
    </row>
    <row r="351" spans="1:5">
      <c r="A351" s="2" t="s">
        <v>684</v>
      </c>
      <c r="B351" s="2" t="s">
        <v>697</v>
      </c>
      <c r="C351" s="92" t="s">
        <v>948</v>
      </c>
      <c r="D351" s="92" t="s">
        <v>1302</v>
      </c>
      <c r="E351" s="94">
        <v>0.70000000000000007</v>
      </c>
    </row>
    <row r="352" spans="1:5">
      <c r="A352" s="2" t="s">
        <v>1757</v>
      </c>
      <c r="B352" s="2" t="s">
        <v>2968</v>
      </c>
      <c r="C352" s="92" t="s">
        <v>707</v>
      </c>
      <c r="D352" s="92" t="s">
        <v>1064</v>
      </c>
      <c r="E352" s="94">
        <v>0</v>
      </c>
    </row>
    <row r="353" spans="1:5">
      <c r="A353" s="2" t="s">
        <v>1757</v>
      </c>
      <c r="B353" s="2" t="s">
        <v>708</v>
      </c>
      <c r="C353" s="92" t="s">
        <v>707</v>
      </c>
      <c r="D353" s="92" t="s">
        <v>283</v>
      </c>
      <c r="E353" s="94">
        <v>0</v>
      </c>
    </row>
    <row r="354" spans="1:5">
      <c r="A354" s="2" t="s">
        <v>1757</v>
      </c>
      <c r="B354" s="2" t="s">
        <v>711</v>
      </c>
      <c r="C354" s="92" t="s">
        <v>707</v>
      </c>
      <c r="D354" s="92" t="s">
        <v>1288</v>
      </c>
      <c r="E354" s="91" t="s">
        <v>2976</v>
      </c>
    </row>
    <row r="355" spans="1:5">
      <c r="A355" s="2" t="s">
        <v>1757</v>
      </c>
      <c r="B355" s="2" t="s">
        <v>2969</v>
      </c>
      <c r="C355" s="92" t="s">
        <v>707</v>
      </c>
      <c r="D355" s="92" t="s">
        <v>728</v>
      </c>
      <c r="E355" s="94">
        <v>0</v>
      </c>
    </row>
    <row r="356" spans="1:5">
      <c r="A356" s="2" t="s">
        <v>1757</v>
      </c>
      <c r="B356" s="2" t="s">
        <v>2970</v>
      </c>
      <c r="C356" s="92" t="s">
        <v>707</v>
      </c>
      <c r="D356" s="92" t="s">
        <v>730</v>
      </c>
      <c r="E356" s="91" t="s">
        <v>2976</v>
      </c>
    </row>
    <row r="357" spans="1:5">
      <c r="A357" s="2" t="s">
        <v>1757</v>
      </c>
      <c r="B357" s="2" t="s">
        <v>721</v>
      </c>
      <c r="C357" s="92" t="s">
        <v>707</v>
      </c>
      <c r="D357" s="92" t="s">
        <v>1368</v>
      </c>
      <c r="E357" s="94">
        <v>0</v>
      </c>
    </row>
    <row r="358" spans="1:5">
      <c r="A358" s="2" t="s">
        <v>1757</v>
      </c>
      <c r="B358" s="2" t="s">
        <v>2971</v>
      </c>
      <c r="C358" s="92" t="s">
        <v>707</v>
      </c>
      <c r="D358" s="92" t="s">
        <v>734</v>
      </c>
      <c r="E358" s="91" t="s">
        <v>2976</v>
      </c>
    </row>
    <row r="359" spans="1:5">
      <c r="A359" s="2" t="s">
        <v>1757</v>
      </c>
      <c r="B359" s="2" t="s">
        <v>723</v>
      </c>
      <c r="C359" s="92" t="s">
        <v>707</v>
      </c>
      <c r="D359" s="92" t="s">
        <v>1090</v>
      </c>
      <c r="E359" s="94">
        <v>0</v>
      </c>
    </row>
    <row r="360" spans="1:5">
      <c r="A360" s="2" t="s">
        <v>1757</v>
      </c>
      <c r="B360" s="2" t="s">
        <v>2972</v>
      </c>
      <c r="C360" s="92" t="s">
        <v>707</v>
      </c>
      <c r="D360" s="92" t="s">
        <v>1570</v>
      </c>
      <c r="E360" s="91" t="s">
        <v>2976</v>
      </c>
    </row>
    <row r="361" spans="1:5">
      <c r="A361" s="2" t="s">
        <v>1757</v>
      </c>
      <c r="B361" s="2" t="s">
        <v>2973</v>
      </c>
      <c r="C361" s="92" t="s">
        <v>707</v>
      </c>
      <c r="D361" s="92" t="s">
        <v>737</v>
      </c>
      <c r="E361" s="94">
        <v>0</v>
      </c>
    </row>
    <row r="362" spans="1:5">
      <c r="A362" s="2" t="s">
        <v>1757</v>
      </c>
      <c r="B362" s="2" t="s">
        <v>2974</v>
      </c>
      <c r="C362" s="92" t="s">
        <v>707</v>
      </c>
      <c r="D362" s="92" t="s">
        <v>739</v>
      </c>
      <c r="E362" s="94">
        <v>0</v>
      </c>
    </row>
    <row r="363" spans="1:5">
      <c r="A363" s="2" t="s">
        <v>1757</v>
      </c>
      <c r="B363" s="2" t="s">
        <v>726</v>
      </c>
      <c r="C363" s="92" t="s">
        <v>707</v>
      </c>
      <c r="D363" s="92" t="s">
        <v>725</v>
      </c>
      <c r="E363" s="94">
        <v>0</v>
      </c>
    </row>
    <row r="364" spans="1:5">
      <c r="A364" s="2" t="s">
        <v>1757</v>
      </c>
      <c r="B364" s="2" t="s">
        <v>2975</v>
      </c>
      <c r="C364" s="92" t="s">
        <v>707</v>
      </c>
      <c r="D364" s="92" t="s">
        <v>742</v>
      </c>
      <c r="E364" s="94">
        <v>0</v>
      </c>
    </row>
    <row r="365" spans="1:5">
      <c r="A365" s="2" t="s">
        <v>1756</v>
      </c>
      <c r="B365" s="2" t="s">
        <v>1110</v>
      </c>
      <c r="C365" s="92" t="s">
        <v>4454</v>
      </c>
      <c r="D365" s="92" t="s">
        <v>4455</v>
      </c>
      <c r="E365" s="91" t="s">
        <v>2976</v>
      </c>
    </row>
    <row r="366" spans="1:5">
      <c r="A366" s="2" t="s">
        <v>1755</v>
      </c>
      <c r="B366" s="2" t="s">
        <v>700</v>
      </c>
      <c r="C366" s="92" t="s">
        <v>698</v>
      </c>
      <c r="D366" s="92" t="s">
        <v>1152</v>
      </c>
      <c r="E366" s="91" t="s">
        <v>2976</v>
      </c>
    </row>
    <row r="367" spans="1:5">
      <c r="A367" s="2" t="s">
        <v>1755</v>
      </c>
      <c r="B367" s="2" t="s">
        <v>704</v>
      </c>
      <c r="C367" s="92" t="s">
        <v>698</v>
      </c>
      <c r="D367" s="92" t="s">
        <v>1014</v>
      </c>
      <c r="E367" s="91" t="s">
        <v>2976</v>
      </c>
    </row>
    <row r="368" spans="1:5">
      <c r="A368" s="2" t="s">
        <v>33</v>
      </c>
      <c r="B368" s="2" t="s">
        <v>745</v>
      </c>
      <c r="C368" s="92" t="s">
        <v>929</v>
      </c>
      <c r="D368" s="92" t="s">
        <v>1103</v>
      </c>
      <c r="E368" s="91" t="s">
        <v>2976</v>
      </c>
    </row>
    <row r="369" spans="1:5">
      <c r="A369" s="2" t="s">
        <v>33</v>
      </c>
      <c r="B369" s="2" t="s">
        <v>1758</v>
      </c>
      <c r="C369" s="92" t="s">
        <v>929</v>
      </c>
      <c r="D369" s="92" t="s">
        <v>1484</v>
      </c>
      <c r="E369" s="91" t="s">
        <v>2976</v>
      </c>
    </row>
    <row r="370" spans="1:5">
      <c r="A370" s="2" t="s">
        <v>33</v>
      </c>
      <c r="B370" s="2" t="s">
        <v>979</v>
      </c>
      <c r="C370" s="92" t="s">
        <v>929</v>
      </c>
      <c r="D370" s="92" t="s">
        <v>1066</v>
      </c>
      <c r="E370" s="91" t="s">
        <v>2976</v>
      </c>
    </row>
    <row r="371" spans="1:5">
      <c r="A371" s="2" t="s">
        <v>33</v>
      </c>
      <c r="B371" s="2" t="s">
        <v>1094</v>
      </c>
      <c r="C371" s="92" t="s">
        <v>929</v>
      </c>
      <c r="D371" s="92" t="s">
        <v>1096</v>
      </c>
      <c r="E371" s="91" t="s">
        <v>2976</v>
      </c>
    </row>
    <row r="372" spans="1:5">
      <c r="A372" s="2" t="s">
        <v>33</v>
      </c>
      <c r="B372" s="2" t="s">
        <v>746</v>
      </c>
      <c r="C372" s="92" t="s">
        <v>929</v>
      </c>
      <c r="D372" s="92" t="s">
        <v>1327</v>
      </c>
      <c r="E372" s="91" t="s">
        <v>2976</v>
      </c>
    </row>
    <row r="373" spans="1:5">
      <c r="A373" s="2" t="s">
        <v>33</v>
      </c>
      <c r="B373" s="2" t="s">
        <v>992</v>
      </c>
      <c r="C373" s="92" t="s">
        <v>929</v>
      </c>
      <c r="D373" s="92" t="s">
        <v>1347</v>
      </c>
      <c r="E373" s="91" t="s">
        <v>2976</v>
      </c>
    </row>
    <row r="374" spans="1:5">
      <c r="A374" s="2" t="s">
        <v>1759</v>
      </c>
      <c r="B374" s="2" t="s">
        <v>4500</v>
      </c>
      <c r="C374" s="92" t="s">
        <v>756</v>
      </c>
      <c r="D374" s="92" t="s">
        <v>1103</v>
      </c>
      <c r="E374" s="91" t="s">
        <v>2976</v>
      </c>
    </row>
    <row r="375" spans="1:5">
      <c r="A375" s="2" t="s">
        <v>1759</v>
      </c>
      <c r="B375" s="2" t="s">
        <v>4501</v>
      </c>
      <c r="C375" s="92" t="s">
        <v>756</v>
      </c>
      <c r="D375" s="92" t="s">
        <v>1180</v>
      </c>
      <c r="E375" s="91" t="s">
        <v>2976</v>
      </c>
    </row>
    <row r="376" spans="1:5">
      <c r="A376" s="2" t="s">
        <v>1759</v>
      </c>
      <c r="B376" s="2" t="s">
        <v>757</v>
      </c>
      <c r="C376" s="92" t="s">
        <v>756</v>
      </c>
      <c r="D376" s="92" t="s">
        <v>1205</v>
      </c>
      <c r="E376" s="94">
        <v>0</v>
      </c>
    </row>
    <row r="377" spans="1:5">
      <c r="A377" s="2" t="s">
        <v>1759</v>
      </c>
      <c r="B377" s="2" t="s">
        <v>760</v>
      </c>
      <c r="C377" s="92" t="s">
        <v>756</v>
      </c>
      <c r="D377" s="92" t="s">
        <v>1208</v>
      </c>
      <c r="E377" s="94">
        <v>0</v>
      </c>
    </row>
    <row r="378" spans="1:5">
      <c r="A378" s="2" t="s">
        <v>1759</v>
      </c>
      <c r="B378" s="2" t="s">
        <v>57</v>
      </c>
      <c r="C378" s="92" t="s">
        <v>756</v>
      </c>
      <c r="D378" s="92" t="s">
        <v>1112</v>
      </c>
      <c r="E378" s="91" t="s">
        <v>2976</v>
      </c>
    </row>
    <row r="379" spans="1:5">
      <c r="A379" s="2" t="s">
        <v>1759</v>
      </c>
      <c r="B379" s="2" t="s">
        <v>763</v>
      </c>
      <c r="C379" s="92" t="s">
        <v>756</v>
      </c>
      <c r="D379" s="92" t="s">
        <v>1352</v>
      </c>
      <c r="E379" s="91" t="s">
        <v>2976</v>
      </c>
    </row>
    <row r="380" spans="1:5">
      <c r="A380" s="2" t="s">
        <v>1759</v>
      </c>
      <c r="B380" s="2" t="s">
        <v>273</v>
      </c>
      <c r="C380" s="92" t="s">
        <v>756</v>
      </c>
      <c r="D380" s="92" t="s">
        <v>1359</v>
      </c>
      <c r="E380" s="91" t="s">
        <v>2976</v>
      </c>
    </row>
    <row r="381" spans="1:5">
      <c r="A381" s="2" t="s">
        <v>1759</v>
      </c>
      <c r="B381" s="2" t="s">
        <v>1760</v>
      </c>
      <c r="C381" s="92" t="s">
        <v>756</v>
      </c>
      <c r="D381" s="92" t="s">
        <v>1042</v>
      </c>
      <c r="E381" s="91" t="s">
        <v>2976</v>
      </c>
    </row>
    <row r="382" spans="1:5">
      <c r="A382" s="2" t="s">
        <v>1759</v>
      </c>
      <c r="B382" s="2" t="s">
        <v>767</v>
      </c>
      <c r="C382" s="92" t="s">
        <v>756</v>
      </c>
      <c r="D382" s="92" t="s">
        <v>156</v>
      </c>
      <c r="E382" s="94">
        <v>0</v>
      </c>
    </row>
    <row r="383" spans="1:5">
      <c r="A383" s="2" t="s">
        <v>1720</v>
      </c>
      <c r="B383" s="2" t="s">
        <v>749</v>
      </c>
      <c r="C383" s="92" t="s">
        <v>908</v>
      </c>
      <c r="D383" s="92" t="s">
        <v>1155</v>
      </c>
      <c r="E383" s="94">
        <v>0</v>
      </c>
    </row>
    <row r="384" spans="1:5">
      <c r="A384" s="2" t="s">
        <v>1720</v>
      </c>
      <c r="B384" s="2" t="s">
        <v>435</v>
      </c>
      <c r="C384" s="92" t="s">
        <v>908</v>
      </c>
      <c r="D384" s="92" t="s">
        <v>1077</v>
      </c>
      <c r="E384" s="94">
        <v>0</v>
      </c>
    </row>
    <row r="385" spans="1:5">
      <c r="A385" s="2" t="s">
        <v>1720</v>
      </c>
      <c r="B385" s="2" t="s">
        <v>753</v>
      </c>
      <c r="C385" s="92" t="s">
        <v>908</v>
      </c>
      <c r="D385" s="92" t="s">
        <v>492</v>
      </c>
      <c r="E385" s="91" t="s">
        <v>2976</v>
      </c>
    </row>
    <row r="386" spans="1:5">
      <c r="A386" s="2" t="s">
        <v>1709</v>
      </c>
      <c r="B386" s="2" t="s">
        <v>1097</v>
      </c>
      <c r="C386" s="92" t="s">
        <v>976</v>
      </c>
      <c r="D386" s="92" t="s">
        <v>1100</v>
      </c>
      <c r="E386" s="94">
        <v>1.4000000000000001</v>
      </c>
    </row>
    <row r="387" spans="1:5">
      <c r="A387" s="2" t="s">
        <v>1709</v>
      </c>
      <c r="B387" s="2" t="s">
        <v>1101</v>
      </c>
      <c r="C387" s="92" t="s">
        <v>976</v>
      </c>
      <c r="D387" s="92" t="s">
        <v>1103</v>
      </c>
      <c r="E387" s="94">
        <v>1.9000000000000001</v>
      </c>
    </row>
    <row r="388" spans="1:5">
      <c r="A388" s="2" t="s">
        <v>1709</v>
      </c>
      <c r="B388" s="2" t="s">
        <v>1575</v>
      </c>
      <c r="C388" s="92" t="s">
        <v>976</v>
      </c>
      <c r="D388" s="92" t="s">
        <v>1152</v>
      </c>
      <c r="E388" s="91" t="s">
        <v>2976</v>
      </c>
    </row>
    <row r="389" spans="1:5">
      <c r="A389" s="2" t="s">
        <v>1709</v>
      </c>
      <c r="B389" s="2" t="s">
        <v>804</v>
      </c>
      <c r="C389" s="92" t="s">
        <v>976</v>
      </c>
      <c r="D389" s="92" t="s">
        <v>1155</v>
      </c>
      <c r="E389" s="94">
        <v>1</v>
      </c>
    </row>
    <row r="390" spans="1:5">
      <c r="A390" s="2" t="s">
        <v>1709</v>
      </c>
      <c r="B390" s="2" t="s">
        <v>1418</v>
      </c>
      <c r="C390" s="92" t="s">
        <v>976</v>
      </c>
      <c r="D390" s="92" t="s">
        <v>1007</v>
      </c>
      <c r="E390" s="94">
        <v>0</v>
      </c>
    </row>
    <row r="391" spans="1:5">
      <c r="A391" s="2" t="s">
        <v>1709</v>
      </c>
      <c r="B391" s="2" t="s">
        <v>811</v>
      </c>
      <c r="C391" s="92" t="s">
        <v>976</v>
      </c>
      <c r="D391" s="92" t="s">
        <v>1014</v>
      </c>
      <c r="E391" s="94">
        <v>0</v>
      </c>
    </row>
    <row r="392" spans="1:5">
      <c r="A392" s="2" t="s">
        <v>1709</v>
      </c>
      <c r="B392" s="2" t="s">
        <v>284</v>
      </c>
      <c r="C392" s="92" t="s">
        <v>976</v>
      </c>
      <c r="D392" s="92" t="s">
        <v>1070</v>
      </c>
      <c r="E392" s="94">
        <v>2</v>
      </c>
    </row>
    <row r="393" spans="1:5">
      <c r="A393" s="2" t="s">
        <v>1709</v>
      </c>
      <c r="B393" s="2" t="s">
        <v>818</v>
      </c>
      <c r="C393" s="92" t="s">
        <v>976</v>
      </c>
      <c r="D393" s="92" t="s">
        <v>1205</v>
      </c>
      <c r="E393" s="91" t="s">
        <v>2976</v>
      </c>
    </row>
    <row r="394" spans="1:5">
      <c r="A394" s="2" t="s">
        <v>1709</v>
      </c>
      <c r="B394" s="2" t="s">
        <v>821</v>
      </c>
      <c r="C394" s="92" t="s">
        <v>976</v>
      </c>
      <c r="D394" s="92" t="s">
        <v>1077</v>
      </c>
      <c r="E394" s="91" t="s">
        <v>2976</v>
      </c>
    </row>
    <row r="395" spans="1:5">
      <c r="A395" s="2" t="s">
        <v>1709</v>
      </c>
      <c r="B395" s="2" t="s">
        <v>1104</v>
      </c>
      <c r="C395" s="92" t="s">
        <v>976</v>
      </c>
      <c r="D395" s="92" t="s">
        <v>1106</v>
      </c>
      <c r="E395" s="91" t="s">
        <v>2976</v>
      </c>
    </row>
    <row r="396" spans="1:5">
      <c r="A396" s="2" t="s">
        <v>1709</v>
      </c>
      <c r="B396" s="2" t="s">
        <v>974</v>
      </c>
      <c r="C396" s="92" t="s">
        <v>976</v>
      </c>
      <c r="D396" s="92" t="s">
        <v>1484</v>
      </c>
      <c r="E396" s="94">
        <v>0</v>
      </c>
    </row>
    <row r="397" spans="1:5">
      <c r="A397" s="2" t="s">
        <v>1709</v>
      </c>
      <c r="B397" s="2" t="s">
        <v>824</v>
      </c>
      <c r="C397" s="92" t="s">
        <v>976</v>
      </c>
      <c r="D397" s="92" t="s">
        <v>283</v>
      </c>
      <c r="E397" s="94">
        <v>0</v>
      </c>
    </row>
    <row r="398" spans="1:5">
      <c r="A398" s="2" t="s">
        <v>1709</v>
      </c>
      <c r="B398" s="2" t="s">
        <v>1107</v>
      </c>
      <c r="C398" s="92" t="s">
        <v>976</v>
      </c>
      <c r="D398" s="92" t="s">
        <v>1017</v>
      </c>
      <c r="E398" s="94">
        <v>1.8</v>
      </c>
    </row>
    <row r="399" spans="1:5">
      <c r="A399" s="2" t="s">
        <v>1709</v>
      </c>
      <c r="B399" s="2" t="s">
        <v>847</v>
      </c>
      <c r="C399" s="92" t="s">
        <v>976</v>
      </c>
      <c r="D399" s="92" t="s">
        <v>492</v>
      </c>
      <c r="E399" s="94">
        <v>0</v>
      </c>
    </row>
    <row r="400" spans="1:5">
      <c r="A400" s="2" t="s">
        <v>1709</v>
      </c>
      <c r="B400" s="2" t="s">
        <v>851</v>
      </c>
      <c r="C400" s="92" t="s">
        <v>976</v>
      </c>
      <c r="D400" s="92" t="s">
        <v>1282</v>
      </c>
      <c r="E400" s="91" t="s">
        <v>2976</v>
      </c>
    </row>
    <row r="402" spans="1:7">
      <c r="A402" s="80" t="s">
        <v>307</v>
      </c>
      <c r="B402" s="79"/>
      <c r="C402" s="11"/>
      <c r="D402" s="21"/>
      <c r="E402" s="11"/>
      <c r="F402" s="11"/>
      <c r="G402" s="79"/>
    </row>
    <row r="403" spans="1:7" ht="116.25" customHeight="1">
      <c r="A403" s="160" t="s">
        <v>4660</v>
      </c>
      <c r="B403" s="160"/>
      <c r="C403" s="160"/>
      <c r="D403" s="160"/>
      <c r="E403" s="160"/>
      <c r="F403" s="77"/>
      <c r="G403" s="77"/>
    </row>
    <row r="404" spans="1:7" ht="51.75" customHeight="1">
      <c r="A404" s="160" t="s">
        <v>4652</v>
      </c>
      <c r="B404" s="160"/>
      <c r="C404" s="160"/>
      <c r="D404" s="160"/>
      <c r="E404" s="160"/>
      <c r="F404" s="77"/>
      <c r="G404" s="77"/>
    </row>
    <row r="405" spans="1:7" ht="56.25" customHeight="1">
      <c r="A405" s="160" t="s">
        <v>4659</v>
      </c>
      <c r="B405" s="160"/>
      <c r="C405" s="160"/>
      <c r="D405" s="160"/>
      <c r="E405" s="160"/>
      <c r="F405" s="77"/>
    </row>
  </sheetData>
  <sortState ref="A6:C413">
    <sortCondition ref="A6:A413"/>
    <sortCondition ref="B6:B413"/>
  </sortState>
  <mergeCells count="4">
    <mergeCell ref="A403:E403"/>
    <mergeCell ref="A404:E404"/>
    <mergeCell ref="A405:E405"/>
    <mergeCell ref="A1:G1"/>
  </mergeCells>
  <conditionalFormatting sqref="E5:E400">
    <cfRule type="cellIs" dxfId="2" priority="1" operator="equal">
      <formula>"Incomplete"</formula>
    </cfRule>
    <cfRule type="cellIs" dxfId="1" priority="2" operator="lessThan">
      <formula>1.1</formula>
    </cfRule>
    <cfRule type="cellIs" dxfId="0" priority="3" operator="greaterThan">
      <formula>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Z1152"/>
  <sheetViews>
    <sheetView zoomScaleNormal="100" workbookViewId="0">
      <selection sqref="A1:G1"/>
    </sheetView>
  </sheetViews>
  <sheetFormatPr defaultRowHeight="12.75"/>
  <cols>
    <col min="1" max="1" width="10.7109375" style="106" customWidth="1"/>
    <col min="2" max="4" width="15.7109375" style="51" customWidth="1"/>
    <col min="5" max="7" width="9.140625" style="51"/>
    <col min="8" max="8" width="11.5703125" style="51" customWidth="1"/>
    <col min="9" max="10" width="9.140625" style="51"/>
    <col min="11" max="11" width="13.42578125" style="102" customWidth="1"/>
    <col min="12" max="12" width="15.140625" style="52" customWidth="1"/>
    <col min="13" max="13" width="13" style="51" customWidth="1"/>
    <col min="14" max="15" width="9.85546875" style="51" customWidth="1"/>
    <col min="16" max="18" width="9.140625" style="51" customWidth="1"/>
    <col min="19" max="19" width="9.140625" style="51"/>
    <col min="20" max="20" width="9.140625" style="78"/>
    <col min="21" max="26" width="9.140625" style="51"/>
    <col min="27" max="27" width="9.140625" style="118"/>
    <col min="28" max="29" width="9.140625" style="51"/>
    <col min="30" max="30" width="9.140625" style="118"/>
    <col min="31" max="35" width="9.140625" style="51"/>
  </cols>
  <sheetData>
    <row r="1" spans="1:78" s="9" customFormat="1" ht="17.25">
      <c r="A1" s="168" t="s">
        <v>4502</v>
      </c>
      <c r="B1" s="168"/>
      <c r="C1" s="168"/>
      <c r="D1" s="168"/>
      <c r="E1" s="168"/>
      <c r="F1" s="168"/>
      <c r="G1" s="168"/>
      <c r="H1" s="11"/>
      <c r="I1" s="11"/>
      <c r="J1" s="11"/>
      <c r="K1" s="101"/>
      <c r="L1" s="11"/>
      <c r="M1" s="11"/>
      <c r="N1" s="11"/>
      <c r="O1" s="11"/>
      <c r="P1" s="32"/>
      <c r="Q1" s="32"/>
      <c r="R1" s="11"/>
      <c r="S1" s="11"/>
      <c r="T1" s="103"/>
      <c r="U1" s="30"/>
      <c r="V1" s="20"/>
      <c r="W1" s="20"/>
      <c r="X1" s="11"/>
      <c r="Y1" s="30"/>
      <c r="Z1" s="20"/>
      <c r="AA1" s="30"/>
      <c r="AB1" s="20"/>
      <c r="AC1" s="20"/>
      <c r="AD1" s="30"/>
      <c r="AE1" s="20"/>
      <c r="AF1" s="20"/>
      <c r="AG1" s="20"/>
      <c r="AH1" s="20"/>
      <c r="AI1" s="11"/>
    </row>
    <row r="2" spans="1:78" s="57" customFormat="1" ht="15.75">
      <c r="A2" s="22" t="s">
        <v>4664</v>
      </c>
      <c r="B2" s="22"/>
      <c r="C2" s="53"/>
      <c r="D2" s="58"/>
      <c r="E2" s="59"/>
      <c r="F2" s="60"/>
      <c r="G2" s="58"/>
      <c r="H2" s="53"/>
      <c r="I2" s="53"/>
      <c r="J2" s="53"/>
      <c r="K2" s="53"/>
      <c r="L2" s="53"/>
      <c r="M2" s="53"/>
      <c r="N2" s="53"/>
      <c r="O2" s="53"/>
      <c r="P2" s="53"/>
      <c r="Q2" s="53"/>
      <c r="R2" s="56"/>
      <c r="S2" s="56"/>
      <c r="T2" s="56"/>
      <c r="U2" s="56"/>
      <c r="V2" s="56"/>
      <c r="W2" s="56"/>
      <c r="X2" s="56"/>
      <c r="Y2" s="56"/>
      <c r="Z2" s="56"/>
      <c r="AA2" s="56"/>
      <c r="AB2" s="56"/>
      <c r="AC2" s="56"/>
      <c r="AD2" s="56"/>
      <c r="AE2" s="56"/>
      <c r="AF2" s="56"/>
      <c r="AG2" s="56"/>
      <c r="AH2" s="56"/>
      <c r="AI2" s="56"/>
      <c r="AJ2" s="56"/>
      <c r="BZ2" s="61"/>
    </row>
    <row r="3" spans="1:78" s="9" customFormat="1">
      <c r="A3" s="40"/>
      <c r="B3" s="38"/>
      <c r="C3" s="38"/>
      <c r="D3" s="40"/>
      <c r="E3" s="39"/>
      <c r="F3" s="41"/>
      <c r="G3" s="35"/>
      <c r="H3" s="34"/>
      <c r="I3" s="34"/>
      <c r="J3" s="34"/>
      <c r="K3" s="102"/>
      <c r="L3" s="34"/>
      <c r="M3" s="34"/>
      <c r="N3" s="34"/>
      <c r="O3" s="34"/>
      <c r="P3" s="36"/>
      <c r="Q3" s="36"/>
      <c r="R3" s="34"/>
      <c r="S3" s="34"/>
      <c r="T3" s="104"/>
      <c r="U3" s="37"/>
      <c r="V3" s="33"/>
      <c r="W3" s="33"/>
      <c r="X3" s="34"/>
      <c r="Y3" s="37"/>
      <c r="Z3" s="33"/>
      <c r="AA3" s="37"/>
      <c r="AB3" s="33"/>
      <c r="AC3" s="33"/>
      <c r="AD3" s="37"/>
      <c r="AE3" s="33"/>
      <c r="AF3" s="33"/>
      <c r="AG3" s="33"/>
      <c r="AH3" s="33"/>
      <c r="AI3" s="34"/>
      <c r="BW3" s="23"/>
    </row>
    <row r="4" spans="1:78" s="114" customFormat="1" ht="86.25">
      <c r="A4" s="96" t="s">
        <v>865</v>
      </c>
      <c r="B4" s="96" t="s">
        <v>412</v>
      </c>
      <c r="C4" s="96" t="s">
        <v>1521</v>
      </c>
      <c r="D4" s="96" t="s">
        <v>553</v>
      </c>
      <c r="E4" s="96" t="s">
        <v>866</v>
      </c>
      <c r="F4" s="96" t="s">
        <v>413</v>
      </c>
      <c r="G4" s="96" t="s">
        <v>414</v>
      </c>
      <c r="H4" s="96" t="s">
        <v>1522</v>
      </c>
      <c r="I4" s="96" t="s">
        <v>308</v>
      </c>
      <c r="J4" s="96" t="s">
        <v>4631</v>
      </c>
      <c r="K4" s="107" t="s">
        <v>4654</v>
      </c>
      <c r="L4" s="97" t="s">
        <v>4655</v>
      </c>
      <c r="M4" s="108" t="s">
        <v>4629</v>
      </c>
      <c r="N4" s="96" t="s">
        <v>1761</v>
      </c>
      <c r="O4" s="96" t="s">
        <v>1762</v>
      </c>
      <c r="P4" s="109" t="s">
        <v>4442</v>
      </c>
      <c r="Q4" s="109" t="s">
        <v>4443</v>
      </c>
      <c r="R4" s="109" t="s">
        <v>4444</v>
      </c>
      <c r="S4" s="110" t="s">
        <v>4536</v>
      </c>
      <c r="T4" s="108" t="s">
        <v>4537</v>
      </c>
      <c r="U4" s="96" t="s">
        <v>1763</v>
      </c>
      <c r="V4" s="96" t="s">
        <v>1764</v>
      </c>
      <c r="W4" s="96" t="s">
        <v>4019</v>
      </c>
      <c r="X4" s="96" t="s">
        <v>4456</v>
      </c>
      <c r="Y4" s="111" t="s">
        <v>1765</v>
      </c>
      <c r="Z4" s="111" t="s">
        <v>1766</v>
      </c>
      <c r="AA4" s="112" t="s">
        <v>4451</v>
      </c>
      <c r="AB4" s="113" t="s">
        <v>4452</v>
      </c>
      <c r="AC4" s="113" t="s">
        <v>1767</v>
      </c>
      <c r="AD4" s="112" t="s">
        <v>4448</v>
      </c>
      <c r="AE4" s="113" t="s">
        <v>4449</v>
      </c>
      <c r="AF4" s="113" t="s">
        <v>4450</v>
      </c>
      <c r="AG4" s="112" t="s">
        <v>4445</v>
      </c>
      <c r="AH4" s="113" t="s">
        <v>4446</v>
      </c>
      <c r="AI4" s="113" t="s">
        <v>4447</v>
      </c>
    </row>
    <row r="5" spans="1:78">
      <c r="A5" s="89" t="s">
        <v>1728</v>
      </c>
      <c r="B5" s="43" t="s">
        <v>996</v>
      </c>
      <c r="C5" s="43" t="s">
        <v>997</v>
      </c>
      <c r="D5" s="44" t="s">
        <v>2977</v>
      </c>
      <c r="E5" s="42">
        <v>4</v>
      </c>
      <c r="F5" s="45" t="s">
        <v>999</v>
      </c>
      <c r="G5" s="45" t="s">
        <v>1000</v>
      </c>
      <c r="H5" s="42" t="s">
        <v>1115</v>
      </c>
      <c r="I5" s="42">
        <v>4</v>
      </c>
      <c r="J5" s="42"/>
      <c r="K5" s="115">
        <v>0</v>
      </c>
      <c r="L5" s="46" t="s">
        <v>873</v>
      </c>
      <c r="M5" s="42" t="s">
        <v>880</v>
      </c>
      <c r="N5" s="42" t="s">
        <v>1352</v>
      </c>
      <c r="O5" s="46"/>
      <c r="P5" s="47">
        <v>34335</v>
      </c>
      <c r="Q5" s="47">
        <v>40908</v>
      </c>
      <c r="R5" s="47">
        <v>40908</v>
      </c>
      <c r="S5" s="46"/>
      <c r="T5" s="105"/>
      <c r="U5" s="43" t="s">
        <v>1768</v>
      </c>
      <c r="V5" s="44" t="s">
        <v>1769</v>
      </c>
      <c r="W5" s="43" t="s">
        <v>4489</v>
      </c>
      <c r="X5" s="43" t="s">
        <v>4488</v>
      </c>
      <c r="Y5" s="43">
        <v>33.553056000869496</v>
      </c>
      <c r="Z5" s="43">
        <v>-86.814999999999998</v>
      </c>
      <c r="AA5" s="48">
        <v>0</v>
      </c>
      <c r="AB5" s="45">
        <v>0</v>
      </c>
      <c r="AC5" s="45">
        <v>4</v>
      </c>
      <c r="AD5" s="48">
        <v>0</v>
      </c>
      <c r="AE5" s="45">
        <v>0</v>
      </c>
      <c r="AF5" s="45">
        <v>4</v>
      </c>
      <c r="AG5" s="48"/>
      <c r="AH5" s="45"/>
      <c r="AI5" s="45"/>
    </row>
    <row r="6" spans="1:78">
      <c r="A6" s="89" t="s">
        <v>1728</v>
      </c>
      <c r="B6" s="43" t="s">
        <v>996</v>
      </c>
      <c r="C6" s="43" t="s">
        <v>997</v>
      </c>
      <c r="D6" s="44" t="s">
        <v>2977</v>
      </c>
      <c r="E6" s="42">
        <v>4</v>
      </c>
      <c r="F6" s="45" t="s">
        <v>999</v>
      </c>
      <c r="G6" s="45" t="s">
        <v>1000</v>
      </c>
      <c r="H6" s="42" t="s">
        <v>1116</v>
      </c>
      <c r="I6" s="42">
        <v>1</v>
      </c>
      <c r="J6" s="42"/>
      <c r="K6" s="115">
        <v>0</v>
      </c>
      <c r="L6" s="46" t="s">
        <v>873</v>
      </c>
      <c r="M6" s="42" t="s">
        <v>880</v>
      </c>
      <c r="N6" s="42" t="s">
        <v>1066</v>
      </c>
      <c r="O6" s="46"/>
      <c r="P6" s="47">
        <v>32518</v>
      </c>
      <c r="Q6" s="47">
        <v>41211</v>
      </c>
      <c r="R6" s="47">
        <v>41206</v>
      </c>
      <c r="S6" s="46"/>
      <c r="T6" s="105"/>
      <c r="U6" s="43" t="s">
        <v>1770</v>
      </c>
      <c r="V6" s="44"/>
      <c r="W6" s="43" t="s">
        <v>4489</v>
      </c>
      <c r="X6" s="43" t="s">
        <v>4488</v>
      </c>
      <c r="Y6" s="43">
        <v>33.527500000869196</v>
      </c>
      <c r="Z6" s="43">
        <v>-86.807777999999999</v>
      </c>
      <c r="AA6" s="48">
        <v>0</v>
      </c>
      <c r="AB6" s="45">
        <v>0</v>
      </c>
      <c r="AC6" s="45">
        <v>4</v>
      </c>
      <c r="AD6" s="48">
        <v>0</v>
      </c>
      <c r="AE6" s="45">
        <v>0</v>
      </c>
      <c r="AF6" s="45">
        <v>4</v>
      </c>
      <c r="AG6" s="48">
        <v>0</v>
      </c>
      <c r="AH6" s="45">
        <v>0</v>
      </c>
      <c r="AI6" s="45">
        <v>3</v>
      </c>
    </row>
    <row r="7" spans="1:78">
      <c r="A7" s="89" t="s">
        <v>1728</v>
      </c>
      <c r="B7" s="43" t="s">
        <v>996</v>
      </c>
      <c r="C7" s="43" t="s">
        <v>997</v>
      </c>
      <c r="D7" s="44" t="s">
        <v>2977</v>
      </c>
      <c r="E7" s="42">
        <v>4</v>
      </c>
      <c r="F7" s="45" t="s">
        <v>999</v>
      </c>
      <c r="G7" s="45" t="s">
        <v>1000</v>
      </c>
      <c r="H7" s="42" t="s">
        <v>1116</v>
      </c>
      <c r="I7" s="42">
        <v>2</v>
      </c>
      <c r="J7" s="42"/>
      <c r="K7" s="115">
        <v>0</v>
      </c>
      <c r="L7" s="46" t="s">
        <v>873</v>
      </c>
      <c r="M7" s="46" t="s">
        <v>873</v>
      </c>
      <c r="N7" s="42" t="s">
        <v>1066</v>
      </c>
      <c r="O7" s="46"/>
      <c r="P7" s="47">
        <v>32518</v>
      </c>
      <c r="Q7" s="47">
        <v>41211</v>
      </c>
      <c r="R7" s="47">
        <v>41206</v>
      </c>
      <c r="S7" s="46"/>
      <c r="T7" s="105"/>
      <c r="U7" s="43" t="s">
        <v>1770</v>
      </c>
      <c r="V7" s="44"/>
      <c r="W7" s="43" t="s">
        <v>4489</v>
      </c>
      <c r="X7" s="44" t="s">
        <v>4488</v>
      </c>
      <c r="Y7" s="43">
        <v>33.527500000869196</v>
      </c>
      <c r="Z7" s="43">
        <v>-86.807777999999999</v>
      </c>
      <c r="AA7" s="48">
        <v>0</v>
      </c>
      <c r="AB7" s="45">
        <v>0</v>
      </c>
      <c r="AC7" s="45">
        <v>3</v>
      </c>
      <c r="AD7" s="48">
        <v>0</v>
      </c>
      <c r="AE7" s="45">
        <v>0</v>
      </c>
      <c r="AF7" s="45">
        <v>4</v>
      </c>
      <c r="AG7" s="48">
        <v>0</v>
      </c>
      <c r="AH7" s="45">
        <v>0</v>
      </c>
      <c r="AI7" s="45">
        <v>3</v>
      </c>
    </row>
    <row r="8" spans="1:78">
      <c r="A8" s="89" t="s">
        <v>1728</v>
      </c>
      <c r="B8" s="43" t="s">
        <v>996</v>
      </c>
      <c r="C8" s="43" t="s">
        <v>997</v>
      </c>
      <c r="D8" s="44" t="s">
        <v>2977</v>
      </c>
      <c r="E8" s="42">
        <v>4</v>
      </c>
      <c r="F8" s="45" t="s">
        <v>999</v>
      </c>
      <c r="G8" s="45" t="s">
        <v>1000</v>
      </c>
      <c r="H8" s="42" t="s">
        <v>1117</v>
      </c>
      <c r="I8" s="42">
        <v>1</v>
      </c>
      <c r="J8" s="42"/>
      <c r="K8" s="115">
        <v>0</v>
      </c>
      <c r="L8" s="46" t="s">
        <v>873</v>
      </c>
      <c r="M8" s="46" t="s">
        <v>880</v>
      </c>
      <c r="N8" s="42" t="s">
        <v>1066</v>
      </c>
      <c r="O8" s="46"/>
      <c r="P8" s="47">
        <v>34516</v>
      </c>
      <c r="Q8" s="47"/>
      <c r="R8" s="47">
        <v>41392</v>
      </c>
      <c r="S8" s="46"/>
      <c r="T8" s="105"/>
      <c r="U8" s="43" t="s">
        <v>1771</v>
      </c>
      <c r="V8" s="44"/>
      <c r="W8" s="43" t="s">
        <v>4490</v>
      </c>
      <c r="X8" s="43"/>
      <c r="Y8" s="43">
        <v>33.485556000868598</v>
      </c>
      <c r="Z8" s="43">
        <v>-86.915000000000006</v>
      </c>
      <c r="AA8" s="48">
        <v>0</v>
      </c>
      <c r="AB8" s="45">
        <v>0</v>
      </c>
      <c r="AC8" s="45">
        <v>4</v>
      </c>
      <c r="AD8" s="48">
        <v>0</v>
      </c>
      <c r="AE8" s="45">
        <v>0</v>
      </c>
      <c r="AF8" s="45">
        <v>3</v>
      </c>
      <c r="AG8" s="48">
        <v>0</v>
      </c>
      <c r="AH8" s="45">
        <v>0</v>
      </c>
      <c r="AI8" s="45">
        <v>4</v>
      </c>
    </row>
    <row r="9" spans="1:78">
      <c r="A9" s="89" t="s">
        <v>1728</v>
      </c>
      <c r="B9" s="43" t="s">
        <v>996</v>
      </c>
      <c r="C9" s="43" t="s">
        <v>997</v>
      </c>
      <c r="D9" s="44" t="s">
        <v>2977</v>
      </c>
      <c r="E9" s="42">
        <v>4</v>
      </c>
      <c r="F9" s="45" t="s">
        <v>999</v>
      </c>
      <c r="G9" s="45" t="s">
        <v>1000</v>
      </c>
      <c r="H9" s="42" t="s">
        <v>1118</v>
      </c>
      <c r="I9" s="42">
        <v>1</v>
      </c>
      <c r="J9" s="42"/>
      <c r="K9" s="115">
        <v>0</v>
      </c>
      <c r="L9" s="46" t="s">
        <v>873</v>
      </c>
      <c r="M9" s="46" t="s">
        <v>880</v>
      </c>
      <c r="N9" s="42" t="s">
        <v>1066</v>
      </c>
      <c r="O9" s="46"/>
      <c r="P9" s="47">
        <v>34881</v>
      </c>
      <c r="Q9" s="47">
        <v>40908</v>
      </c>
      <c r="R9" s="47">
        <v>40906</v>
      </c>
      <c r="S9" s="46"/>
      <c r="T9" s="105"/>
      <c r="U9" s="43" t="s">
        <v>1772</v>
      </c>
      <c r="V9" s="43"/>
      <c r="W9" s="43" t="s">
        <v>4489</v>
      </c>
      <c r="X9" s="43" t="s">
        <v>4488</v>
      </c>
      <c r="Y9" s="43">
        <v>33.451389000868197</v>
      </c>
      <c r="Z9" s="43">
        <v>-86.967221999999992</v>
      </c>
      <c r="AA9" s="48">
        <v>0</v>
      </c>
      <c r="AB9" s="45">
        <v>0</v>
      </c>
      <c r="AC9" s="45">
        <v>4</v>
      </c>
      <c r="AD9" s="48">
        <v>0</v>
      </c>
      <c r="AE9" s="45">
        <v>0</v>
      </c>
      <c r="AF9" s="45">
        <v>4</v>
      </c>
      <c r="AG9" s="48"/>
      <c r="AH9" s="45"/>
      <c r="AI9" s="45"/>
    </row>
    <row r="10" spans="1:78">
      <c r="A10" s="89" t="s">
        <v>1728</v>
      </c>
      <c r="B10" s="43" t="s">
        <v>996</v>
      </c>
      <c r="C10" s="43" t="s">
        <v>997</v>
      </c>
      <c r="D10" s="44" t="s">
        <v>2977</v>
      </c>
      <c r="E10" s="42">
        <v>4</v>
      </c>
      <c r="F10" s="45" t="s">
        <v>999</v>
      </c>
      <c r="G10" s="45" t="s">
        <v>1000</v>
      </c>
      <c r="H10" s="42" t="s">
        <v>1119</v>
      </c>
      <c r="I10" s="42">
        <v>1</v>
      </c>
      <c r="J10" s="42"/>
      <c r="K10" s="116">
        <v>0</v>
      </c>
      <c r="L10" s="46" t="s">
        <v>880</v>
      </c>
      <c r="M10" s="46" t="s">
        <v>880</v>
      </c>
      <c r="N10" s="42" t="s">
        <v>1066</v>
      </c>
      <c r="O10" s="46"/>
      <c r="P10" s="47">
        <v>31868</v>
      </c>
      <c r="Q10" s="47"/>
      <c r="R10" s="47">
        <v>41392</v>
      </c>
      <c r="S10" s="46"/>
      <c r="T10" s="105"/>
      <c r="U10" s="43" t="s">
        <v>1773</v>
      </c>
      <c r="V10" s="43" t="s">
        <v>4022</v>
      </c>
      <c r="W10" s="43" t="s">
        <v>4490</v>
      </c>
      <c r="X10" s="43" t="s">
        <v>4488</v>
      </c>
      <c r="Y10" s="43">
        <v>33.545278000869402</v>
      </c>
      <c r="Z10" s="43">
        <v>-86.549166999999997</v>
      </c>
      <c r="AA10" s="48">
        <v>0</v>
      </c>
      <c r="AB10" s="45">
        <v>0</v>
      </c>
      <c r="AC10" s="45">
        <v>4</v>
      </c>
      <c r="AD10" s="48">
        <v>0</v>
      </c>
      <c r="AE10" s="45">
        <v>0</v>
      </c>
      <c r="AF10" s="45">
        <v>4</v>
      </c>
      <c r="AG10" s="48">
        <v>0</v>
      </c>
      <c r="AH10" s="45">
        <v>0</v>
      </c>
      <c r="AI10" s="45">
        <v>4</v>
      </c>
    </row>
    <row r="11" spans="1:78">
      <c r="A11" s="89" t="s">
        <v>1728</v>
      </c>
      <c r="B11" s="43" t="s">
        <v>996</v>
      </c>
      <c r="C11" s="43" t="s">
        <v>997</v>
      </c>
      <c r="D11" s="44" t="s">
        <v>2977</v>
      </c>
      <c r="E11" s="42">
        <v>4</v>
      </c>
      <c r="F11" s="45" t="s">
        <v>999</v>
      </c>
      <c r="G11" s="45" t="s">
        <v>1000</v>
      </c>
      <c r="H11" s="42" t="s">
        <v>1120</v>
      </c>
      <c r="I11" s="42">
        <v>2</v>
      </c>
      <c r="J11" s="42"/>
      <c r="K11" s="116">
        <v>0</v>
      </c>
      <c r="L11" s="46" t="s">
        <v>880</v>
      </c>
      <c r="M11" s="42" t="s">
        <v>880</v>
      </c>
      <c r="N11" s="42" t="s">
        <v>1352</v>
      </c>
      <c r="O11" s="46"/>
      <c r="P11" s="47">
        <v>34335</v>
      </c>
      <c r="Q11" s="47"/>
      <c r="R11" s="47">
        <v>41364</v>
      </c>
      <c r="S11" s="46"/>
      <c r="T11" s="105"/>
      <c r="U11" s="43" t="s">
        <v>1774</v>
      </c>
      <c r="V11" s="44" t="s">
        <v>4023</v>
      </c>
      <c r="W11" s="43" t="s">
        <v>4490</v>
      </c>
      <c r="X11" s="43" t="s">
        <v>4488</v>
      </c>
      <c r="Y11" s="43">
        <v>33.4997220008688</v>
      </c>
      <c r="Z11" s="43">
        <v>-86.924166999999997</v>
      </c>
      <c r="AA11" s="48">
        <v>0</v>
      </c>
      <c r="AB11" s="45">
        <v>0</v>
      </c>
      <c r="AC11" s="45">
        <v>4</v>
      </c>
      <c r="AD11" s="48">
        <v>0</v>
      </c>
      <c r="AE11" s="45">
        <v>0</v>
      </c>
      <c r="AF11" s="45">
        <v>4</v>
      </c>
      <c r="AG11" s="48">
        <v>0</v>
      </c>
      <c r="AH11" s="45">
        <v>0</v>
      </c>
      <c r="AI11" s="45">
        <v>4</v>
      </c>
    </row>
    <row r="12" spans="1:78">
      <c r="A12" s="89" t="s">
        <v>1728</v>
      </c>
      <c r="B12" s="43" t="s">
        <v>996</v>
      </c>
      <c r="C12" s="43" t="s">
        <v>997</v>
      </c>
      <c r="D12" s="44" t="s">
        <v>2977</v>
      </c>
      <c r="E12" s="42">
        <v>4</v>
      </c>
      <c r="F12" s="45" t="s">
        <v>999</v>
      </c>
      <c r="G12" s="45" t="s">
        <v>1000</v>
      </c>
      <c r="H12" s="42" t="s">
        <v>1121</v>
      </c>
      <c r="I12" s="42">
        <v>1</v>
      </c>
      <c r="J12" s="42"/>
      <c r="K12" s="115">
        <v>0</v>
      </c>
      <c r="L12" s="46" t="s">
        <v>873</v>
      </c>
      <c r="M12" s="42" t="s">
        <v>880</v>
      </c>
      <c r="N12" s="42" t="s">
        <v>1066</v>
      </c>
      <c r="O12" s="46"/>
      <c r="P12" s="47">
        <v>31756</v>
      </c>
      <c r="Q12" s="47"/>
      <c r="R12" s="47">
        <v>41392</v>
      </c>
      <c r="S12" s="46"/>
      <c r="T12" s="105"/>
      <c r="U12" s="43" t="s">
        <v>1775</v>
      </c>
      <c r="V12" s="44"/>
      <c r="W12" s="43" t="s">
        <v>4490</v>
      </c>
      <c r="X12" s="43" t="s">
        <v>4488</v>
      </c>
      <c r="Y12" s="43">
        <v>33.578333000869797</v>
      </c>
      <c r="Z12" s="43">
        <v>-86.773888999999997</v>
      </c>
      <c r="AA12" s="48"/>
      <c r="AB12" s="45"/>
      <c r="AC12" s="45"/>
      <c r="AD12" s="48"/>
      <c r="AE12" s="45"/>
      <c r="AF12" s="45"/>
      <c r="AG12" s="48">
        <v>0</v>
      </c>
      <c r="AH12" s="45">
        <v>0</v>
      </c>
      <c r="AI12" s="45">
        <v>0</v>
      </c>
    </row>
    <row r="13" spans="1:78">
      <c r="A13" s="89" t="s">
        <v>1728</v>
      </c>
      <c r="B13" s="43" t="s">
        <v>996</v>
      </c>
      <c r="C13" s="43" t="s">
        <v>997</v>
      </c>
      <c r="D13" s="44" t="s">
        <v>2977</v>
      </c>
      <c r="E13" s="42">
        <v>4</v>
      </c>
      <c r="F13" s="45" t="s">
        <v>999</v>
      </c>
      <c r="G13" s="45" t="s">
        <v>1000</v>
      </c>
      <c r="H13" s="42" t="s">
        <v>1121</v>
      </c>
      <c r="I13" s="42">
        <v>2</v>
      </c>
      <c r="J13" s="42"/>
      <c r="K13" s="115">
        <v>0</v>
      </c>
      <c r="L13" s="46" t="s">
        <v>873</v>
      </c>
      <c r="M13" s="46" t="s">
        <v>873</v>
      </c>
      <c r="N13" s="42" t="s">
        <v>1066</v>
      </c>
      <c r="O13" s="46"/>
      <c r="P13" s="47">
        <v>31756</v>
      </c>
      <c r="Q13" s="47"/>
      <c r="R13" s="47">
        <v>41392</v>
      </c>
      <c r="S13" s="46"/>
      <c r="T13" s="105"/>
      <c r="U13" s="43" t="s">
        <v>1775</v>
      </c>
      <c r="V13" s="44"/>
      <c r="W13" s="43" t="s">
        <v>4490</v>
      </c>
      <c r="X13" s="43" t="s">
        <v>4488</v>
      </c>
      <c r="Y13" s="43">
        <v>33.578333000869797</v>
      </c>
      <c r="Z13" s="43">
        <v>-86.773888999999997</v>
      </c>
      <c r="AA13" s="48">
        <v>0</v>
      </c>
      <c r="AB13" s="45">
        <v>0</v>
      </c>
      <c r="AC13" s="45">
        <v>4</v>
      </c>
      <c r="AD13" s="48">
        <v>0</v>
      </c>
      <c r="AE13" s="45">
        <v>0</v>
      </c>
      <c r="AF13" s="45">
        <v>2</v>
      </c>
      <c r="AG13" s="48">
        <v>0</v>
      </c>
      <c r="AH13" s="45">
        <v>0</v>
      </c>
      <c r="AI13" s="45">
        <v>4</v>
      </c>
    </row>
    <row r="14" spans="1:78">
      <c r="A14" s="89" t="s">
        <v>1728</v>
      </c>
      <c r="B14" s="43" t="s">
        <v>996</v>
      </c>
      <c r="C14" s="43" t="s">
        <v>997</v>
      </c>
      <c r="D14" s="44" t="s">
        <v>2977</v>
      </c>
      <c r="E14" s="42">
        <v>4</v>
      </c>
      <c r="F14" s="45" t="s">
        <v>999</v>
      </c>
      <c r="G14" s="45" t="s">
        <v>1000</v>
      </c>
      <c r="H14" s="42" t="s">
        <v>1121</v>
      </c>
      <c r="I14" s="42">
        <v>3</v>
      </c>
      <c r="J14" s="42"/>
      <c r="K14" s="115">
        <v>0</v>
      </c>
      <c r="L14" s="46" t="s">
        <v>873</v>
      </c>
      <c r="M14" s="46" t="s">
        <v>880</v>
      </c>
      <c r="N14" s="42" t="s">
        <v>1352</v>
      </c>
      <c r="O14" s="46"/>
      <c r="P14" s="47">
        <v>40848</v>
      </c>
      <c r="Q14" s="47"/>
      <c r="R14" s="47">
        <v>41364</v>
      </c>
      <c r="S14" s="46"/>
      <c r="T14" s="105"/>
      <c r="U14" s="43" t="s">
        <v>1775</v>
      </c>
      <c r="V14" s="44"/>
      <c r="W14" s="43" t="s">
        <v>4490</v>
      </c>
      <c r="X14" s="43" t="s">
        <v>4488</v>
      </c>
      <c r="Y14" s="43">
        <v>33.578333000869797</v>
      </c>
      <c r="Z14" s="43">
        <v>-86.773888999999997</v>
      </c>
      <c r="AA14" s="48"/>
      <c r="AB14" s="45"/>
      <c r="AC14" s="45"/>
      <c r="AD14" s="48">
        <v>0</v>
      </c>
      <c r="AE14" s="45">
        <v>0</v>
      </c>
      <c r="AF14" s="45">
        <v>0</v>
      </c>
      <c r="AG14" s="48">
        <v>0</v>
      </c>
      <c r="AH14" s="45">
        <v>0</v>
      </c>
      <c r="AI14" s="45">
        <v>4</v>
      </c>
    </row>
    <row r="15" spans="1:78">
      <c r="A15" s="89" t="s">
        <v>1728</v>
      </c>
      <c r="B15" s="43" t="s">
        <v>996</v>
      </c>
      <c r="C15" s="43" t="s">
        <v>997</v>
      </c>
      <c r="D15" s="44" t="s">
        <v>2977</v>
      </c>
      <c r="E15" s="42">
        <v>4</v>
      </c>
      <c r="F15" s="45" t="s">
        <v>999</v>
      </c>
      <c r="G15" s="45" t="s">
        <v>1000</v>
      </c>
      <c r="H15" s="42" t="s">
        <v>1122</v>
      </c>
      <c r="I15" s="42">
        <v>1</v>
      </c>
      <c r="J15" s="42"/>
      <c r="K15" s="115">
        <v>0.70000000000000007</v>
      </c>
      <c r="L15" s="46" t="s">
        <v>873</v>
      </c>
      <c r="M15" s="46" t="s">
        <v>880</v>
      </c>
      <c r="N15" s="42" t="s">
        <v>1352</v>
      </c>
      <c r="O15" s="46"/>
      <c r="P15" s="47">
        <v>34513</v>
      </c>
      <c r="Q15" s="47">
        <v>40847</v>
      </c>
      <c r="R15" s="47">
        <v>40847</v>
      </c>
      <c r="S15" s="46"/>
      <c r="T15" s="105"/>
      <c r="U15" s="43" t="s">
        <v>1776</v>
      </c>
      <c r="V15" s="43"/>
      <c r="W15" s="43" t="s">
        <v>4489</v>
      </c>
      <c r="X15" s="43" t="s">
        <v>4491</v>
      </c>
      <c r="Y15" s="43">
        <v>33.5855560008699</v>
      </c>
      <c r="Z15" s="43">
        <v>-86.779443999999998</v>
      </c>
      <c r="AA15" s="48">
        <v>0</v>
      </c>
      <c r="AB15" s="45">
        <v>0</v>
      </c>
      <c r="AC15" s="45">
        <v>4</v>
      </c>
      <c r="AD15" s="48">
        <v>2.1</v>
      </c>
      <c r="AE15" s="45">
        <v>2</v>
      </c>
      <c r="AF15" s="45">
        <v>3</v>
      </c>
      <c r="AG15" s="48"/>
      <c r="AH15" s="45"/>
      <c r="AI15" s="45"/>
    </row>
    <row r="16" spans="1:78">
      <c r="A16" s="89" t="s">
        <v>1728</v>
      </c>
      <c r="B16" s="43" t="s">
        <v>996</v>
      </c>
      <c r="C16" s="43" t="s">
        <v>997</v>
      </c>
      <c r="D16" s="44" t="s">
        <v>2977</v>
      </c>
      <c r="E16" s="42">
        <v>4</v>
      </c>
      <c r="F16" s="45" t="s">
        <v>999</v>
      </c>
      <c r="G16" s="45" t="s">
        <v>1000</v>
      </c>
      <c r="H16" s="42" t="s">
        <v>998</v>
      </c>
      <c r="I16" s="42">
        <v>1</v>
      </c>
      <c r="J16" s="42"/>
      <c r="K16" s="115">
        <v>0</v>
      </c>
      <c r="L16" s="46" t="s">
        <v>873</v>
      </c>
      <c r="M16" s="46" t="s">
        <v>880</v>
      </c>
      <c r="N16" s="42" t="s">
        <v>1352</v>
      </c>
      <c r="O16" s="46"/>
      <c r="P16" s="47">
        <v>35088</v>
      </c>
      <c r="Q16" s="47"/>
      <c r="R16" s="47">
        <v>41364</v>
      </c>
      <c r="S16" s="46"/>
      <c r="T16" s="105"/>
      <c r="U16" s="43" t="s">
        <v>1777</v>
      </c>
      <c r="V16" s="44" t="s">
        <v>1778</v>
      </c>
      <c r="W16" s="43" t="s">
        <v>4489</v>
      </c>
      <c r="X16" s="43" t="s">
        <v>4488</v>
      </c>
      <c r="Y16" s="43">
        <v>33.565278000869597</v>
      </c>
      <c r="Z16" s="43">
        <v>-86.796388999999991</v>
      </c>
      <c r="AA16" s="48">
        <v>0</v>
      </c>
      <c r="AB16" s="45">
        <v>0</v>
      </c>
      <c r="AC16" s="45">
        <v>4</v>
      </c>
      <c r="AD16" s="48">
        <v>0</v>
      </c>
      <c r="AE16" s="45">
        <v>0</v>
      </c>
      <c r="AF16" s="45">
        <v>4</v>
      </c>
      <c r="AG16" s="48">
        <v>0</v>
      </c>
      <c r="AH16" s="45">
        <v>0</v>
      </c>
      <c r="AI16" s="45">
        <v>3</v>
      </c>
    </row>
    <row r="17" spans="1:35">
      <c r="A17" s="89" t="s">
        <v>1728</v>
      </c>
      <c r="B17" s="43" t="s">
        <v>1124</v>
      </c>
      <c r="C17" s="43" t="s">
        <v>1125</v>
      </c>
      <c r="D17" s="44" t="s">
        <v>2977</v>
      </c>
      <c r="E17" s="42">
        <v>4</v>
      </c>
      <c r="F17" s="45" t="s">
        <v>999</v>
      </c>
      <c r="G17" s="45" t="s">
        <v>1032</v>
      </c>
      <c r="H17" s="42" t="s">
        <v>1123</v>
      </c>
      <c r="I17" s="42">
        <v>1</v>
      </c>
      <c r="J17" s="42"/>
      <c r="K17" s="116">
        <v>0</v>
      </c>
      <c r="L17" s="46" t="s">
        <v>880</v>
      </c>
      <c r="M17" s="46" t="s">
        <v>880</v>
      </c>
      <c r="N17" s="42" t="s">
        <v>1066</v>
      </c>
      <c r="O17" s="46"/>
      <c r="P17" s="47">
        <v>33239</v>
      </c>
      <c r="Q17" s="47"/>
      <c r="R17" s="47">
        <v>41362</v>
      </c>
      <c r="S17" s="49"/>
      <c r="T17" s="105"/>
      <c r="U17" s="43" t="s">
        <v>1779</v>
      </c>
      <c r="V17" s="44"/>
      <c r="W17" s="43" t="s">
        <v>4490</v>
      </c>
      <c r="X17" s="43" t="s">
        <v>4488</v>
      </c>
      <c r="Y17" s="43">
        <v>34.788333000000002</v>
      </c>
      <c r="Z17" s="43">
        <v>-86.616110999999989</v>
      </c>
      <c r="AA17" s="48">
        <v>0</v>
      </c>
      <c r="AB17" s="45">
        <v>0</v>
      </c>
      <c r="AC17" s="45">
        <v>4</v>
      </c>
      <c r="AD17" s="48">
        <v>0</v>
      </c>
      <c r="AE17" s="45">
        <v>0</v>
      </c>
      <c r="AF17" s="45">
        <v>4</v>
      </c>
      <c r="AG17" s="48">
        <v>0</v>
      </c>
      <c r="AH17" s="45">
        <v>0</v>
      </c>
      <c r="AI17" s="45">
        <v>4</v>
      </c>
    </row>
    <row r="18" spans="1:35">
      <c r="A18" s="89" t="s">
        <v>1728</v>
      </c>
      <c r="B18" s="43" t="s">
        <v>1124</v>
      </c>
      <c r="C18" s="43" t="s">
        <v>1125</v>
      </c>
      <c r="D18" s="44" t="s">
        <v>2977</v>
      </c>
      <c r="E18" s="42">
        <v>4</v>
      </c>
      <c r="F18" s="45" t="s">
        <v>999</v>
      </c>
      <c r="G18" s="45" t="s">
        <v>1032</v>
      </c>
      <c r="H18" s="42" t="s">
        <v>1126</v>
      </c>
      <c r="I18" s="42">
        <v>1</v>
      </c>
      <c r="J18" s="42"/>
      <c r="K18" s="116">
        <v>0</v>
      </c>
      <c r="L18" s="46" t="s">
        <v>880</v>
      </c>
      <c r="M18" s="46" t="s">
        <v>880</v>
      </c>
      <c r="N18" s="42" t="s">
        <v>1066</v>
      </c>
      <c r="O18" s="46"/>
      <c r="P18" s="47">
        <v>33052</v>
      </c>
      <c r="Q18" s="47"/>
      <c r="R18" s="47">
        <v>41362</v>
      </c>
      <c r="S18" s="46"/>
      <c r="T18" s="105"/>
      <c r="U18" s="43" t="s">
        <v>1780</v>
      </c>
      <c r="V18" s="44"/>
      <c r="W18" s="43" t="s">
        <v>4492</v>
      </c>
      <c r="X18" s="43" t="s">
        <v>4538</v>
      </c>
      <c r="Y18" s="43">
        <v>34.620277999999999</v>
      </c>
      <c r="Z18" s="43">
        <v>-86.566389000000001</v>
      </c>
      <c r="AA18" s="48">
        <v>0</v>
      </c>
      <c r="AB18" s="45">
        <v>0</v>
      </c>
      <c r="AC18" s="45">
        <v>4</v>
      </c>
      <c r="AD18" s="48">
        <v>0</v>
      </c>
      <c r="AE18" s="45">
        <v>0</v>
      </c>
      <c r="AF18" s="45">
        <v>4</v>
      </c>
      <c r="AG18" s="48">
        <v>0</v>
      </c>
      <c r="AH18" s="45">
        <v>0</v>
      </c>
      <c r="AI18" s="45">
        <v>4</v>
      </c>
    </row>
    <row r="19" spans="1:35">
      <c r="A19" s="89" t="s">
        <v>1728</v>
      </c>
      <c r="B19" s="43" t="s">
        <v>1124</v>
      </c>
      <c r="C19" s="43" t="s">
        <v>1125</v>
      </c>
      <c r="D19" s="44" t="s">
        <v>2977</v>
      </c>
      <c r="E19" s="42">
        <v>4</v>
      </c>
      <c r="F19" s="45" t="s">
        <v>999</v>
      </c>
      <c r="G19" s="45" t="s">
        <v>1032</v>
      </c>
      <c r="H19" s="42" t="s">
        <v>1127</v>
      </c>
      <c r="I19" s="42">
        <v>1</v>
      </c>
      <c r="J19" s="42"/>
      <c r="K19" s="116">
        <v>0</v>
      </c>
      <c r="L19" s="46" t="s">
        <v>880</v>
      </c>
      <c r="M19" s="42" t="s">
        <v>880</v>
      </c>
      <c r="N19" s="42" t="s">
        <v>1066</v>
      </c>
      <c r="O19" s="46"/>
      <c r="P19" s="47">
        <v>32325</v>
      </c>
      <c r="Q19" s="47"/>
      <c r="R19" s="47">
        <v>41362</v>
      </c>
      <c r="S19" s="46"/>
      <c r="T19" s="105"/>
      <c r="U19" s="43" t="s">
        <v>1781</v>
      </c>
      <c r="V19" s="43" t="s">
        <v>1782</v>
      </c>
      <c r="W19" s="43" t="s">
        <v>4489</v>
      </c>
      <c r="X19" s="43" t="s">
        <v>4539</v>
      </c>
      <c r="Y19" s="43">
        <v>34.687669999999997</v>
      </c>
      <c r="Z19" s="43">
        <v>-86.586370000000002</v>
      </c>
      <c r="AA19" s="48">
        <v>0</v>
      </c>
      <c r="AB19" s="45">
        <v>0</v>
      </c>
      <c r="AC19" s="45">
        <v>4</v>
      </c>
      <c r="AD19" s="48">
        <v>0</v>
      </c>
      <c r="AE19" s="45">
        <v>0</v>
      </c>
      <c r="AF19" s="45">
        <v>4</v>
      </c>
      <c r="AG19" s="48">
        <v>0</v>
      </c>
      <c r="AH19" s="45">
        <v>0</v>
      </c>
      <c r="AI19" s="45">
        <v>4</v>
      </c>
    </row>
    <row r="20" spans="1:35">
      <c r="A20" s="89" t="s">
        <v>1728</v>
      </c>
      <c r="B20" s="43" t="s">
        <v>1130</v>
      </c>
      <c r="C20" s="43" t="s">
        <v>1131</v>
      </c>
      <c r="D20" s="44" t="s">
        <v>2977</v>
      </c>
      <c r="E20" s="42">
        <v>4</v>
      </c>
      <c r="F20" s="45" t="s">
        <v>999</v>
      </c>
      <c r="G20" s="45" t="s">
        <v>1129</v>
      </c>
      <c r="H20" s="42" t="s">
        <v>1128</v>
      </c>
      <c r="I20" s="42">
        <v>2</v>
      </c>
      <c r="J20" s="42"/>
      <c r="K20" s="115">
        <v>0</v>
      </c>
      <c r="L20" s="46" t="s">
        <v>873</v>
      </c>
      <c r="M20" s="46" t="s">
        <v>880</v>
      </c>
      <c r="N20" s="42" t="s">
        <v>1352</v>
      </c>
      <c r="O20" s="46"/>
      <c r="P20" s="47">
        <v>35125</v>
      </c>
      <c r="Q20" s="47">
        <v>40575</v>
      </c>
      <c r="R20" s="47">
        <v>40574</v>
      </c>
      <c r="S20" s="46"/>
      <c r="T20" s="105"/>
      <c r="U20" s="43" t="s">
        <v>1783</v>
      </c>
      <c r="V20" s="43" t="s">
        <v>1784</v>
      </c>
      <c r="W20" s="43" t="s">
        <v>4490</v>
      </c>
      <c r="X20" s="43" t="s">
        <v>4488</v>
      </c>
      <c r="Y20" s="43">
        <v>30.769940852685398</v>
      </c>
      <c r="Z20" s="43">
        <v>-88.087526389321397</v>
      </c>
      <c r="AA20" s="48">
        <v>0</v>
      </c>
      <c r="AB20" s="45">
        <v>0</v>
      </c>
      <c r="AC20" s="45">
        <v>4</v>
      </c>
      <c r="AD20" s="48">
        <v>0</v>
      </c>
      <c r="AE20" s="45">
        <v>0</v>
      </c>
      <c r="AF20" s="45">
        <v>0</v>
      </c>
      <c r="AG20" s="48"/>
      <c r="AH20" s="45"/>
      <c r="AI20" s="45"/>
    </row>
    <row r="21" spans="1:35">
      <c r="A21" s="89" t="s">
        <v>1728</v>
      </c>
      <c r="B21" s="43" t="s">
        <v>1130</v>
      </c>
      <c r="C21" s="43" t="s">
        <v>1131</v>
      </c>
      <c r="D21" s="44" t="s">
        <v>2977</v>
      </c>
      <c r="E21" s="42">
        <v>4</v>
      </c>
      <c r="F21" s="45" t="s">
        <v>999</v>
      </c>
      <c r="G21" s="45" t="s">
        <v>1129</v>
      </c>
      <c r="H21" s="42" t="s">
        <v>1132</v>
      </c>
      <c r="I21" s="42">
        <v>3</v>
      </c>
      <c r="J21" s="42"/>
      <c r="K21" s="115">
        <v>0</v>
      </c>
      <c r="L21" s="46" t="s">
        <v>873</v>
      </c>
      <c r="M21" s="42" t="s">
        <v>880</v>
      </c>
      <c r="N21" s="42" t="s">
        <v>1066</v>
      </c>
      <c r="O21" s="46"/>
      <c r="P21" s="47">
        <v>31848</v>
      </c>
      <c r="Q21" s="47"/>
      <c r="R21" s="47">
        <v>41362</v>
      </c>
      <c r="S21" s="46"/>
      <c r="T21" s="105"/>
      <c r="U21" s="43" t="s">
        <v>1785</v>
      </c>
      <c r="V21" s="43" t="s">
        <v>1786</v>
      </c>
      <c r="W21" s="43" t="s">
        <v>4489</v>
      </c>
      <c r="X21" s="43" t="s">
        <v>4488</v>
      </c>
      <c r="Y21" s="43">
        <v>30.720515317401297</v>
      </c>
      <c r="Z21" s="43">
        <v>-88.058950557874695</v>
      </c>
      <c r="AA21" s="48">
        <v>0</v>
      </c>
      <c r="AB21" s="45">
        <v>0</v>
      </c>
      <c r="AC21" s="45">
        <v>2</v>
      </c>
      <c r="AD21" s="48">
        <v>0</v>
      </c>
      <c r="AE21" s="45">
        <v>0</v>
      </c>
      <c r="AF21" s="45">
        <v>2</v>
      </c>
      <c r="AG21" s="48">
        <v>0</v>
      </c>
      <c r="AH21" s="45">
        <v>0</v>
      </c>
      <c r="AI21" s="45">
        <v>4</v>
      </c>
    </row>
    <row r="22" spans="1:35">
      <c r="A22" s="89" t="s">
        <v>1728</v>
      </c>
      <c r="B22" s="43" t="s">
        <v>1130</v>
      </c>
      <c r="C22" s="43" t="s">
        <v>1131</v>
      </c>
      <c r="D22" s="44" t="s">
        <v>2977</v>
      </c>
      <c r="E22" s="42">
        <v>4</v>
      </c>
      <c r="F22" s="45" t="s">
        <v>999</v>
      </c>
      <c r="G22" s="45" t="s">
        <v>1129</v>
      </c>
      <c r="H22" s="42" t="s">
        <v>1132</v>
      </c>
      <c r="I22" s="42">
        <v>4</v>
      </c>
      <c r="J22" s="42"/>
      <c r="K22" s="115">
        <v>0</v>
      </c>
      <c r="L22" s="46" t="s">
        <v>873</v>
      </c>
      <c r="M22" s="42" t="s">
        <v>873</v>
      </c>
      <c r="N22" s="42" t="s">
        <v>1066</v>
      </c>
      <c r="O22" s="46"/>
      <c r="P22" s="47">
        <v>31848</v>
      </c>
      <c r="Q22" s="47"/>
      <c r="R22" s="47">
        <v>41362</v>
      </c>
      <c r="S22" s="46"/>
      <c r="T22" s="105"/>
      <c r="U22" s="43" t="s">
        <v>1785</v>
      </c>
      <c r="V22" s="43" t="s">
        <v>1786</v>
      </c>
      <c r="W22" s="43" t="s">
        <v>4489</v>
      </c>
      <c r="X22" s="43" t="s">
        <v>4488</v>
      </c>
      <c r="Y22" s="43">
        <v>30.720515317401297</v>
      </c>
      <c r="Z22" s="43">
        <v>-88.058950557874695</v>
      </c>
      <c r="AA22" s="48">
        <v>0</v>
      </c>
      <c r="AB22" s="45">
        <v>0</v>
      </c>
      <c r="AC22" s="45">
        <v>0</v>
      </c>
      <c r="AD22" s="48">
        <v>0</v>
      </c>
      <c r="AE22" s="45">
        <v>0</v>
      </c>
      <c r="AF22" s="45">
        <v>3</v>
      </c>
      <c r="AG22" s="48">
        <v>0</v>
      </c>
      <c r="AH22" s="45">
        <v>0</v>
      </c>
      <c r="AI22" s="45">
        <v>4</v>
      </c>
    </row>
    <row r="23" spans="1:35">
      <c r="A23" s="89" t="s">
        <v>1728</v>
      </c>
      <c r="B23" s="43" t="s">
        <v>1134</v>
      </c>
      <c r="C23" s="43" t="s">
        <v>1135</v>
      </c>
      <c r="D23" s="44" t="s">
        <v>2977</v>
      </c>
      <c r="E23" s="42">
        <v>4</v>
      </c>
      <c r="F23" s="45" t="s">
        <v>999</v>
      </c>
      <c r="G23" s="45" t="s">
        <v>1090</v>
      </c>
      <c r="H23" s="42" t="s">
        <v>1133</v>
      </c>
      <c r="I23" s="42">
        <v>1</v>
      </c>
      <c r="J23" s="42"/>
      <c r="K23" s="115">
        <v>0</v>
      </c>
      <c r="L23" s="46" t="s">
        <v>873</v>
      </c>
      <c r="M23" s="42" t="s">
        <v>880</v>
      </c>
      <c r="N23" s="42" t="s">
        <v>1066</v>
      </c>
      <c r="O23" s="46"/>
      <c r="P23" s="47">
        <v>34228</v>
      </c>
      <c r="Q23" s="47"/>
      <c r="R23" s="47">
        <v>41362</v>
      </c>
      <c r="S23" s="46"/>
      <c r="T23" s="105"/>
      <c r="U23" s="43" t="s">
        <v>1787</v>
      </c>
      <c r="V23" s="43" t="s">
        <v>1788</v>
      </c>
      <c r="W23" s="43" t="s">
        <v>4490</v>
      </c>
      <c r="X23" s="43" t="s">
        <v>4488</v>
      </c>
      <c r="Y23" s="43">
        <v>32.407119948524496</v>
      </c>
      <c r="Z23" s="43">
        <v>-86.256366956708092</v>
      </c>
      <c r="AA23" s="48">
        <v>0</v>
      </c>
      <c r="AB23" s="45">
        <v>0</v>
      </c>
      <c r="AC23" s="45">
        <v>4</v>
      </c>
      <c r="AD23" s="48">
        <v>0</v>
      </c>
      <c r="AE23" s="45">
        <v>0</v>
      </c>
      <c r="AF23" s="45">
        <v>4</v>
      </c>
      <c r="AG23" s="48">
        <v>0</v>
      </c>
      <c r="AH23" s="45">
        <v>0</v>
      </c>
      <c r="AI23" s="45">
        <v>3</v>
      </c>
    </row>
    <row r="24" spans="1:35">
      <c r="A24" s="89" t="s">
        <v>1658</v>
      </c>
      <c r="B24" s="43" t="s">
        <v>2954</v>
      </c>
      <c r="C24" s="43" t="s">
        <v>1001</v>
      </c>
      <c r="D24" s="44" t="s">
        <v>2977</v>
      </c>
      <c r="E24" s="42">
        <v>10</v>
      </c>
      <c r="F24" s="45" t="s">
        <v>900</v>
      </c>
      <c r="G24" s="45" t="s">
        <v>1139</v>
      </c>
      <c r="H24" s="42" t="s">
        <v>1138</v>
      </c>
      <c r="I24" s="42">
        <v>1</v>
      </c>
      <c r="J24" s="42"/>
      <c r="K24" s="115">
        <v>0</v>
      </c>
      <c r="L24" s="46" t="s">
        <v>873</v>
      </c>
      <c r="M24" s="42" t="s">
        <v>880</v>
      </c>
      <c r="N24" s="42" t="s">
        <v>1066</v>
      </c>
      <c r="O24" s="46"/>
      <c r="P24" s="47">
        <v>36109</v>
      </c>
      <c r="Q24" s="47"/>
      <c r="R24" s="47">
        <v>41272</v>
      </c>
      <c r="S24" s="46"/>
      <c r="T24" s="105"/>
      <c r="U24" s="43" t="s">
        <v>4024</v>
      </c>
      <c r="V24" s="43" t="s">
        <v>4025</v>
      </c>
      <c r="W24" s="43" t="s">
        <v>4490</v>
      </c>
      <c r="X24" s="43" t="s">
        <v>4488</v>
      </c>
      <c r="Y24" s="43">
        <v>61.205861000795601</v>
      </c>
      <c r="Z24" s="43">
        <v>-149.824602</v>
      </c>
      <c r="AA24" s="48">
        <v>0</v>
      </c>
      <c r="AB24" s="45">
        <v>0</v>
      </c>
      <c r="AC24" s="45">
        <v>3</v>
      </c>
      <c r="AD24" s="48">
        <v>0</v>
      </c>
      <c r="AE24" s="45">
        <v>0</v>
      </c>
      <c r="AF24" s="45">
        <v>4</v>
      </c>
      <c r="AG24" s="48">
        <v>0</v>
      </c>
      <c r="AH24" s="45">
        <v>0</v>
      </c>
      <c r="AI24" s="45">
        <v>4</v>
      </c>
    </row>
    <row r="25" spans="1:35">
      <c r="A25" s="89" t="s">
        <v>1658</v>
      </c>
      <c r="B25" s="43" t="s">
        <v>2954</v>
      </c>
      <c r="C25" s="43" t="s">
        <v>1001</v>
      </c>
      <c r="D25" s="44" t="s">
        <v>2977</v>
      </c>
      <c r="E25" s="42">
        <v>10</v>
      </c>
      <c r="F25" s="45" t="s">
        <v>900</v>
      </c>
      <c r="G25" s="45" t="s">
        <v>1139</v>
      </c>
      <c r="H25" s="42" t="s">
        <v>1138</v>
      </c>
      <c r="I25" s="42">
        <v>3</v>
      </c>
      <c r="J25" s="42"/>
      <c r="K25" s="116">
        <v>0</v>
      </c>
      <c r="L25" s="46" t="s">
        <v>880</v>
      </c>
      <c r="M25" s="42" t="s">
        <v>880</v>
      </c>
      <c r="N25" s="42" t="s">
        <v>913</v>
      </c>
      <c r="O25" s="46"/>
      <c r="P25" s="47">
        <v>39814</v>
      </c>
      <c r="Q25" s="47"/>
      <c r="R25" s="47">
        <v>41274</v>
      </c>
      <c r="S25" s="46"/>
      <c r="T25" s="105"/>
      <c r="U25" s="43" t="s">
        <v>4024</v>
      </c>
      <c r="V25" s="43" t="s">
        <v>4025</v>
      </c>
      <c r="W25" s="43" t="s">
        <v>4490</v>
      </c>
      <c r="X25" s="43" t="s">
        <v>4488</v>
      </c>
      <c r="Y25" s="43">
        <v>61.205861000795601</v>
      </c>
      <c r="Z25" s="43">
        <v>-149.824602</v>
      </c>
      <c r="AA25" s="48">
        <v>0</v>
      </c>
      <c r="AB25" s="45">
        <v>0</v>
      </c>
      <c r="AC25" s="45">
        <v>4</v>
      </c>
      <c r="AD25" s="48">
        <v>0</v>
      </c>
      <c r="AE25" s="45">
        <v>0</v>
      </c>
      <c r="AF25" s="45">
        <v>4</v>
      </c>
      <c r="AG25" s="48">
        <v>0</v>
      </c>
      <c r="AH25" s="45">
        <v>0</v>
      </c>
      <c r="AI25" s="45">
        <v>4</v>
      </c>
    </row>
    <row r="26" spans="1:35">
      <c r="A26" s="89" t="s">
        <v>1658</v>
      </c>
      <c r="B26" s="43" t="s">
        <v>2954</v>
      </c>
      <c r="C26" s="43" t="s">
        <v>1001</v>
      </c>
      <c r="D26" s="44" t="s">
        <v>2977</v>
      </c>
      <c r="E26" s="42">
        <v>10</v>
      </c>
      <c r="F26" s="45" t="s">
        <v>900</v>
      </c>
      <c r="G26" s="45" t="s">
        <v>1139</v>
      </c>
      <c r="H26" s="42" t="s">
        <v>1141</v>
      </c>
      <c r="I26" s="42">
        <v>1</v>
      </c>
      <c r="J26" s="42"/>
      <c r="K26" s="115">
        <v>0.8</v>
      </c>
      <c r="L26" s="46" t="s">
        <v>873</v>
      </c>
      <c r="M26" s="42" t="s">
        <v>880</v>
      </c>
      <c r="N26" s="42" t="s">
        <v>1066</v>
      </c>
      <c r="O26" s="46"/>
      <c r="P26" s="47">
        <v>35350</v>
      </c>
      <c r="Q26" s="47">
        <v>40359</v>
      </c>
      <c r="R26" s="47">
        <v>40354</v>
      </c>
      <c r="S26" s="46"/>
      <c r="T26" s="105"/>
      <c r="U26" s="43" t="s">
        <v>1789</v>
      </c>
      <c r="V26" s="43" t="s">
        <v>1790</v>
      </c>
      <c r="W26" s="43" t="s">
        <v>4489</v>
      </c>
      <c r="X26" s="43" t="s">
        <v>4538</v>
      </c>
      <c r="Y26" s="43">
        <v>61.181083000796001</v>
      </c>
      <c r="Z26" s="43">
        <v>-149.81738899999999</v>
      </c>
      <c r="AA26" s="48">
        <v>2.3000000000000003</v>
      </c>
      <c r="AB26" s="45">
        <v>1</v>
      </c>
      <c r="AC26" s="45">
        <v>2</v>
      </c>
      <c r="AD26" s="48"/>
      <c r="AE26" s="45"/>
      <c r="AF26" s="45"/>
      <c r="AG26" s="48"/>
      <c r="AH26" s="45"/>
      <c r="AI26" s="45"/>
    </row>
    <row r="27" spans="1:35">
      <c r="A27" s="89" t="s">
        <v>1658</v>
      </c>
      <c r="B27" s="43" t="s">
        <v>2954</v>
      </c>
      <c r="C27" s="43" t="s">
        <v>1001</v>
      </c>
      <c r="D27" s="44" t="s">
        <v>2977</v>
      </c>
      <c r="E27" s="42">
        <v>10</v>
      </c>
      <c r="F27" s="45" t="s">
        <v>900</v>
      </c>
      <c r="G27" s="45" t="s">
        <v>1139</v>
      </c>
      <c r="H27" s="42" t="s">
        <v>1141</v>
      </c>
      <c r="I27" s="42">
        <v>2</v>
      </c>
      <c r="J27" s="42"/>
      <c r="K27" s="115">
        <v>0</v>
      </c>
      <c r="L27" s="46" t="s">
        <v>873</v>
      </c>
      <c r="M27" s="42" t="s">
        <v>873</v>
      </c>
      <c r="N27" s="42" t="s">
        <v>1066</v>
      </c>
      <c r="O27" s="46"/>
      <c r="P27" s="47">
        <v>35350</v>
      </c>
      <c r="Q27" s="47">
        <v>40939</v>
      </c>
      <c r="R27" s="47">
        <v>40936</v>
      </c>
      <c r="S27" s="46"/>
      <c r="T27" s="105"/>
      <c r="U27" s="43" t="s">
        <v>1789</v>
      </c>
      <c r="V27" s="43" t="s">
        <v>1790</v>
      </c>
      <c r="W27" s="43" t="s">
        <v>4489</v>
      </c>
      <c r="X27" s="43" t="s">
        <v>4491</v>
      </c>
      <c r="Y27" s="43">
        <v>61.181083000796001</v>
      </c>
      <c r="Z27" s="43">
        <v>-149.81738899999999</v>
      </c>
      <c r="AA27" s="48">
        <v>0</v>
      </c>
      <c r="AB27" s="45">
        <v>0</v>
      </c>
      <c r="AC27" s="45">
        <v>4</v>
      </c>
      <c r="AD27" s="48">
        <v>0</v>
      </c>
      <c r="AE27" s="45">
        <v>0</v>
      </c>
      <c r="AF27" s="45">
        <v>4</v>
      </c>
      <c r="AG27" s="48">
        <v>0</v>
      </c>
      <c r="AH27" s="45">
        <v>0</v>
      </c>
      <c r="AI27" s="45">
        <v>0</v>
      </c>
    </row>
    <row r="28" spans="1:35">
      <c r="A28" s="89" t="s">
        <v>1658</v>
      </c>
      <c r="B28" s="43" t="s">
        <v>2954</v>
      </c>
      <c r="C28" s="43" t="s">
        <v>1001</v>
      </c>
      <c r="D28" s="44" t="s">
        <v>2977</v>
      </c>
      <c r="E28" s="42">
        <v>10</v>
      </c>
      <c r="F28" s="45" t="s">
        <v>900</v>
      </c>
      <c r="G28" s="45" t="s">
        <v>1139</v>
      </c>
      <c r="H28" s="42" t="s">
        <v>1141</v>
      </c>
      <c r="I28" s="42">
        <v>3</v>
      </c>
      <c r="J28" s="42"/>
      <c r="K28" s="115">
        <v>0</v>
      </c>
      <c r="L28" s="46" t="s">
        <v>873</v>
      </c>
      <c r="M28" s="42" t="s">
        <v>880</v>
      </c>
      <c r="N28" s="42" t="s">
        <v>913</v>
      </c>
      <c r="O28" s="46"/>
      <c r="P28" s="47">
        <v>40360</v>
      </c>
      <c r="Q28" s="47"/>
      <c r="R28" s="47">
        <v>41274</v>
      </c>
      <c r="S28" s="46"/>
      <c r="T28" s="105"/>
      <c r="U28" s="43" t="s">
        <v>1789</v>
      </c>
      <c r="V28" s="43" t="s">
        <v>1790</v>
      </c>
      <c r="W28" s="43" t="s">
        <v>4489</v>
      </c>
      <c r="X28" s="43" t="s">
        <v>4491</v>
      </c>
      <c r="Y28" s="43">
        <v>61.181083000796001</v>
      </c>
      <c r="Z28" s="43">
        <v>-149.81738899999999</v>
      </c>
      <c r="AA28" s="48">
        <v>0</v>
      </c>
      <c r="AB28" s="45">
        <v>0</v>
      </c>
      <c r="AC28" s="45">
        <v>2</v>
      </c>
      <c r="AD28" s="48">
        <v>0</v>
      </c>
      <c r="AE28" s="45">
        <v>0</v>
      </c>
      <c r="AF28" s="45">
        <v>4</v>
      </c>
      <c r="AG28" s="48">
        <v>0</v>
      </c>
      <c r="AH28" s="45">
        <v>0</v>
      </c>
      <c r="AI28" s="45">
        <v>4</v>
      </c>
    </row>
    <row r="29" spans="1:35">
      <c r="A29" s="89" t="s">
        <v>1658</v>
      </c>
      <c r="B29" s="43" t="s">
        <v>2954</v>
      </c>
      <c r="C29" s="43" t="s">
        <v>1001</v>
      </c>
      <c r="D29" s="44" t="s">
        <v>2977</v>
      </c>
      <c r="E29" s="42">
        <v>10</v>
      </c>
      <c r="F29" s="45" t="s">
        <v>900</v>
      </c>
      <c r="G29" s="45" t="s">
        <v>1139</v>
      </c>
      <c r="H29" s="42" t="s">
        <v>1523</v>
      </c>
      <c r="I29" s="42">
        <v>3</v>
      </c>
      <c r="J29" s="42"/>
      <c r="K29" s="116">
        <v>0.3</v>
      </c>
      <c r="L29" s="46" t="s">
        <v>880</v>
      </c>
      <c r="M29" s="46" t="s">
        <v>880</v>
      </c>
      <c r="N29" s="42" t="s">
        <v>913</v>
      </c>
      <c r="O29" s="46"/>
      <c r="P29" s="47">
        <v>39814</v>
      </c>
      <c r="Q29" s="47">
        <v>41274</v>
      </c>
      <c r="R29" s="47">
        <v>41274</v>
      </c>
      <c r="S29" s="46"/>
      <c r="T29" s="105"/>
      <c r="U29" s="43" t="s">
        <v>1791</v>
      </c>
      <c r="V29" s="43" t="s">
        <v>1792</v>
      </c>
      <c r="W29" s="43" t="s">
        <v>4489</v>
      </c>
      <c r="X29" s="43" t="s">
        <v>4488</v>
      </c>
      <c r="Y29" s="43">
        <v>61.215027000795395</v>
      </c>
      <c r="Z29" s="43">
        <v>-149.903111</v>
      </c>
      <c r="AA29" s="48">
        <v>1</v>
      </c>
      <c r="AB29" s="45">
        <v>1</v>
      </c>
      <c r="AC29" s="45">
        <v>4</v>
      </c>
      <c r="AD29" s="48">
        <v>0</v>
      </c>
      <c r="AE29" s="45">
        <v>0</v>
      </c>
      <c r="AF29" s="45">
        <v>4</v>
      </c>
      <c r="AG29" s="48">
        <v>0</v>
      </c>
      <c r="AH29" s="45">
        <v>0</v>
      </c>
      <c r="AI29" s="45">
        <v>4</v>
      </c>
    </row>
    <row r="30" spans="1:35">
      <c r="A30" s="89" t="s">
        <v>1658</v>
      </c>
      <c r="B30" s="43" t="s">
        <v>2954</v>
      </c>
      <c r="C30" s="43" t="s">
        <v>1001</v>
      </c>
      <c r="D30" s="43" t="s">
        <v>1659</v>
      </c>
      <c r="E30" s="42">
        <v>10</v>
      </c>
      <c r="F30" s="45" t="s">
        <v>900</v>
      </c>
      <c r="G30" s="45" t="s">
        <v>1139</v>
      </c>
      <c r="H30" s="42" t="s">
        <v>899</v>
      </c>
      <c r="I30" s="42">
        <v>1</v>
      </c>
      <c r="J30" s="42"/>
      <c r="K30" s="115">
        <v>0</v>
      </c>
      <c r="L30" s="46" t="s">
        <v>873</v>
      </c>
      <c r="M30" s="46" t="s">
        <v>880</v>
      </c>
      <c r="N30" s="42" t="s">
        <v>1066</v>
      </c>
      <c r="O30" s="46"/>
      <c r="P30" s="47">
        <v>32051</v>
      </c>
      <c r="Q30" s="47">
        <v>40939</v>
      </c>
      <c r="R30" s="47">
        <v>40936</v>
      </c>
      <c r="S30" s="46"/>
      <c r="T30" s="105"/>
      <c r="U30" s="43" t="s">
        <v>4026</v>
      </c>
      <c r="V30" s="43" t="s">
        <v>4027</v>
      </c>
      <c r="W30" s="43" t="s">
        <v>4490</v>
      </c>
      <c r="X30" s="43" t="s">
        <v>4538</v>
      </c>
      <c r="Y30" s="43">
        <v>61.326700000793394</v>
      </c>
      <c r="Z30" s="43">
        <v>-149.56970699999999</v>
      </c>
      <c r="AA30" s="48">
        <v>0</v>
      </c>
      <c r="AB30" s="45">
        <v>0</v>
      </c>
      <c r="AC30" s="45">
        <v>4</v>
      </c>
      <c r="AD30" s="48">
        <v>0</v>
      </c>
      <c r="AE30" s="45">
        <v>0</v>
      </c>
      <c r="AF30" s="45">
        <v>4</v>
      </c>
      <c r="AG30" s="48">
        <v>0</v>
      </c>
      <c r="AH30" s="45">
        <v>0</v>
      </c>
      <c r="AI30" s="45">
        <v>0</v>
      </c>
    </row>
    <row r="31" spans="1:35">
      <c r="A31" s="89" t="s">
        <v>1658</v>
      </c>
      <c r="B31" s="43" t="s">
        <v>2954</v>
      </c>
      <c r="C31" s="43" t="s">
        <v>1001</v>
      </c>
      <c r="D31" s="43" t="s">
        <v>1659</v>
      </c>
      <c r="E31" s="42">
        <v>10</v>
      </c>
      <c r="F31" s="45" t="s">
        <v>900</v>
      </c>
      <c r="G31" s="45" t="s">
        <v>1139</v>
      </c>
      <c r="H31" s="42" t="s">
        <v>899</v>
      </c>
      <c r="I31" s="42">
        <v>3</v>
      </c>
      <c r="J31" s="42"/>
      <c r="K31" s="115">
        <v>0.5</v>
      </c>
      <c r="L31" s="46" t="s">
        <v>873</v>
      </c>
      <c r="M31" s="46" t="s">
        <v>880</v>
      </c>
      <c r="N31" s="42" t="s">
        <v>913</v>
      </c>
      <c r="O31" s="46"/>
      <c r="P31" s="47">
        <v>39814</v>
      </c>
      <c r="Q31" s="47"/>
      <c r="R31" s="47">
        <v>41274</v>
      </c>
      <c r="S31" s="46"/>
      <c r="T31" s="105"/>
      <c r="U31" s="43" t="s">
        <v>4026</v>
      </c>
      <c r="V31" s="43" t="s">
        <v>4027</v>
      </c>
      <c r="W31" s="43" t="s">
        <v>4490</v>
      </c>
      <c r="X31" s="43" t="s">
        <v>4488</v>
      </c>
      <c r="Y31" s="43">
        <v>61.326700000793394</v>
      </c>
      <c r="Z31" s="43">
        <v>-149.56970699999999</v>
      </c>
      <c r="AA31" s="48">
        <v>1.4000000000000001</v>
      </c>
      <c r="AB31" s="45">
        <v>1</v>
      </c>
      <c r="AC31" s="45">
        <v>3</v>
      </c>
      <c r="AD31" s="48">
        <v>0</v>
      </c>
      <c r="AE31" s="45">
        <v>0</v>
      </c>
      <c r="AF31" s="45">
        <v>4</v>
      </c>
      <c r="AG31" s="48">
        <v>0</v>
      </c>
      <c r="AH31" s="45">
        <v>0</v>
      </c>
      <c r="AI31" s="45">
        <v>4</v>
      </c>
    </row>
    <row r="32" spans="1:35">
      <c r="A32" s="89" t="s">
        <v>1658</v>
      </c>
      <c r="B32" s="43" t="s">
        <v>4029</v>
      </c>
      <c r="C32" s="43" t="s">
        <v>4030</v>
      </c>
      <c r="D32" s="44" t="s">
        <v>2977</v>
      </c>
      <c r="E32" s="42">
        <v>10</v>
      </c>
      <c r="F32" s="45" t="s">
        <v>900</v>
      </c>
      <c r="G32" s="45" t="s">
        <v>4453</v>
      </c>
      <c r="H32" s="42" t="s">
        <v>4028</v>
      </c>
      <c r="I32" s="42">
        <v>1</v>
      </c>
      <c r="J32" s="42"/>
      <c r="K32" s="115">
        <v>0</v>
      </c>
      <c r="L32" s="46" t="s">
        <v>873</v>
      </c>
      <c r="M32" s="42" t="s">
        <v>880</v>
      </c>
      <c r="N32" s="42" t="s">
        <v>910</v>
      </c>
      <c r="O32" s="46"/>
      <c r="P32" s="47">
        <v>41223</v>
      </c>
      <c r="Q32" s="47"/>
      <c r="R32" s="47">
        <v>41272</v>
      </c>
      <c r="S32" s="46"/>
      <c r="T32" s="105"/>
      <c r="U32" s="43" t="s">
        <v>4031</v>
      </c>
      <c r="V32" s="43" t="s">
        <v>4020</v>
      </c>
      <c r="W32" s="43" t="s">
        <v>4489</v>
      </c>
      <c r="X32" s="43" t="s">
        <v>4488</v>
      </c>
      <c r="Y32" s="43">
        <v>64.845690000725</v>
      </c>
      <c r="Z32" s="43">
        <v>-147.72741299999998</v>
      </c>
      <c r="AA32" s="48"/>
      <c r="AB32" s="45"/>
      <c r="AC32" s="45"/>
      <c r="AD32" s="48"/>
      <c r="AE32" s="45"/>
      <c r="AF32" s="45"/>
      <c r="AG32" s="48">
        <v>0</v>
      </c>
      <c r="AH32" s="45">
        <v>0</v>
      </c>
      <c r="AI32" s="45">
        <v>0</v>
      </c>
    </row>
    <row r="33" spans="1:35">
      <c r="A33" s="89" t="s">
        <v>1658</v>
      </c>
      <c r="B33" s="43" t="s">
        <v>4029</v>
      </c>
      <c r="C33" s="43" t="s">
        <v>4030</v>
      </c>
      <c r="D33" s="44" t="s">
        <v>2977</v>
      </c>
      <c r="E33" s="42">
        <v>10</v>
      </c>
      <c r="F33" s="45" t="s">
        <v>900</v>
      </c>
      <c r="G33" s="45" t="s">
        <v>4453</v>
      </c>
      <c r="H33" s="42" t="s">
        <v>4028</v>
      </c>
      <c r="I33" s="42">
        <v>3</v>
      </c>
      <c r="J33" s="42"/>
      <c r="K33" s="115">
        <v>0</v>
      </c>
      <c r="L33" s="46" t="s">
        <v>873</v>
      </c>
      <c r="M33" s="42" t="s">
        <v>880</v>
      </c>
      <c r="N33" s="42" t="s">
        <v>913</v>
      </c>
      <c r="O33" s="46"/>
      <c r="P33" s="47">
        <v>40589</v>
      </c>
      <c r="Q33" s="47"/>
      <c r="R33" s="47">
        <v>41274</v>
      </c>
      <c r="S33" s="46"/>
      <c r="T33" s="105"/>
      <c r="U33" s="43" t="s">
        <v>4031</v>
      </c>
      <c r="V33" s="43" t="s">
        <v>4020</v>
      </c>
      <c r="W33" s="43" t="s">
        <v>4489</v>
      </c>
      <c r="X33" s="43" t="s">
        <v>4488</v>
      </c>
      <c r="Y33" s="43">
        <v>64.845690000725</v>
      </c>
      <c r="Z33" s="43">
        <v>-147.72741299999998</v>
      </c>
      <c r="AA33" s="48"/>
      <c r="AB33" s="45"/>
      <c r="AC33" s="45"/>
      <c r="AD33" s="48">
        <v>0</v>
      </c>
      <c r="AE33" s="45">
        <v>0</v>
      </c>
      <c r="AF33" s="45">
        <v>3</v>
      </c>
      <c r="AG33" s="48">
        <v>0</v>
      </c>
      <c r="AH33" s="45">
        <v>0</v>
      </c>
      <c r="AI33" s="45">
        <v>4</v>
      </c>
    </row>
    <row r="34" spans="1:35">
      <c r="A34" s="89" t="s">
        <v>1658</v>
      </c>
      <c r="B34" s="43" t="s">
        <v>2955</v>
      </c>
      <c r="C34" s="43" t="s">
        <v>1143</v>
      </c>
      <c r="D34" s="43" t="s">
        <v>1143</v>
      </c>
      <c r="E34" s="42">
        <v>10</v>
      </c>
      <c r="F34" s="45" t="s">
        <v>900</v>
      </c>
      <c r="G34" s="45" t="s">
        <v>1142</v>
      </c>
      <c r="H34" s="42" t="s">
        <v>926</v>
      </c>
      <c r="I34" s="42">
        <v>1</v>
      </c>
      <c r="J34" s="42"/>
      <c r="K34" s="116">
        <v>0</v>
      </c>
      <c r="L34" s="46" t="s">
        <v>880</v>
      </c>
      <c r="M34" s="42" t="s">
        <v>880</v>
      </c>
      <c r="N34" s="42" t="s">
        <v>2306</v>
      </c>
      <c r="O34" s="46"/>
      <c r="P34" s="47">
        <v>31413</v>
      </c>
      <c r="Q34" s="47"/>
      <c r="R34" s="47">
        <v>41272</v>
      </c>
      <c r="S34" s="46"/>
      <c r="T34" s="105"/>
      <c r="U34" s="43" t="s">
        <v>4032</v>
      </c>
      <c r="V34" s="43" t="s">
        <v>4033</v>
      </c>
      <c r="W34" s="43" t="s">
        <v>4490</v>
      </c>
      <c r="X34" s="43" t="s">
        <v>4488</v>
      </c>
      <c r="Y34" s="43">
        <v>58.388497124207596</v>
      </c>
      <c r="Z34" s="43">
        <v>-134.56723651676</v>
      </c>
      <c r="AA34" s="48">
        <v>0</v>
      </c>
      <c r="AB34" s="45">
        <v>0</v>
      </c>
      <c r="AC34" s="45">
        <v>4</v>
      </c>
      <c r="AD34" s="48">
        <v>0</v>
      </c>
      <c r="AE34" s="45">
        <v>0</v>
      </c>
      <c r="AF34" s="45">
        <v>4</v>
      </c>
      <c r="AG34" s="48">
        <v>0</v>
      </c>
      <c r="AH34" s="45">
        <v>0</v>
      </c>
      <c r="AI34" s="45">
        <v>4</v>
      </c>
    </row>
    <row r="35" spans="1:35">
      <c r="A35" s="89" t="s">
        <v>1658</v>
      </c>
      <c r="B35" s="43" t="s">
        <v>2955</v>
      </c>
      <c r="C35" s="43" t="s">
        <v>1143</v>
      </c>
      <c r="D35" s="43" t="s">
        <v>1143</v>
      </c>
      <c r="E35" s="42">
        <v>10</v>
      </c>
      <c r="F35" s="45" t="s">
        <v>900</v>
      </c>
      <c r="G35" s="45" t="s">
        <v>1142</v>
      </c>
      <c r="H35" s="42" t="s">
        <v>926</v>
      </c>
      <c r="I35" s="42">
        <v>2</v>
      </c>
      <c r="J35" s="42"/>
      <c r="K35" s="115">
        <v>0</v>
      </c>
      <c r="L35" s="46" t="s">
        <v>880</v>
      </c>
      <c r="M35" s="42" t="s">
        <v>873</v>
      </c>
      <c r="N35" s="42" t="s">
        <v>2306</v>
      </c>
      <c r="O35" s="46"/>
      <c r="P35" s="47">
        <v>31413</v>
      </c>
      <c r="Q35" s="47"/>
      <c r="R35" s="47">
        <v>41272</v>
      </c>
      <c r="S35" s="46"/>
      <c r="T35" s="105"/>
      <c r="U35" s="43" t="s">
        <v>4032</v>
      </c>
      <c r="V35" s="43" t="s">
        <v>4033</v>
      </c>
      <c r="W35" s="43" t="s">
        <v>4490</v>
      </c>
      <c r="X35" s="44"/>
      <c r="Y35" s="43">
        <v>58.388497124207596</v>
      </c>
      <c r="Z35" s="43">
        <v>-134.56723651676</v>
      </c>
      <c r="AA35" s="48">
        <v>0</v>
      </c>
      <c r="AB35" s="45">
        <v>0</v>
      </c>
      <c r="AC35" s="45">
        <v>4</v>
      </c>
      <c r="AD35" s="48">
        <v>0</v>
      </c>
      <c r="AE35" s="45">
        <v>0</v>
      </c>
      <c r="AF35" s="45">
        <v>4</v>
      </c>
      <c r="AG35" s="48">
        <v>0</v>
      </c>
      <c r="AH35" s="45">
        <v>0</v>
      </c>
      <c r="AI35" s="45">
        <v>4</v>
      </c>
    </row>
    <row r="36" spans="1:35">
      <c r="A36" s="89" t="s">
        <v>1658</v>
      </c>
      <c r="B36" s="43" t="s">
        <v>2956</v>
      </c>
      <c r="C36" s="44" t="s">
        <v>1001</v>
      </c>
      <c r="D36" s="44" t="s">
        <v>2977</v>
      </c>
      <c r="E36" s="42">
        <v>10</v>
      </c>
      <c r="F36" s="45" t="s">
        <v>900</v>
      </c>
      <c r="G36" s="45" t="s">
        <v>1003</v>
      </c>
      <c r="H36" s="42" t="s">
        <v>1002</v>
      </c>
      <c r="I36" s="42">
        <v>1</v>
      </c>
      <c r="J36" s="42"/>
      <c r="K36" s="115">
        <v>0</v>
      </c>
      <c r="L36" s="46" t="s">
        <v>873</v>
      </c>
      <c r="M36" s="46" t="s">
        <v>880</v>
      </c>
      <c r="N36" s="42" t="s">
        <v>4036</v>
      </c>
      <c r="O36" s="46"/>
      <c r="P36" s="47">
        <v>35896</v>
      </c>
      <c r="Q36" s="47"/>
      <c r="R36" s="47">
        <v>41272</v>
      </c>
      <c r="S36" s="46"/>
      <c r="T36" s="105"/>
      <c r="U36" s="43" t="s">
        <v>4037</v>
      </c>
      <c r="V36" s="43" t="s">
        <v>4038</v>
      </c>
      <c r="W36" s="43" t="s">
        <v>4492</v>
      </c>
      <c r="X36" s="44" t="s">
        <v>4539</v>
      </c>
      <c r="Y36" s="43">
        <v>61.534163000789697</v>
      </c>
      <c r="Z36" s="43">
        <v>-149.031655</v>
      </c>
      <c r="AA36" s="48">
        <v>0</v>
      </c>
      <c r="AB36" s="45">
        <v>0</v>
      </c>
      <c r="AC36" s="45">
        <v>4</v>
      </c>
      <c r="AD36" s="48">
        <v>0</v>
      </c>
      <c r="AE36" s="45">
        <v>0</v>
      </c>
      <c r="AF36" s="45">
        <v>3</v>
      </c>
      <c r="AG36" s="48">
        <v>0</v>
      </c>
      <c r="AH36" s="45">
        <v>0</v>
      </c>
      <c r="AI36" s="45">
        <v>2</v>
      </c>
    </row>
    <row r="37" spans="1:35">
      <c r="A37" s="89" t="s">
        <v>1658</v>
      </c>
      <c r="B37" s="43" t="s">
        <v>2956</v>
      </c>
      <c r="C37" s="43" t="s">
        <v>1001</v>
      </c>
      <c r="D37" s="44" t="s">
        <v>2977</v>
      </c>
      <c r="E37" s="42">
        <v>10</v>
      </c>
      <c r="F37" s="45" t="s">
        <v>900</v>
      </c>
      <c r="G37" s="45" t="s">
        <v>1003</v>
      </c>
      <c r="H37" s="42" t="s">
        <v>1793</v>
      </c>
      <c r="I37" s="42">
        <v>3</v>
      </c>
      <c r="J37" s="42"/>
      <c r="K37" s="115">
        <v>0.70000000000000007</v>
      </c>
      <c r="L37" s="46" t="s">
        <v>873</v>
      </c>
      <c r="M37" s="42" t="s">
        <v>880</v>
      </c>
      <c r="N37" s="50" t="s">
        <v>913</v>
      </c>
      <c r="O37" s="46"/>
      <c r="P37" s="47">
        <v>40544</v>
      </c>
      <c r="Q37" s="47"/>
      <c r="R37" s="47">
        <v>41333</v>
      </c>
      <c r="S37" s="46"/>
      <c r="T37" s="105"/>
      <c r="U37" s="43" t="s">
        <v>1794</v>
      </c>
      <c r="V37" s="43" t="s">
        <v>1795</v>
      </c>
      <c r="W37" s="43" t="s">
        <v>4490</v>
      </c>
      <c r="X37" s="43"/>
      <c r="Y37" s="43">
        <v>61.598897648633695</v>
      </c>
      <c r="Z37" s="43">
        <v>-149.106219556887</v>
      </c>
      <c r="AA37" s="48"/>
      <c r="AB37" s="45"/>
      <c r="AC37" s="45"/>
      <c r="AD37" s="48">
        <v>2.1</v>
      </c>
      <c r="AE37" s="45">
        <v>2</v>
      </c>
      <c r="AF37" s="45">
        <v>4</v>
      </c>
      <c r="AG37" s="48">
        <v>0</v>
      </c>
      <c r="AH37" s="45">
        <v>0</v>
      </c>
      <c r="AI37" s="45">
        <v>4</v>
      </c>
    </row>
    <row r="38" spans="1:35">
      <c r="A38" s="89" t="s">
        <v>1658</v>
      </c>
      <c r="B38" s="43" t="s">
        <v>2956</v>
      </c>
      <c r="C38" s="43" t="s">
        <v>1001</v>
      </c>
      <c r="D38" s="44" t="s">
        <v>2977</v>
      </c>
      <c r="E38" s="42">
        <v>10</v>
      </c>
      <c r="F38" s="45" t="s">
        <v>900</v>
      </c>
      <c r="G38" s="45" t="s">
        <v>1003</v>
      </c>
      <c r="H38" s="42" t="s">
        <v>4039</v>
      </c>
      <c r="I38" s="42">
        <v>3</v>
      </c>
      <c r="J38" s="42"/>
      <c r="K38" s="115">
        <v>0</v>
      </c>
      <c r="L38" s="46" t="s">
        <v>873</v>
      </c>
      <c r="M38" s="42" t="s">
        <v>880</v>
      </c>
      <c r="N38" s="42" t="s">
        <v>913</v>
      </c>
      <c r="O38" s="46"/>
      <c r="P38" s="47">
        <v>39722</v>
      </c>
      <c r="Q38" s="47"/>
      <c r="R38" s="47">
        <v>41333</v>
      </c>
      <c r="S38" s="46"/>
      <c r="T38" s="105"/>
      <c r="U38" s="43" t="s">
        <v>4040</v>
      </c>
      <c r="V38" s="43" t="s">
        <v>4041</v>
      </c>
      <c r="W38" s="43" t="s">
        <v>4490</v>
      </c>
      <c r="X38" s="43" t="s">
        <v>4488</v>
      </c>
      <c r="Y38" s="43">
        <v>61.598795943195896</v>
      </c>
      <c r="Z38" s="43">
        <v>-149.45525497024101</v>
      </c>
      <c r="AA38" s="48"/>
      <c r="AB38" s="45"/>
      <c r="AC38" s="45"/>
      <c r="AD38" s="48"/>
      <c r="AE38" s="45"/>
      <c r="AF38" s="45"/>
      <c r="AG38" s="48">
        <v>0</v>
      </c>
      <c r="AH38" s="45">
        <v>0</v>
      </c>
      <c r="AI38" s="45">
        <v>4</v>
      </c>
    </row>
    <row r="39" spans="1:35">
      <c r="A39" s="89" t="s">
        <v>1635</v>
      </c>
      <c r="B39" s="43" t="s">
        <v>1145</v>
      </c>
      <c r="C39" s="43"/>
      <c r="D39" s="44" t="s">
        <v>2977</v>
      </c>
      <c r="E39" s="42">
        <v>9</v>
      </c>
      <c r="F39" s="45" t="s">
        <v>872</v>
      </c>
      <c r="G39" s="45" t="s">
        <v>1100</v>
      </c>
      <c r="H39" s="42" t="s">
        <v>1526</v>
      </c>
      <c r="I39" s="42">
        <v>1</v>
      </c>
      <c r="J39" s="42"/>
      <c r="K39" s="116">
        <v>0</v>
      </c>
      <c r="L39" s="46" t="s">
        <v>880</v>
      </c>
      <c r="M39" s="46" t="s">
        <v>880</v>
      </c>
      <c r="N39" s="42" t="s">
        <v>1352</v>
      </c>
      <c r="O39" s="46"/>
      <c r="P39" s="47">
        <v>39814</v>
      </c>
      <c r="Q39" s="47"/>
      <c r="R39" s="47">
        <v>41364</v>
      </c>
      <c r="S39" s="46"/>
      <c r="T39" s="105"/>
      <c r="U39" s="43" t="s">
        <v>1796</v>
      </c>
      <c r="V39" s="43"/>
      <c r="W39" s="43" t="s">
        <v>4492</v>
      </c>
      <c r="X39" s="44"/>
      <c r="Y39" s="43">
        <v>34.073389999999996</v>
      </c>
      <c r="Z39" s="43">
        <v>-109.85800999999999</v>
      </c>
      <c r="AA39" s="48">
        <v>0</v>
      </c>
      <c r="AB39" s="45">
        <v>0</v>
      </c>
      <c r="AC39" s="45">
        <v>4</v>
      </c>
      <c r="AD39" s="48">
        <v>0</v>
      </c>
      <c r="AE39" s="45">
        <v>0</v>
      </c>
      <c r="AF39" s="45">
        <v>4</v>
      </c>
      <c r="AG39" s="48">
        <v>0</v>
      </c>
      <c r="AH39" s="45">
        <v>0</v>
      </c>
      <c r="AI39" s="45">
        <v>4</v>
      </c>
    </row>
    <row r="40" spans="1:35">
      <c r="A40" s="89" t="s">
        <v>1635</v>
      </c>
      <c r="B40" s="43" t="s">
        <v>1146</v>
      </c>
      <c r="C40" s="44" t="s">
        <v>1147</v>
      </c>
      <c r="D40" s="44" t="s">
        <v>4511</v>
      </c>
      <c r="E40" s="42">
        <v>9</v>
      </c>
      <c r="F40" s="45" t="s">
        <v>872</v>
      </c>
      <c r="G40" s="45" t="s">
        <v>1048</v>
      </c>
      <c r="H40" s="42" t="s">
        <v>952</v>
      </c>
      <c r="I40" s="42">
        <v>1</v>
      </c>
      <c r="J40" s="42"/>
      <c r="K40" s="115">
        <v>0</v>
      </c>
      <c r="L40" s="46" t="s">
        <v>873</v>
      </c>
      <c r="M40" s="46" t="s">
        <v>880</v>
      </c>
      <c r="N40" s="42" t="s">
        <v>910</v>
      </c>
      <c r="O40" s="46"/>
      <c r="P40" s="47">
        <v>31747</v>
      </c>
      <c r="Q40" s="47">
        <v>41090</v>
      </c>
      <c r="R40" s="47">
        <v>41086</v>
      </c>
      <c r="S40" s="46"/>
      <c r="T40" s="105"/>
      <c r="U40" s="43" t="s">
        <v>1797</v>
      </c>
      <c r="V40" s="44" t="s">
        <v>1798</v>
      </c>
      <c r="W40" s="43" t="s">
        <v>4492</v>
      </c>
      <c r="X40" s="44"/>
      <c r="Y40" s="43">
        <v>31.3658</v>
      </c>
      <c r="Z40" s="43">
        <v>-109.73094999999999</v>
      </c>
      <c r="AA40" s="48">
        <v>0</v>
      </c>
      <c r="AB40" s="45">
        <v>0</v>
      </c>
      <c r="AC40" s="45">
        <v>4</v>
      </c>
      <c r="AD40" s="48">
        <v>0</v>
      </c>
      <c r="AE40" s="45">
        <v>0</v>
      </c>
      <c r="AF40" s="45">
        <v>4</v>
      </c>
      <c r="AG40" s="48">
        <v>0</v>
      </c>
      <c r="AH40" s="45">
        <v>0</v>
      </c>
      <c r="AI40" s="45">
        <v>2</v>
      </c>
    </row>
    <row r="41" spans="1:35">
      <c r="A41" s="89" t="s">
        <v>1635</v>
      </c>
      <c r="B41" s="43" t="s">
        <v>1146</v>
      </c>
      <c r="C41" s="43" t="s">
        <v>1147</v>
      </c>
      <c r="D41" s="43" t="s">
        <v>4511</v>
      </c>
      <c r="E41" s="42">
        <v>9</v>
      </c>
      <c r="F41" s="45" t="s">
        <v>872</v>
      </c>
      <c r="G41" s="45" t="s">
        <v>1048</v>
      </c>
      <c r="H41" s="42" t="s">
        <v>952</v>
      </c>
      <c r="I41" s="42">
        <v>2</v>
      </c>
      <c r="J41" s="42"/>
      <c r="K41" s="115">
        <v>0</v>
      </c>
      <c r="L41" s="46" t="s">
        <v>873</v>
      </c>
      <c r="M41" s="42" t="s">
        <v>873</v>
      </c>
      <c r="N41" s="42" t="s">
        <v>910</v>
      </c>
      <c r="O41" s="46"/>
      <c r="P41" s="47">
        <v>31107</v>
      </c>
      <c r="Q41" s="47">
        <v>40908</v>
      </c>
      <c r="R41" s="47">
        <v>40906</v>
      </c>
      <c r="S41" s="46"/>
      <c r="T41" s="105"/>
      <c r="U41" s="43" t="s">
        <v>1797</v>
      </c>
      <c r="V41" s="43" t="s">
        <v>1798</v>
      </c>
      <c r="W41" s="43" t="s">
        <v>4492</v>
      </c>
      <c r="X41" s="44"/>
      <c r="Y41" s="43">
        <v>31.3658</v>
      </c>
      <c r="Z41" s="43">
        <v>-109.73094999999999</v>
      </c>
      <c r="AA41" s="48">
        <v>0</v>
      </c>
      <c r="AB41" s="45">
        <v>0</v>
      </c>
      <c r="AC41" s="45">
        <v>4</v>
      </c>
      <c r="AD41" s="48">
        <v>0</v>
      </c>
      <c r="AE41" s="45">
        <v>0</v>
      </c>
      <c r="AF41" s="45">
        <v>4</v>
      </c>
      <c r="AG41" s="48"/>
      <c r="AH41" s="45"/>
      <c r="AI41" s="45"/>
    </row>
    <row r="42" spans="1:35">
      <c r="A42" s="89" t="s">
        <v>1635</v>
      </c>
      <c r="B42" s="43" t="s">
        <v>1146</v>
      </c>
      <c r="C42" s="43" t="s">
        <v>1147</v>
      </c>
      <c r="D42" s="44" t="s">
        <v>4511</v>
      </c>
      <c r="E42" s="42">
        <v>9</v>
      </c>
      <c r="F42" s="45" t="s">
        <v>872</v>
      </c>
      <c r="G42" s="45" t="s">
        <v>1048</v>
      </c>
      <c r="H42" s="42" t="s">
        <v>952</v>
      </c>
      <c r="I42" s="42">
        <v>3</v>
      </c>
      <c r="J42" s="42"/>
      <c r="K42" s="115">
        <v>0.3</v>
      </c>
      <c r="L42" s="46" t="s">
        <v>873</v>
      </c>
      <c r="M42" s="46" t="s">
        <v>880</v>
      </c>
      <c r="N42" s="42" t="s">
        <v>1352</v>
      </c>
      <c r="O42" s="46"/>
      <c r="P42" s="47">
        <v>40909</v>
      </c>
      <c r="Q42" s="47"/>
      <c r="R42" s="47">
        <v>41274</v>
      </c>
      <c r="S42" s="46"/>
      <c r="T42" s="105"/>
      <c r="U42" s="43" t="s">
        <v>1797</v>
      </c>
      <c r="V42" s="43" t="s">
        <v>1798</v>
      </c>
      <c r="W42" s="43" t="s">
        <v>4492</v>
      </c>
      <c r="X42" s="43" t="s">
        <v>4488</v>
      </c>
      <c r="Y42" s="43">
        <v>31.3658</v>
      </c>
      <c r="Z42" s="43">
        <v>-109.73094999999999</v>
      </c>
      <c r="AA42" s="48"/>
      <c r="AB42" s="45"/>
      <c r="AC42" s="45"/>
      <c r="AD42" s="48"/>
      <c r="AE42" s="45"/>
      <c r="AF42" s="45"/>
      <c r="AG42" s="48">
        <v>1</v>
      </c>
      <c r="AH42" s="45">
        <v>1</v>
      </c>
      <c r="AI42" s="45">
        <v>2</v>
      </c>
    </row>
    <row r="43" spans="1:35">
      <c r="A43" s="89" t="s">
        <v>1635</v>
      </c>
      <c r="B43" s="43" t="s">
        <v>1146</v>
      </c>
      <c r="C43" s="43" t="s">
        <v>1147</v>
      </c>
      <c r="D43" s="43" t="s">
        <v>4511</v>
      </c>
      <c r="E43" s="42">
        <v>9</v>
      </c>
      <c r="F43" s="45" t="s">
        <v>872</v>
      </c>
      <c r="G43" s="45" t="s">
        <v>1048</v>
      </c>
      <c r="H43" s="42" t="s">
        <v>1148</v>
      </c>
      <c r="I43" s="42">
        <v>1</v>
      </c>
      <c r="J43" s="42"/>
      <c r="K43" s="115">
        <v>0</v>
      </c>
      <c r="L43" s="46" t="s">
        <v>873</v>
      </c>
      <c r="M43" s="42" t="s">
        <v>880</v>
      </c>
      <c r="N43" s="42" t="s">
        <v>910</v>
      </c>
      <c r="O43" s="46"/>
      <c r="P43" s="47">
        <v>36040</v>
      </c>
      <c r="Q43" s="47"/>
      <c r="R43" s="47">
        <v>41272</v>
      </c>
      <c r="S43" s="46"/>
      <c r="T43" s="105"/>
      <c r="U43" s="43" t="s">
        <v>1799</v>
      </c>
      <c r="V43" s="43" t="s">
        <v>1800</v>
      </c>
      <c r="W43" s="43" t="s">
        <v>4489</v>
      </c>
      <c r="X43" s="44" t="s">
        <v>4488</v>
      </c>
      <c r="Y43" s="43">
        <v>31.3492</v>
      </c>
      <c r="Z43" s="43">
        <v>-109.539683</v>
      </c>
      <c r="AA43" s="48">
        <v>0</v>
      </c>
      <c r="AB43" s="45">
        <v>0</v>
      </c>
      <c r="AC43" s="45">
        <v>3</v>
      </c>
      <c r="AD43" s="48">
        <v>0</v>
      </c>
      <c r="AE43" s="45">
        <v>0</v>
      </c>
      <c r="AF43" s="45">
        <v>3</v>
      </c>
      <c r="AG43" s="48">
        <v>0</v>
      </c>
      <c r="AH43" s="45">
        <v>0</v>
      </c>
      <c r="AI43" s="45">
        <v>3</v>
      </c>
    </row>
    <row r="44" spans="1:35">
      <c r="A44" s="89" t="s">
        <v>1635</v>
      </c>
      <c r="B44" s="43" t="s">
        <v>1150</v>
      </c>
      <c r="C44" s="43" t="s">
        <v>1151</v>
      </c>
      <c r="D44" s="100" t="s">
        <v>2977</v>
      </c>
      <c r="E44" s="42">
        <v>9</v>
      </c>
      <c r="F44" s="45" t="s">
        <v>872</v>
      </c>
      <c r="G44" s="45" t="s">
        <v>1103</v>
      </c>
      <c r="H44" s="42" t="s">
        <v>1149</v>
      </c>
      <c r="I44" s="42">
        <v>1</v>
      </c>
      <c r="J44" s="42"/>
      <c r="K44" s="116">
        <v>0</v>
      </c>
      <c r="L44" s="46" t="s">
        <v>880</v>
      </c>
      <c r="M44" s="46" t="s">
        <v>880</v>
      </c>
      <c r="N44" s="42" t="s">
        <v>910</v>
      </c>
      <c r="O44" s="46"/>
      <c r="P44" s="47">
        <v>35367</v>
      </c>
      <c r="Q44" s="47"/>
      <c r="R44" s="47">
        <v>41272</v>
      </c>
      <c r="S44" s="46"/>
      <c r="T44" s="105"/>
      <c r="U44" s="43" t="s">
        <v>1801</v>
      </c>
      <c r="V44" s="43" t="s">
        <v>1802</v>
      </c>
      <c r="W44" s="43" t="s">
        <v>4490</v>
      </c>
      <c r="X44" s="43" t="s">
        <v>4488</v>
      </c>
      <c r="Y44" s="43">
        <v>35.206111</v>
      </c>
      <c r="Z44" s="43">
        <v>-111.652777</v>
      </c>
      <c r="AA44" s="48">
        <v>0</v>
      </c>
      <c r="AB44" s="45">
        <v>0</v>
      </c>
      <c r="AC44" s="45">
        <v>4</v>
      </c>
      <c r="AD44" s="48">
        <v>0</v>
      </c>
      <c r="AE44" s="45">
        <v>0</v>
      </c>
      <c r="AF44" s="45">
        <v>4</v>
      </c>
      <c r="AG44" s="48">
        <v>0</v>
      </c>
      <c r="AH44" s="45">
        <v>0</v>
      </c>
      <c r="AI44" s="45">
        <v>4</v>
      </c>
    </row>
    <row r="45" spans="1:35">
      <c r="A45" s="89" t="s">
        <v>1635</v>
      </c>
      <c r="B45" s="43" t="s">
        <v>1150</v>
      </c>
      <c r="C45" s="43" t="s">
        <v>1151</v>
      </c>
      <c r="D45" s="100" t="s">
        <v>2977</v>
      </c>
      <c r="E45" s="42">
        <v>9</v>
      </c>
      <c r="F45" s="45" t="s">
        <v>872</v>
      </c>
      <c r="G45" s="45" t="s">
        <v>1103</v>
      </c>
      <c r="H45" s="42" t="s">
        <v>1527</v>
      </c>
      <c r="I45" s="42">
        <v>1</v>
      </c>
      <c r="J45" s="42"/>
      <c r="K45" s="115">
        <v>0</v>
      </c>
      <c r="L45" s="46" t="s">
        <v>873</v>
      </c>
      <c r="M45" s="46" t="s">
        <v>880</v>
      </c>
      <c r="N45" s="42" t="s">
        <v>1352</v>
      </c>
      <c r="O45" s="46"/>
      <c r="P45" s="47">
        <v>38838</v>
      </c>
      <c r="Q45" s="47"/>
      <c r="R45" s="47">
        <v>41179</v>
      </c>
      <c r="S45" s="46"/>
      <c r="T45" s="105"/>
      <c r="U45" s="43" t="s">
        <v>1803</v>
      </c>
      <c r="V45" s="43"/>
      <c r="W45" s="43" t="s">
        <v>4492</v>
      </c>
      <c r="X45" s="43"/>
      <c r="Y45" s="43">
        <v>36.125018222577701</v>
      </c>
      <c r="Z45" s="43">
        <v>-111.23472655798101</v>
      </c>
      <c r="AA45" s="48">
        <v>0</v>
      </c>
      <c r="AB45" s="45">
        <v>0</v>
      </c>
      <c r="AC45" s="45">
        <v>2</v>
      </c>
      <c r="AD45" s="48">
        <v>0</v>
      </c>
      <c r="AE45" s="45">
        <v>0</v>
      </c>
      <c r="AF45" s="45">
        <v>3</v>
      </c>
      <c r="AG45" s="48">
        <v>0</v>
      </c>
      <c r="AH45" s="45">
        <v>0</v>
      </c>
      <c r="AI45" s="45">
        <v>2</v>
      </c>
    </row>
    <row r="46" spans="1:35">
      <c r="A46" s="89" t="s">
        <v>1635</v>
      </c>
      <c r="B46" s="43" t="s">
        <v>1153</v>
      </c>
      <c r="C46" s="43" t="s">
        <v>1154</v>
      </c>
      <c r="D46" s="44" t="s">
        <v>1154</v>
      </c>
      <c r="E46" s="42">
        <v>9</v>
      </c>
      <c r="F46" s="45" t="s">
        <v>872</v>
      </c>
      <c r="G46" s="45" t="s">
        <v>1152</v>
      </c>
      <c r="H46" s="42" t="s">
        <v>953</v>
      </c>
      <c r="I46" s="42">
        <v>1</v>
      </c>
      <c r="J46" s="42"/>
      <c r="K46" s="116">
        <v>0</v>
      </c>
      <c r="L46" s="46" t="s">
        <v>880</v>
      </c>
      <c r="M46" s="46" t="s">
        <v>880</v>
      </c>
      <c r="N46" s="42" t="s">
        <v>910</v>
      </c>
      <c r="O46" s="46"/>
      <c r="P46" s="47">
        <v>33389</v>
      </c>
      <c r="Q46" s="47"/>
      <c r="R46" s="47">
        <v>41272</v>
      </c>
      <c r="S46" s="46"/>
      <c r="T46" s="105"/>
      <c r="U46" s="43" t="s">
        <v>1804</v>
      </c>
      <c r="V46" s="43" t="s">
        <v>1805</v>
      </c>
      <c r="W46" s="43" t="s">
        <v>4489</v>
      </c>
      <c r="X46" s="43" t="s">
        <v>4488</v>
      </c>
      <c r="Y46" s="43">
        <v>34.229340000000001</v>
      </c>
      <c r="Z46" s="43">
        <v>-111.32942</v>
      </c>
      <c r="AA46" s="48">
        <v>0</v>
      </c>
      <c r="AB46" s="45">
        <v>0</v>
      </c>
      <c r="AC46" s="45">
        <v>4</v>
      </c>
      <c r="AD46" s="48">
        <v>0</v>
      </c>
      <c r="AE46" s="45">
        <v>0</v>
      </c>
      <c r="AF46" s="45">
        <v>4</v>
      </c>
      <c r="AG46" s="48">
        <v>0</v>
      </c>
      <c r="AH46" s="45">
        <v>0</v>
      </c>
      <c r="AI46" s="45">
        <v>4</v>
      </c>
    </row>
    <row r="47" spans="1:35">
      <c r="A47" s="89" t="s">
        <v>1635</v>
      </c>
      <c r="B47" s="43" t="s">
        <v>1153</v>
      </c>
      <c r="C47" s="43" t="s">
        <v>1154</v>
      </c>
      <c r="D47" s="44" t="s">
        <v>1154</v>
      </c>
      <c r="E47" s="42">
        <v>9</v>
      </c>
      <c r="F47" s="45" t="s">
        <v>872</v>
      </c>
      <c r="G47" s="45" t="s">
        <v>1152</v>
      </c>
      <c r="H47" s="42" t="s">
        <v>953</v>
      </c>
      <c r="I47" s="42">
        <v>2</v>
      </c>
      <c r="J47" s="42"/>
      <c r="K47" s="115">
        <v>0</v>
      </c>
      <c r="L47" s="46" t="s">
        <v>880</v>
      </c>
      <c r="M47" s="46" t="s">
        <v>873</v>
      </c>
      <c r="N47" s="42" t="s">
        <v>910</v>
      </c>
      <c r="O47" s="46"/>
      <c r="P47" s="47">
        <v>39995</v>
      </c>
      <c r="Q47" s="47"/>
      <c r="R47" s="47">
        <v>41272</v>
      </c>
      <c r="S47" s="46"/>
      <c r="T47" s="105"/>
      <c r="U47" s="43" t="s">
        <v>1804</v>
      </c>
      <c r="V47" s="44" t="s">
        <v>1805</v>
      </c>
      <c r="W47" s="43" t="s">
        <v>4489</v>
      </c>
      <c r="X47" s="44" t="s">
        <v>4488</v>
      </c>
      <c r="Y47" s="43">
        <v>34.229340000000001</v>
      </c>
      <c r="Z47" s="43">
        <v>-111.32942</v>
      </c>
      <c r="AA47" s="48">
        <v>0</v>
      </c>
      <c r="AB47" s="45">
        <v>0</v>
      </c>
      <c r="AC47" s="45">
        <v>4</v>
      </c>
      <c r="AD47" s="48">
        <v>0</v>
      </c>
      <c r="AE47" s="45">
        <v>0</v>
      </c>
      <c r="AF47" s="45">
        <v>4</v>
      </c>
      <c r="AG47" s="48">
        <v>0</v>
      </c>
      <c r="AH47" s="45">
        <v>0</v>
      </c>
      <c r="AI47" s="45">
        <v>4</v>
      </c>
    </row>
    <row r="48" spans="1:35">
      <c r="A48" s="89" t="s">
        <v>1635</v>
      </c>
      <c r="B48" s="43" t="s">
        <v>1153</v>
      </c>
      <c r="C48" s="43" t="s">
        <v>1154</v>
      </c>
      <c r="D48" s="43" t="s">
        <v>4042</v>
      </c>
      <c r="E48" s="42">
        <v>9</v>
      </c>
      <c r="F48" s="45" t="s">
        <v>872</v>
      </c>
      <c r="G48" s="45" t="s">
        <v>1152</v>
      </c>
      <c r="H48" s="42" t="s">
        <v>1806</v>
      </c>
      <c r="I48" s="42">
        <v>1</v>
      </c>
      <c r="J48" s="42"/>
      <c r="K48" s="115">
        <v>0</v>
      </c>
      <c r="L48" s="46" t="s">
        <v>873</v>
      </c>
      <c r="M48" s="42" t="s">
        <v>880</v>
      </c>
      <c r="N48" s="42" t="s">
        <v>68</v>
      </c>
      <c r="O48" s="46" t="s">
        <v>1807</v>
      </c>
      <c r="P48" s="47">
        <v>37622</v>
      </c>
      <c r="Q48" s="47"/>
      <c r="R48" s="47">
        <v>41272</v>
      </c>
      <c r="S48" s="46"/>
      <c r="T48" s="105"/>
      <c r="U48" s="43" t="s">
        <v>1808</v>
      </c>
      <c r="V48" s="43" t="s">
        <v>1809</v>
      </c>
      <c r="W48" s="43" t="s">
        <v>4492</v>
      </c>
      <c r="X48" s="43" t="s">
        <v>4488</v>
      </c>
      <c r="Y48" s="43">
        <v>33.399135000000001</v>
      </c>
      <c r="Z48" s="43">
        <v>-110.858896</v>
      </c>
      <c r="AA48" s="48">
        <v>0</v>
      </c>
      <c r="AB48" s="45">
        <v>0</v>
      </c>
      <c r="AC48" s="45">
        <v>4</v>
      </c>
      <c r="AD48" s="48">
        <v>0</v>
      </c>
      <c r="AE48" s="45">
        <v>0</v>
      </c>
      <c r="AF48" s="45">
        <v>4</v>
      </c>
      <c r="AG48" s="48">
        <v>0</v>
      </c>
      <c r="AH48" s="45">
        <v>0</v>
      </c>
      <c r="AI48" s="45">
        <v>4</v>
      </c>
    </row>
    <row r="49" spans="1:35">
      <c r="A49" s="89" t="s">
        <v>1635</v>
      </c>
      <c r="B49" s="43" t="s">
        <v>1153</v>
      </c>
      <c r="C49" s="43" t="s">
        <v>1154</v>
      </c>
      <c r="D49" s="43" t="s">
        <v>4043</v>
      </c>
      <c r="E49" s="42">
        <v>9</v>
      </c>
      <c r="F49" s="45" t="s">
        <v>872</v>
      </c>
      <c r="G49" s="45" t="s">
        <v>1152</v>
      </c>
      <c r="H49" s="42" t="s">
        <v>924</v>
      </c>
      <c r="I49" s="42">
        <v>3</v>
      </c>
      <c r="J49" s="42"/>
      <c r="K49" s="116">
        <v>1</v>
      </c>
      <c r="L49" s="46" t="s">
        <v>880</v>
      </c>
      <c r="M49" s="42" t="s">
        <v>880</v>
      </c>
      <c r="N49" s="42" t="s">
        <v>1352</v>
      </c>
      <c r="O49" s="46"/>
      <c r="P49" s="47">
        <v>38708</v>
      </c>
      <c r="Q49" s="47"/>
      <c r="R49" s="47">
        <v>41274</v>
      </c>
      <c r="S49" s="46"/>
      <c r="T49" s="105"/>
      <c r="U49" s="43" t="s">
        <v>1810</v>
      </c>
      <c r="V49" s="43" t="s">
        <v>1811</v>
      </c>
      <c r="W49" s="43" t="s">
        <v>4489</v>
      </c>
      <c r="X49" s="43" t="s">
        <v>4488</v>
      </c>
      <c r="Y49" s="43">
        <v>33.006178999999996</v>
      </c>
      <c r="Z49" s="43">
        <v>-110.785797</v>
      </c>
      <c r="AA49" s="48">
        <v>0</v>
      </c>
      <c r="AB49" s="45">
        <v>0</v>
      </c>
      <c r="AC49" s="45">
        <v>4</v>
      </c>
      <c r="AD49" s="48">
        <v>2</v>
      </c>
      <c r="AE49" s="45">
        <v>2</v>
      </c>
      <c r="AF49" s="45">
        <v>4</v>
      </c>
      <c r="AG49" s="48">
        <v>1</v>
      </c>
      <c r="AH49" s="45">
        <v>1</v>
      </c>
      <c r="AI49" s="45">
        <v>4</v>
      </c>
    </row>
    <row r="50" spans="1:35">
      <c r="A50" s="89" t="s">
        <v>1635</v>
      </c>
      <c r="B50" s="43" t="s">
        <v>1153</v>
      </c>
      <c r="C50" s="43" t="s">
        <v>1154</v>
      </c>
      <c r="D50" s="43" t="s">
        <v>4042</v>
      </c>
      <c r="E50" s="42">
        <v>9</v>
      </c>
      <c r="F50" s="45" t="s">
        <v>872</v>
      </c>
      <c r="G50" s="45" t="s">
        <v>1152</v>
      </c>
      <c r="H50" s="42" t="s">
        <v>1812</v>
      </c>
      <c r="I50" s="42">
        <v>1</v>
      </c>
      <c r="J50" s="42"/>
      <c r="K50" s="115">
        <v>0</v>
      </c>
      <c r="L50" s="46" t="s">
        <v>873</v>
      </c>
      <c r="M50" s="42" t="s">
        <v>880</v>
      </c>
      <c r="N50" s="42" t="s">
        <v>68</v>
      </c>
      <c r="O50" s="46" t="s">
        <v>1807</v>
      </c>
      <c r="P50" s="47">
        <v>37622</v>
      </c>
      <c r="Q50" s="47"/>
      <c r="R50" s="47">
        <v>41272</v>
      </c>
      <c r="S50" s="46"/>
      <c r="T50" s="105"/>
      <c r="U50" s="43" t="s">
        <v>1813</v>
      </c>
      <c r="V50" s="43" t="s">
        <v>1814</v>
      </c>
      <c r="W50" s="43" t="s">
        <v>4492</v>
      </c>
      <c r="X50" s="43" t="s">
        <v>4488</v>
      </c>
      <c r="Y50" s="43">
        <v>33.4190167</v>
      </c>
      <c r="Z50" s="43">
        <v>-110.82966999999999</v>
      </c>
      <c r="AA50" s="48">
        <v>0</v>
      </c>
      <c r="AB50" s="45">
        <v>0</v>
      </c>
      <c r="AC50" s="45">
        <v>4</v>
      </c>
      <c r="AD50" s="48">
        <v>0</v>
      </c>
      <c r="AE50" s="45">
        <v>0</v>
      </c>
      <c r="AF50" s="45">
        <v>4</v>
      </c>
      <c r="AG50" s="48">
        <v>0</v>
      </c>
      <c r="AH50" s="45">
        <v>0</v>
      </c>
      <c r="AI50" s="45">
        <v>4</v>
      </c>
    </row>
    <row r="51" spans="1:35">
      <c r="A51" s="89" t="s">
        <v>1635</v>
      </c>
      <c r="B51" s="43" t="s">
        <v>1153</v>
      </c>
      <c r="C51" s="43" t="s">
        <v>1154</v>
      </c>
      <c r="D51" s="43" t="s">
        <v>4042</v>
      </c>
      <c r="E51" s="42">
        <v>9</v>
      </c>
      <c r="F51" s="45" t="s">
        <v>872</v>
      </c>
      <c r="G51" s="45" t="s">
        <v>1152</v>
      </c>
      <c r="H51" s="42" t="s">
        <v>1812</v>
      </c>
      <c r="I51" s="42">
        <v>2</v>
      </c>
      <c r="J51" s="42"/>
      <c r="K51" s="115">
        <v>0</v>
      </c>
      <c r="L51" s="46" t="s">
        <v>873</v>
      </c>
      <c r="M51" s="42" t="s">
        <v>873</v>
      </c>
      <c r="N51" s="42" t="s">
        <v>68</v>
      </c>
      <c r="O51" s="42" t="s">
        <v>1807</v>
      </c>
      <c r="P51" s="47">
        <v>37622</v>
      </c>
      <c r="Q51" s="47"/>
      <c r="R51" s="47">
        <v>41272</v>
      </c>
      <c r="S51" s="46"/>
      <c r="T51" s="105"/>
      <c r="U51" s="43" t="s">
        <v>1813</v>
      </c>
      <c r="V51" s="43" t="s">
        <v>1814</v>
      </c>
      <c r="W51" s="43" t="s">
        <v>4492</v>
      </c>
      <c r="X51" s="43" t="s">
        <v>4488</v>
      </c>
      <c r="Y51" s="43">
        <v>33.4190167</v>
      </c>
      <c r="Z51" s="43">
        <v>-110.82966999999999</v>
      </c>
      <c r="AA51" s="48">
        <v>0</v>
      </c>
      <c r="AB51" s="45">
        <v>0</v>
      </c>
      <c r="AC51" s="45">
        <v>4</v>
      </c>
      <c r="AD51" s="48">
        <v>0</v>
      </c>
      <c r="AE51" s="45">
        <v>0</v>
      </c>
      <c r="AF51" s="45">
        <v>4</v>
      </c>
      <c r="AG51" s="48">
        <v>0</v>
      </c>
      <c r="AH51" s="45">
        <v>0</v>
      </c>
      <c r="AI51" s="45">
        <v>4</v>
      </c>
    </row>
    <row r="52" spans="1:35">
      <c r="A52" s="89" t="s">
        <v>1635</v>
      </c>
      <c r="B52" s="43" t="s">
        <v>1153</v>
      </c>
      <c r="C52" s="43" t="s">
        <v>1154</v>
      </c>
      <c r="D52" s="43" t="s">
        <v>4042</v>
      </c>
      <c r="E52" s="42">
        <v>9</v>
      </c>
      <c r="F52" s="45" t="s">
        <v>872</v>
      </c>
      <c r="G52" s="45" t="s">
        <v>1152</v>
      </c>
      <c r="H52" s="42" t="s">
        <v>1812</v>
      </c>
      <c r="I52" s="42">
        <v>3</v>
      </c>
      <c r="J52" s="42"/>
      <c r="K52" s="115">
        <v>0</v>
      </c>
      <c r="L52" s="46" t="s">
        <v>873</v>
      </c>
      <c r="M52" s="46" t="s">
        <v>880</v>
      </c>
      <c r="N52" s="42" t="s">
        <v>1352</v>
      </c>
      <c r="O52" s="42"/>
      <c r="P52" s="47">
        <v>41116</v>
      </c>
      <c r="Q52" s="47"/>
      <c r="R52" s="47">
        <v>41274</v>
      </c>
      <c r="S52" s="46"/>
      <c r="T52" s="105"/>
      <c r="U52" s="43" t="s">
        <v>1813</v>
      </c>
      <c r="V52" s="43" t="s">
        <v>1814</v>
      </c>
      <c r="W52" s="43" t="s">
        <v>4492</v>
      </c>
      <c r="X52" s="43" t="s">
        <v>4488</v>
      </c>
      <c r="Y52" s="43">
        <v>33.4190167</v>
      </c>
      <c r="Z52" s="43">
        <v>-110.82966999999999</v>
      </c>
      <c r="AA52" s="48"/>
      <c r="AB52" s="45"/>
      <c r="AC52" s="45"/>
      <c r="AD52" s="48"/>
      <c r="AE52" s="45"/>
      <c r="AF52" s="45"/>
      <c r="AG52" s="48">
        <v>0</v>
      </c>
      <c r="AH52" s="45">
        <v>0</v>
      </c>
      <c r="AI52" s="45">
        <v>1</v>
      </c>
    </row>
    <row r="53" spans="1:35">
      <c r="A53" s="89" t="s">
        <v>1635</v>
      </c>
      <c r="B53" s="43" t="s">
        <v>1004</v>
      </c>
      <c r="C53" s="43" t="s">
        <v>1005</v>
      </c>
      <c r="D53" s="43" t="s">
        <v>1630</v>
      </c>
      <c r="E53" s="42">
        <v>9</v>
      </c>
      <c r="F53" s="45" t="s">
        <v>872</v>
      </c>
      <c r="G53" s="45" t="s">
        <v>1007</v>
      </c>
      <c r="H53" s="42" t="s">
        <v>1156</v>
      </c>
      <c r="I53" s="42">
        <v>1</v>
      </c>
      <c r="J53" s="42"/>
      <c r="K53" s="116">
        <v>0.3</v>
      </c>
      <c r="L53" s="46" t="s">
        <v>880</v>
      </c>
      <c r="M53" s="42" t="s">
        <v>880</v>
      </c>
      <c r="N53" s="42" t="s">
        <v>1531</v>
      </c>
      <c r="O53" s="42"/>
      <c r="P53" s="47">
        <v>32174</v>
      </c>
      <c r="Q53" s="47"/>
      <c r="R53" s="47">
        <v>41333</v>
      </c>
      <c r="S53" s="46"/>
      <c r="T53" s="105"/>
      <c r="U53" s="43" t="s">
        <v>1815</v>
      </c>
      <c r="V53" s="43" t="s">
        <v>1816</v>
      </c>
      <c r="W53" s="43" t="s">
        <v>4490</v>
      </c>
      <c r="X53" s="43" t="s">
        <v>4488</v>
      </c>
      <c r="Y53" s="43">
        <v>33.4838500008686</v>
      </c>
      <c r="Z53" s="43">
        <v>-112.14257000000001</v>
      </c>
      <c r="AA53" s="48">
        <v>0</v>
      </c>
      <c r="AB53" s="45">
        <v>0</v>
      </c>
      <c r="AC53" s="45">
        <v>4</v>
      </c>
      <c r="AD53" s="48">
        <v>0</v>
      </c>
      <c r="AE53" s="45">
        <v>0</v>
      </c>
      <c r="AF53" s="45">
        <v>4</v>
      </c>
      <c r="AG53" s="48">
        <v>1</v>
      </c>
      <c r="AH53" s="45">
        <v>1</v>
      </c>
      <c r="AI53" s="45">
        <v>4</v>
      </c>
    </row>
    <row r="54" spans="1:35">
      <c r="A54" s="89" t="s">
        <v>1635</v>
      </c>
      <c r="B54" s="43" t="s">
        <v>1004</v>
      </c>
      <c r="C54" s="43" t="s">
        <v>1005</v>
      </c>
      <c r="D54" s="43" t="s">
        <v>1630</v>
      </c>
      <c r="E54" s="42">
        <v>9</v>
      </c>
      <c r="F54" s="45" t="s">
        <v>872</v>
      </c>
      <c r="G54" s="45" t="s">
        <v>1007</v>
      </c>
      <c r="H54" s="42" t="s">
        <v>1157</v>
      </c>
      <c r="I54" s="42">
        <v>1</v>
      </c>
      <c r="J54" s="42"/>
      <c r="K54" s="115">
        <v>0</v>
      </c>
      <c r="L54" s="46" t="s">
        <v>873</v>
      </c>
      <c r="M54" s="46" t="s">
        <v>880</v>
      </c>
      <c r="N54" s="42" t="s">
        <v>1634</v>
      </c>
      <c r="O54" s="46"/>
      <c r="P54" s="47">
        <v>32896</v>
      </c>
      <c r="Q54" s="47"/>
      <c r="R54" s="47">
        <v>41333</v>
      </c>
      <c r="S54" s="46"/>
      <c r="T54" s="105"/>
      <c r="U54" s="43" t="s">
        <v>1817</v>
      </c>
      <c r="V54" s="43" t="s">
        <v>1818</v>
      </c>
      <c r="W54" s="43" t="s">
        <v>4490</v>
      </c>
      <c r="X54" s="43" t="s">
        <v>4488</v>
      </c>
      <c r="Y54" s="43">
        <v>33.410450000867698</v>
      </c>
      <c r="Z54" s="43">
        <v>-111.86507</v>
      </c>
      <c r="AA54" s="48">
        <v>0</v>
      </c>
      <c r="AB54" s="45">
        <v>0</v>
      </c>
      <c r="AC54" s="45">
        <v>4</v>
      </c>
      <c r="AD54" s="48">
        <v>0</v>
      </c>
      <c r="AE54" s="45">
        <v>0</v>
      </c>
      <c r="AF54" s="45">
        <v>3</v>
      </c>
      <c r="AG54" s="48">
        <v>0</v>
      </c>
      <c r="AH54" s="45">
        <v>0</v>
      </c>
      <c r="AI54" s="45">
        <v>1</v>
      </c>
    </row>
    <row r="55" spans="1:35">
      <c r="A55" s="89" t="s">
        <v>1635</v>
      </c>
      <c r="B55" s="43" t="s">
        <v>1004</v>
      </c>
      <c r="C55" s="43" t="s">
        <v>1005</v>
      </c>
      <c r="D55" s="43" t="s">
        <v>1630</v>
      </c>
      <c r="E55" s="42">
        <v>9</v>
      </c>
      <c r="F55" s="45" t="s">
        <v>872</v>
      </c>
      <c r="G55" s="45" t="s">
        <v>1007</v>
      </c>
      <c r="H55" s="42" t="s">
        <v>1157</v>
      </c>
      <c r="I55" s="42">
        <v>2</v>
      </c>
      <c r="J55" s="42"/>
      <c r="K55" s="115">
        <v>0</v>
      </c>
      <c r="L55" s="46" t="s">
        <v>873</v>
      </c>
      <c r="M55" s="46" t="s">
        <v>880</v>
      </c>
      <c r="N55" s="42" t="s">
        <v>1352</v>
      </c>
      <c r="O55" s="46"/>
      <c r="P55" s="47">
        <v>41214</v>
      </c>
      <c r="Q55" s="47">
        <v>41274</v>
      </c>
      <c r="R55" s="47">
        <v>41274</v>
      </c>
      <c r="S55" s="46"/>
      <c r="T55" s="105"/>
      <c r="U55" s="43" t="s">
        <v>1817</v>
      </c>
      <c r="V55" s="43" t="s">
        <v>1818</v>
      </c>
      <c r="W55" s="43" t="s">
        <v>4490</v>
      </c>
      <c r="X55" s="43" t="s">
        <v>4488</v>
      </c>
      <c r="Y55" s="43">
        <v>33.410450000867698</v>
      </c>
      <c r="Z55" s="43">
        <v>-111.86507</v>
      </c>
      <c r="AA55" s="48"/>
      <c r="AB55" s="45"/>
      <c r="AC55" s="45"/>
      <c r="AD55" s="48"/>
      <c r="AE55" s="45"/>
      <c r="AF55" s="45"/>
      <c r="AG55" s="48">
        <v>0</v>
      </c>
      <c r="AH55" s="45">
        <v>0</v>
      </c>
      <c r="AI55" s="45">
        <v>0</v>
      </c>
    </row>
    <row r="56" spans="1:35">
      <c r="A56" s="89" t="s">
        <v>1635</v>
      </c>
      <c r="B56" s="43" t="s">
        <v>1004</v>
      </c>
      <c r="C56" s="43" t="s">
        <v>1005</v>
      </c>
      <c r="D56" s="43" t="s">
        <v>1630</v>
      </c>
      <c r="E56" s="42">
        <v>9</v>
      </c>
      <c r="F56" s="45" t="s">
        <v>872</v>
      </c>
      <c r="G56" s="45" t="s">
        <v>1007</v>
      </c>
      <c r="H56" s="42" t="s">
        <v>1158</v>
      </c>
      <c r="I56" s="42">
        <v>1</v>
      </c>
      <c r="J56" s="42"/>
      <c r="K56" s="116">
        <v>0</v>
      </c>
      <c r="L56" s="46" t="s">
        <v>880</v>
      </c>
      <c r="M56" s="46" t="s">
        <v>880</v>
      </c>
      <c r="N56" s="42" t="s">
        <v>4044</v>
      </c>
      <c r="O56" s="46"/>
      <c r="P56" s="47">
        <v>32878</v>
      </c>
      <c r="Q56" s="47"/>
      <c r="R56" s="47">
        <v>41333</v>
      </c>
      <c r="S56" s="46"/>
      <c r="T56" s="105"/>
      <c r="U56" s="43" t="s">
        <v>1819</v>
      </c>
      <c r="V56" s="43" t="s">
        <v>1820</v>
      </c>
      <c r="W56" s="43" t="s">
        <v>4490</v>
      </c>
      <c r="X56" s="43" t="s">
        <v>4488</v>
      </c>
      <c r="Y56" s="43">
        <v>33.560330000869598</v>
      </c>
      <c r="Z56" s="43">
        <v>-112.06626</v>
      </c>
      <c r="AA56" s="48">
        <v>0</v>
      </c>
      <c r="AB56" s="45">
        <v>0</v>
      </c>
      <c r="AC56" s="45">
        <v>4</v>
      </c>
      <c r="AD56" s="48">
        <v>0</v>
      </c>
      <c r="AE56" s="45">
        <v>0</v>
      </c>
      <c r="AF56" s="45">
        <v>4</v>
      </c>
      <c r="AG56" s="48">
        <v>0</v>
      </c>
      <c r="AH56" s="45">
        <v>0</v>
      </c>
      <c r="AI56" s="45">
        <v>4</v>
      </c>
    </row>
    <row r="57" spans="1:35">
      <c r="A57" s="89" t="s">
        <v>1635</v>
      </c>
      <c r="B57" s="43" t="s">
        <v>1004</v>
      </c>
      <c r="C57" s="43" t="s">
        <v>1005</v>
      </c>
      <c r="D57" s="43" t="s">
        <v>1630</v>
      </c>
      <c r="E57" s="42">
        <v>9</v>
      </c>
      <c r="F57" s="45" t="s">
        <v>872</v>
      </c>
      <c r="G57" s="45" t="s">
        <v>1007</v>
      </c>
      <c r="H57" s="42" t="s">
        <v>1158</v>
      </c>
      <c r="I57" s="42">
        <v>2</v>
      </c>
      <c r="J57" s="42"/>
      <c r="K57" s="115">
        <v>0</v>
      </c>
      <c r="L57" s="46" t="s">
        <v>873</v>
      </c>
      <c r="M57" s="46" t="s">
        <v>880</v>
      </c>
      <c r="N57" s="42" t="s">
        <v>913</v>
      </c>
      <c r="O57" s="46"/>
      <c r="P57" s="47">
        <v>40787</v>
      </c>
      <c r="Q57" s="47">
        <v>40908</v>
      </c>
      <c r="R57" s="47">
        <v>40908</v>
      </c>
      <c r="S57" s="46"/>
      <c r="T57" s="105"/>
      <c r="U57" s="43" t="s">
        <v>1819</v>
      </c>
      <c r="V57" s="43" t="s">
        <v>1820</v>
      </c>
      <c r="W57" s="43" t="s">
        <v>4490</v>
      </c>
      <c r="X57" s="43" t="s">
        <v>4488</v>
      </c>
      <c r="Y57" s="43">
        <v>33.560330000869598</v>
      </c>
      <c r="Z57" s="43">
        <v>-112.06626</v>
      </c>
      <c r="AA57" s="48"/>
      <c r="AB57" s="45"/>
      <c r="AC57" s="45"/>
      <c r="AD57" s="48">
        <v>0</v>
      </c>
      <c r="AE57" s="45">
        <v>0</v>
      </c>
      <c r="AF57" s="45">
        <v>1</v>
      </c>
      <c r="AG57" s="48"/>
      <c r="AH57" s="45"/>
      <c r="AI57" s="45"/>
    </row>
    <row r="58" spans="1:35">
      <c r="A58" s="89" t="s">
        <v>1635</v>
      </c>
      <c r="B58" s="43" t="s">
        <v>1004</v>
      </c>
      <c r="C58" s="43" t="s">
        <v>1005</v>
      </c>
      <c r="D58" s="43" t="s">
        <v>1630</v>
      </c>
      <c r="E58" s="42">
        <v>9</v>
      </c>
      <c r="F58" s="45" t="s">
        <v>872</v>
      </c>
      <c r="G58" s="45" t="s">
        <v>1007</v>
      </c>
      <c r="H58" s="42" t="s">
        <v>1159</v>
      </c>
      <c r="I58" s="42">
        <v>1</v>
      </c>
      <c r="J58" s="42"/>
      <c r="K58" s="116">
        <v>0</v>
      </c>
      <c r="L58" s="46" t="s">
        <v>880</v>
      </c>
      <c r="M58" s="46" t="s">
        <v>880</v>
      </c>
      <c r="N58" s="42" t="s">
        <v>1352</v>
      </c>
      <c r="O58" s="46"/>
      <c r="P58" s="47">
        <v>31959</v>
      </c>
      <c r="Q58" s="47"/>
      <c r="R58" s="47">
        <v>41333</v>
      </c>
      <c r="S58" s="46"/>
      <c r="T58" s="105"/>
      <c r="U58" s="43" t="s">
        <v>1821</v>
      </c>
      <c r="V58" s="43" t="s">
        <v>1822</v>
      </c>
      <c r="W58" s="43" t="s">
        <v>4492</v>
      </c>
      <c r="X58" s="43" t="s">
        <v>4488</v>
      </c>
      <c r="Y58" s="43">
        <v>33.574540000869796</v>
      </c>
      <c r="Z58" s="43">
        <v>-112.19195999999999</v>
      </c>
      <c r="AA58" s="48">
        <v>0</v>
      </c>
      <c r="AB58" s="45">
        <v>0</v>
      </c>
      <c r="AC58" s="45">
        <v>4</v>
      </c>
      <c r="AD58" s="48">
        <v>0</v>
      </c>
      <c r="AE58" s="45">
        <v>0</v>
      </c>
      <c r="AF58" s="45">
        <v>4</v>
      </c>
      <c r="AG58" s="48">
        <v>0</v>
      </c>
      <c r="AH58" s="45">
        <v>0</v>
      </c>
      <c r="AI58" s="45">
        <v>4</v>
      </c>
    </row>
    <row r="59" spans="1:35">
      <c r="A59" s="89" t="s">
        <v>1635</v>
      </c>
      <c r="B59" s="43" t="s">
        <v>1004</v>
      </c>
      <c r="C59" s="43" t="s">
        <v>1005</v>
      </c>
      <c r="D59" s="43" t="s">
        <v>1630</v>
      </c>
      <c r="E59" s="42">
        <v>9</v>
      </c>
      <c r="F59" s="45" t="s">
        <v>872</v>
      </c>
      <c r="G59" s="45" t="s">
        <v>1007</v>
      </c>
      <c r="H59" s="42" t="s">
        <v>1160</v>
      </c>
      <c r="I59" s="42">
        <v>4</v>
      </c>
      <c r="J59" s="42"/>
      <c r="K59" s="116">
        <v>0</v>
      </c>
      <c r="L59" s="46" t="s">
        <v>880</v>
      </c>
      <c r="M59" s="46" t="s">
        <v>880</v>
      </c>
      <c r="N59" s="42" t="s">
        <v>1352</v>
      </c>
      <c r="O59" s="46"/>
      <c r="P59" s="47">
        <v>34700</v>
      </c>
      <c r="Q59" s="47"/>
      <c r="R59" s="47">
        <v>41333</v>
      </c>
      <c r="S59" s="46"/>
      <c r="T59" s="105"/>
      <c r="U59" s="43" t="s">
        <v>1823</v>
      </c>
      <c r="V59" s="43" t="s">
        <v>1824</v>
      </c>
      <c r="W59" s="43" t="s">
        <v>4489</v>
      </c>
      <c r="X59" s="43" t="s">
        <v>4488</v>
      </c>
      <c r="Y59" s="43">
        <v>33.457930000868295</v>
      </c>
      <c r="Z59" s="43">
        <v>-112.04601</v>
      </c>
      <c r="AA59" s="48">
        <v>0</v>
      </c>
      <c r="AB59" s="45">
        <v>0</v>
      </c>
      <c r="AC59" s="45">
        <v>4</v>
      </c>
      <c r="AD59" s="48">
        <v>0</v>
      </c>
      <c r="AE59" s="45">
        <v>0</v>
      </c>
      <c r="AF59" s="45">
        <v>4</v>
      </c>
      <c r="AG59" s="48">
        <v>0</v>
      </c>
      <c r="AH59" s="45">
        <v>0</v>
      </c>
      <c r="AI59" s="45">
        <v>4</v>
      </c>
    </row>
    <row r="60" spans="1:35">
      <c r="A60" s="89" t="s">
        <v>1635</v>
      </c>
      <c r="B60" s="43" t="s">
        <v>1004</v>
      </c>
      <c r="C60" s="43" t="s">
        <v>1005</v>
      </c>
      <c r="D60" s="43" t="s">
        <v>1630</v>
      </c>
      <c r="E60" s="42">
        <v>9</v>
      </c>
      <c r="F60" s="45" t="s">
        <v>872</v>
      </c>
      <c r="G60" s="45" t="s">
        <v>1007</v>
      </c>
      <c r="H60" s="42" t="s">
        <v>1161</v>
      </c>
      <c r="I60" s="42">
        <v>1</v>
      </c>
      <c r="J60" s="42"/>
      <c r="K60" s="115">
        <v>0</v>
      </c>
      <c r="L60" s="46" t="s">
        <v>873</v>
      </c>
      <c r="M60" s="46" t="s">
        <v>880</v>
      </c>
      <c r="N60" s="42" t="s">
        <v>1634</v>
      </c>
      <c r="O60" s="46"/>
      <c r="P60" s="47">
        <v>31959</v>
      </c>
      <c r="Q60" s="47"/>
      <c r="R60" s="47">
        <v>41333</v>
      </c>
      <c r="S60" s="46"/>
      <c r="T60" s="105"/>
      <c r="U60" s="43" t="s">
        <v>1825</v>
      </c>
      <c r="V60" s="43" t="s">
        <v>1826</v>
      </c>
      <c r="W60" s="43" t="s">
        <v>4490</v>
      </c>
      <c r="X60" s="43" t="s">
        <v>4488</v>
      </c>
      <c r="Y60" s="43">
        <v>33.479680000868598</v>
      </c>
      <c r="Z60" s="43">
        <v>-111.91721</v>
      </c>
      <c r="AA60" s="48">
        <v>0</v>
      </c>
      <c r="AB60" s="45">
        <v>0</v>
      </c>
      <c r="AC60" s="45">
        <v>4</v>
      </c>
      <c r="AD60" s="48">
        <v>0</v>
      </c>
      <c r="AE60" s="45">
        <v>0</v>
      </c>
      <c r="AF60" s="45">
        <v>3</v>
      </c>
      <c r="AG60" s="48">
        <v>0</v>
      </c>
      <c r="AH60" s="45">
        <v>0</v>
      </c>
      <c r="AI60" s="45">
        <v>4</v>
      </c>
    </row>
    <row r="61" spans="1:35">
      <c r="A61" s="89" t="s">
        <v>1635</v>
      </c>
      <c r="B61" s="43" t="s">
        <v>1004</v>
      </c>
      <c r="C61" s="43" t="s">
        <v>1005</v>
      </c>
      <c r="D61" s="43" t="s">
        <v>1630</v>
      </c>
      <c r="E61" s="42">
        <v>9</v>
      </c>
      <c r="F61" s="45" t="s">
        <v>872</v>
      </c>
      <c r="G61" s="45" t="s">
        <v>1007</v>
      </c>
      <c r="H61" s="42" t="s">
        <v>1161</v>
      </c>
      <c r="I61" s="42">
        <v>2</v>
      </c>
      <c r="J61" s="42"/>
      <c r="K61" s="115">
        <v>0</v>
      </c>
      <c r="L61" s="46" t="s">
        <v>873</v>
      </c>
      <c r="M61" s="46" t="s">
        <v>880</v>
      </c>
      <c r="N61" s="42" t="s">
        <v>1352</v>
      </c>
      <c r="O61" s="46"/>
      <c r="P61" s="47">
        <v>41153</v>
      </c>
      <c r="Q61" s="47">
        <v>41274</v>
      </c>
      <c r="R61" s="47">
        <v>41274</v>
      </c>
      <c r="S61" s="46"/>
      <c r="T61" s="105"/>
      <c r="U61" s="43" t="s">
        <v>1825</v>
      </c>
      <c r="V61" s="43" t="s">
        <v>1826</v>
      </c>
      <c r="W61" s="43" t="s">
        <v>4490</v>
      </c>
      <c r="X61" s="43" t="s">
        <v>4488</v>
      </c>
      <c r="Y61" s="43">
        <v>33.479680000868598</v>
      </c>
      <c r="Z61" s="43">
        <v>-111.91721</v>
      </c>
      <c r="AA61" s="48"/>
      <c r="AB61" s="45"/>
      <c r="AC61" s="45"/>
      <c r="AD61" s="48"/>
      <c r="AE61" s="45"/>
      <c r="AF61" s="45"/>
      <c r="AG61" s="48">
        <v>0</v>
      </c>
      <c r="AH61" s="45">
        <v>0</v>
      </c>
      <c r="AI61" s="45">
        <v>1</v>
      </c>
    </row>
    <row r="62" spans="1:35">
      <c r="A62" s="89" t="s">
        <v>1635</v>
      </c>
      <c r="B62" s="43" t="s">
        <v>1004</v>
      </c>
      <c r="C62" s="43" t="s">
        <v>1005</v>
      </c>
      <c r="D62" s="43" t="s">
        <v>1630</v>
      </c>
      <c r="E62" s="42">
        <v>9</v>
      </c>
      <c r="F62" s="45" t="s">
        <v>872</v>
      </c>
      <c r="G62" s="45" t="s">
        <v>1007</v>
      </c>
      <c r="H62" s="42" t="s">
        <v>1162</v>
      </c>
      <c r="I62" s="42">
        <v>1</v>
      </c>
      <c r="J62" s="42"/>
      <c r="K62" s="116">
        <v>0.3</v>
      </c>
      <c r="L62" s="46" t="s">
        <v>880</v>
      </c>
      <c r="M62" s="46" t="s">
        <v>880</v>
      </c>
      <c r="N62" s="42" t="s">
        <v>1352</v>
      </c>
      <c r="O62" s="46"/>
      <c r="P62" s="47">
        <v>34274</v>
      </c>
      <c r="Q62" s="47"/>
      <c r="R62" s="47">
        <v>41333</v>
      </c>
      <c r="S62" s="46"/>
      <c r="T62" s="105"/>
      <c r="U62" s="43" t="s">
        <v>1827</v>
      </c>
      <c r="V62" s="43" t="s">
        <v>1828</v>
      </c>
      <c r="W62" s="43" t="s">
        <v>4490</v>
      </c>
      <c r="X62" s="43" t="s">
        <v>4538</v>
      </c>
      <c r="Y62" s="43">
        <v>33.460930000868295</v>
      </c>
      <c r="Z62" s="43">
        <v>-112.11748</v>
      </c>
      <c r="AA62" s="48">
        <v>1</v>
      </c>
      <c r="AB62" s="45">
        <v>1</v>
      </c>
      <c r="AC62" s="45">
        <v>4</v>
      </c>
      <c r="AD62" s="48">
        <v>0</v>
      </c>
      <c r="AE62" s="45">
        <v>0</v>
      </c>
      <c r="AF62" s="45">
        <v>4</v>
      </c>
      <c r="AG62" s="48">
        <v>0</v>
      </c>
      <c r="AH62" s="45">
        <v>0</v>
      </c>
      <c r="AI62" s="45">
        <v>4</v>
      </c>
    </row>
    <row r="63" spans="1:35">
      <c r="A63" s="89" t="s">
        <v>1635</v>
      </c>
      <c r="B63" s="43" t="s">
        <v>1004</v>
      </c>
      <c r="C63" s="43" t="s">
        <v>1005</v>
      </c>
      <c r="D63" s="43" t="s">
        <v>1630</v>
      </c>
      <c r="E63" s="42">
        <v>9</v>
      </c>
      <c r="F63" s="45" t="s">
        <v>872</v>
      </c>
      <c r="G63" s="45" t="s">
        <v>1007</v>
      </c>
      <c r="H63" s="42" t="s">
        <v>1163</v>
      </c>
      <c r="I63" s="42">
        <v>1</v>
      </c>
      <c r="J63" s="42"/>
      <c r="K63" s="116">
        <v>0.3</v>
      </c>
      <c r="L63" s="46" t="s">
        <v>880</v>
      </c>
      <c r="M63" s="46" t="s">
        <v>880</v>
      </c>
      <c r="N63" s="42" t="s">
        <v>1352</v>
      </c>
      <c r="O63" s="46"/>
      <c r="P63" s="47">
        <v>36434</v>
      </c>
      <c r="Q63" s="47"/>
      <c r="R63" s="47">
        <v>41333</v>
      </c>
      <c r="S63" s="46"/>
      <c r="T63" s="105"/>
      <c r="U63" s="43" t="s">
        <v>1829</v>
      </c>
      <c r="V63" s="43" t="s">
        <v>1830</v>
      </c>
      <c r="W63" s="43" t="s">
        <v>4489</v>
      </c>
      <c r="X63" s="43" t="s">
        <v>4488</v>
      </c>
      <c r="Y63" s="43">
        <v>33.403160000867601</v>
      </c>
      <c r="Z63" s="43">
        <v>-112.07532999999999</v>
      </c>
      <c r="AA63" s="48">
        <v>0</v>
      </c>
      <c r="AB63" s="45">
        <v>0</v>
      </c>
      <c r="AC63" s="45">
        <v>4</v>
      </c>
      <c r="AD63" s="48">
        <v>1</v>
      </c>
      <c r="AE63" s="45">
        <v>1</v>
      </c>
      <c r="AF63" s="45">
        <v>4</v>
      </c>
      <c r="AG63" s="48">
        <v>0</v>
      </c>
      <c r="AH63" s="45">
        <v>0</v>
      </c>
      <c r="AI63" s="45">
        <v>4</v>
      </c>
    </row>
    <row r="64" spans="1:35">
      <c r="A64" s="89" t="s">
        <v>1635</v>
      </c>
      <c r="B64" s="43" t="s">
        <v>1004</v>
      </c>
      <c r="C64" s="43" t="s">
        <v>1005</v>
      </c>
      <c r="D64" s="43" t="s">
        <v>1630</v>
      </c>
      <c r="E64" s="42">
        <v>9</v>
      </c>
      <c r="F64" s="45" t="s">
        <v>872</v>
      </c>
      <c r="G64" s="45" t="s">
        <v>1007</v>
      </c>
      <c r="H64" s="42" t="s">
        <v>1164</v>
      </c>
      <c r="I64" s="42">
        <v>1</v>
      </c>
      <c r="J64" s="42"/>
      <c r="K64" s="116">
        <v>0.70000000000000007</v>
      </c>
      <c r="L64" s="46" t="s">
        <v>880</v>
      </c>
      <c r="M64" s="46" t="s">
        <v>880</v>
      </c>
      <c r="N64" s="42" t="s">
        <v>1352</v>
      </c>
      <c r="O64" s="46"/>
      <c r="P64" s="47">
        <v>36708</v>
      </c>
      <c r="Q64" s="47"/>
      <c r="R64" s="47">
        <v>41333</v>
      </c>
      <c r="S64" s="46"/>
      <c r="T64" s="105"/>
      <c r="U64" s="43" t="s">
        <v>1831</v>
      </c>
      <c r="V64" s="43" t="s">
        <v>1832</v>
      </c>
      <c r="W64" s="43" t="s">
        <v>4490</v>
      </c>
      <c r="X64" s="43" t="s">
        <v>4538</v>
      </c>
      <c r="Y64" s="43">
        <v>33.298980000866202</v>
      </c>
      <c r="Z64" s="43">
        <v>-111.88431</v>
      </c>
      <c r="AA64" s="48">
        <v>0</v>
      </c>
      <c r="AB64" s="45">
        <v>0</v>
      </c>
      <c r="AC64" s="45">
        <v>4</v>
      </c>
      <c r="AD64" s="48">
        <v>0</v>
      </c>
      <c r="AE64" s="45">
        <v>0</v>
      </c>
      <c r="AF64" s="45">
        <v>4</v>
      </c>
      <c r="AG64" s="48">
        <v>2</v>
      </c>
      <c r="AH64" s="45">
        <v>2</v>
      </c>
      <c r="AI64" s="45">
        <v>4</v>
      </c>
    </row>
    <row r="65" spans="1:35">
      <c r="A65" s="89" t="s">
        <v>1635</v>
      </c>
      <c r="B65" s="43" t="s">
        <v>1004</v>
      </c>
      <c r="C65" s="43" t="s">
        <v>1005</v>
      </c>
      <c r="D65" s="43" t="s">
        <v>1630</v>
      </c>
      <c r="E65" s="42">
        <v>9</v>
      </c>
      <c r="F65" s="45" t="s">
        <v>872</v>
      </c>
      <c r="G65" s="45" t="s">
        <v>1007</v>
      </c>
      <c r="H65" s="42" t="s">
        <v>4045</v>
      </c>
      <c r="I65" s="42">
        <v>1</v>
      </c>
      <c r="J65" s="42"/>
      <c r="K65" s="115">
        <v>0</v>
      </c>
      <c r="L65" s="46" t="s">
        <v>873</v>
      </c>
      <c r="M65" s="46" t="s">
        <v>880</v>
      </c>
      <c r="N65" s="42" t="s">
        <v>1352</v>
      </c>
      <c r="O65" s="46"/>
      <c r="P65" s="47">
        <v>40969</v>
      </c>
      <c r="Q65" s="47"/>
      <c r="R65" s="47">
        <v>41333</v>
      </c>
      <c r="S65" s="46"/>
      <c r="T65" s="105"/>
      <c r="U65" s="43" t="s">
        <v>4046</v>
      </c>
      <c r="V65" s="43" t="s">
        <v>4047</v>
      </c>
      <c r="W65" s="43" t="s">
        <v>4489</v>
      </c>
      <c r="X65" s="43" t="s">
        <v>4488</v>
      </c>
      <c r="Y65" s="43">
        <v>33.412400000867699</v>
      </c>
      <c r="Z65" s="43">
        <v>-111.93473</v>
      </c>
      <c r="AA65" s="48"/>
      <c r="AB65" s="45"/>
      <c r="AC65" s="45"/>
      <c r="AD65" s="48"/>
      <c r="AE65" s="45"/>
      <c r="AF65" s="45"/>
      <c r="AG65" s="48">
        <v>0</v>
      </c>
      <c r="AH65" s="45">
        <v>0</v>
      </c>
      <c r="AI65" s="45">
        <v>3</v>
      </c>
    </row>
    <row r="66" spans="1:35">
      <c r="A66" s="89" t="s">
        <v>1635</v>
      </c>
      <c r="B66" s="43" t="s">
        <v>1004</v>
      </c>
      <c r="C66" s="43" t="s">
        <v>1005</v>
      </c>
      <c r="D66" s="43" t="s">
        <v>1630</v>
      </c>
      <c r="E66" s="42">
        <v>9</v>
      </c>
      <c r="F66" s="45" t="s">
        <v>872</v>
      </c>
      <c r="G66" s="45" t="s">
        <v>1007</v>
      </c>
      <c r="H66" s="42" t="s">
        <v>1165</v>
      </c>
      <c r="I66" s="42">
        <v>1</v>
      </c>
      <c r="J66" s="42"/>
      <c r="K66" s="116">
        <v>0.3</v>
      </c>
      <c r="L66" s="46" t="s">
        <v>880</v>
      </c>
      <c r="M66" s="46" t="s">
        <v>880</v>
      </c>
      <c r="N66" s="42" t="s">
        <v>1352</v>
      </c>
      <c r="O66" s="46"/>
      <c r="P66" s="47">
        <v>36708</v>
      </c>
      <c r="Q66" s="47"/>
      <c r="R66" s="47">
        <v>41333</v>
      </c>
      <c r="S66" s="46"/>
      <c r="T66" s="105"/>
      <c r="U66" s="43" t="s">
        <v>1833</v>
      </c>
      <c r="V66" s="43" t="s">
        <v>1834</v>
      </c>
      <c r="W66" s="43" t="s">
        <v>4490</v>
      </c>
      <c r="X66" s="43" t="s">
        <v>4488</v>
      </c>
      <c r="Y66" s="43">
        <v>33.310740000866396</v>
      </c>
      <c r="Z66" s="43">
        <v>-111.72255</v>
      </c>
      <c r="AA66" s="48">
        <v>0</v>
      </c>
      <c r="AB66" s="45">
        <v>0</v>
      </c>
      <c r="AC66" s="45">
        <v>4</v>
      </c>
      <c r="AD66" s="48">
        <v>0</v>
      </c>
      <c r="AE66" s="45">
        <v>0</v>
      </c>
      <c r="AF66" s="45">
        <v>4</v>
      </c>
      <c r="AG66" s="48">
        <v>1</v>
      </c>
      <c r="AH66" s="45">
        <v>1</v>
      </c>
      <c r="AI66" s="45">
        <v>4</v>
      </c>
    </row>
    <row r="67" spans="1:35">
      <c r="A67" s="89" t="s">
        <v>1635</v>
      </c>
      <c r="B67" s="43" t="s">
        <v>1004</v>
      </c>
      <c r="C67" s="43" t="s">
        <v>1005</v>
      </c>
      <c r="D67" s="43" t="s">
        <v>1630</v>
      </c>
      <c r="E67" s="42">
        <v>9</v>
      </c>
      <c r="F67" s="45" t="s">
        <v>872</v>
      </c>
      <c r="G67" s="45" t="s">
        <v>1007</v>
      </c>
      <c r="H67" s="42" t="s">
        <v>954</v>
      </c>
      <c r="I67" s="42">
        <v>1</v>
      </c>
      <c r="J67" s="42"/>
      <c r="K67" s="116">
        <v>0.70000000000000007</v>
      </c>
      <c r="L67" s="46" t="s">
        <v>880</v>
      </c>
      <c r="M67" s="46" t="s">
        <v>880</v>
      </c>
      <c r="N67" s="42" t="s">
        <v>1352</v>
      </c>
      <c r="O67" s="46"/>
      <c r="P67" s="47">
        <v>37347</v>
      </c>
      <c r="Q67" s="47"/>
      <c r="R67" s="47">
        <v>41333</v>
      </c>
      <c r="S67" s="46"/>
      <c r="T67" s="105"/>
      <c r="U67" s="43" t="s">
        <v>1835</v>
      </c>
      <c r="V67" s="43" t="s">
        <v>1836</v>
      </c>
      <c r="W67" s="43" t="s">
        <v>4489</v>
      </c>
      <c r="X67" s="43" t="s">
        <v>4538</v>
      </c>
      <c r="Y67" s="43">
        <v>33.406420000867598</v>
      </c>
      <c r="Z67" s="43">
        <v>-112.14434</v>
      </c>
      <c r="AA67" s="48">
        <v>0</v>
      </c>
      <c r="AB67" s="45">
        <v>0</v>
      </c>
      <c r="AC67" s="45">
        <v>4</v>
      </c>
      <c r="AD67" s="48">
        <v>0</v>
      </c>
      <c r="AE67" s="45">
        <v>0</v>
      </c>
      <c r="AF67" s="45">
        <v>4</v>
      </c>
      <c r="AG67" s="48">
        <v>2</v>
      </c>
      <c r="AH67" s="45">
        <v>2</v>
      </c>
      <c r="AI67" s="45">
        <v>4</v>
      </c>
    </row>
    <row r="68" spans="1:35">
      <c r="A68" s="89" t="s">
        <v>1635</v>
      </c>
      <c r="B68" s="43" t="s">
        <v>1004</v>
      </c>
      <c r="C68" s="43" t="s">
        <v>1005</v>
      </c>
      <c r="D68" s="43" t="s">
        <v>1630</v>
      </c>
      <c r="E68" s="42">
        <v>9</v>
      </c>
      <c r="F68" s="45" t="s">
        <v>872</v>
      </c>
      <c r="G68" s="45" t="s">
        <v>1007</v>
      </c>
      <c r="H68" s="42" t="s">
        <v>1166</v>
      </c>
      <c r="I68" s="42">
        <v>1</v>
      </c>
      <c r="J68" s="42"/>
      <c r="K68" s="116">
        <v>0</v>
      </c>
      <c r="L68" s="46" t="s">
        <v>880</v>
      </c>
      <c r="M68" s="46" t="s">
        <v>880</v>
      </c>
      <c r="N68" s="42" t="s">
        <v>1352</v>
      </c>
      <c r="O68" s="46"/>
      <c r="P68" s="47">
        <v>37816</v>
      </c>
      <c r="Q68" s="47"/>
      <c r="R68" s="47">
        <v>41333</v>
      </c>
      <c r="S68" s="46"/>
      <c r="T68" s="105"/>
      <c r="U68" s="43" t="s">
        <v>1837</v>
      </c>
      <c r="V68" s="43" t="s">
        <v>1838</v>
      </c>
      <c r="W68" s="43" t="s">
        <v>4490</v>
      </c>
      <c r="X68" s="43" t="s">
        <v>4488</v>
      </c>
      <c r="Y68" s="43">
        <v>33.637130000870599</v>
      </c>
      <c r="Z68" s="43">
        <v>-112.34184</v>
      </c>
      <c r="AA68" s="48">
        <v>0</v>
      </c>
      <c r="AB68" s="45">
        <v>0</v>
      </c>
      <c r="AC68" s="45">
        <v>4</v>
      </c>
      <c r="AD68" s="48">
        <v>0</v>
      </c>
      <c r="AE68" s="45">
        <v>0</v>
      </c>
      <c r="AF68" s="45">
        <v>4</v>
      </c>
      <c r="AG68" s="48">
        <v>0</v>
      </c>
      <c r="AH68" s="45">
        <v>0</v>
      </c>
      <c r="AI68" s="45">
        <v>4</v>
      </c>
    </row>
    <row r="69" spans="1:35">
      <c r="A69" s="89" t="s">
        <v>1635</v>
      </c>
      <c r="B69" s="43" t="s">
        <v>1004</v>
      </c>
      <c r="C69" s="43" t="s">
        <v>1005</v>
      </c>
      <c r="D69" s="100" t="s">
        <v>2977</v>
      </c>
      <c r="E69" s="42">
        <v>9</v>
      </c>
      <c r="F69" s="45" t="s">
        <v>872</v>
      </c>
      <c r="G69" s="45" t="s">
        <v>1007</v>
      </c>
      <c r="H69" s="42" t="s">
        <v>1006</v>
      </c>
      <c r="I69" s="42">
        <v>1</v>
      </c>
      <c r="J69" s="42"/>
      <c r="K69" s="116">
        <v>0.70000000000000007</v>
      </c>
      <c r="L69" s="46" t="s">
        <v>880</v>
      </c>
      <c r="M69" s="46" t="s">
        <v>880</v>
      </c>
      <c r="N69" s="42" t="s">
        <v>1352</v>
      </c>
      <c r="O69" s="46"/>
      <c r="P69" s="47">
        <v>38200</v>
      </c>
      <c r="Q69" s="47"/>
      <c r="R69" s="47">
        <v>41333</v>
      </c>
      <c r="S69" s="46"/>
      <c r="T69" s="105"/>
      <c r="U69" s="43" t="s">
        <v>1839</v>
      </c>
      <c r="V69" s="43" t="s">
        <v>1840</v>
      </c>
      <c r="W69" s="43" t="s">
        <v>4492</v>
      </c>
      <c r="X69" s="43" t="s">
        <v>4488</v>
      </c>
      <c r="Y69" s="43">
        <v>33.370050000867096</v>
      </c>
      <c r="Z69" s="43">
        <v>-112.6207</v>
      </c>
      <c r="AA69" s="48">
        <v>0</v>
      </c>
      <c r="AB69" s="45">
        <v>0</v>
      </c>
      <c r="AC69" s="45">
        <v>4</v>
      </c>
      <c r="AD69" s="48">
        <v>1</v>
      </c>
      <c r="AE69" s="45">
        <v>1</v>
      </c>
      <c r="AF69" s="45">
        <v>4</v>
      </c>
      <c r="AG69" s="48">
        <v>1</v>
      </c>
      <c r="AH69" s="45">
        <v>1</v>
      </c>
      <c r="AI69" s="45">
        <v>4</v>
      </c>
    </row>
    <row r="70" spans="1:35">
      <c r="A70" s="89" t="s">
        <v>1635</v>
      </c>
      <c r="B70" s="43" t="s">
        <v>1004</v>
      </c>
      <c r="C70" s="43" t="s">
        <v>1005</v>
      </c>
      <c r="D70" s="43" t="s">
        <v>1630</v>
      </c>
      <c r="E70" s="42">
        <v>9</v>
      </c>
      <c r="F70" s="45" t="s">
        <v>872</v>
      </c>
      <c r="G70" s="45" t="s">
        <v>1007</v>
      </c>
      <c r="H70" s="42" t="s">
        <v>1528</v>
      </c>
      <c r="I70" s="42">
        <v>1</v>
      </c>
      <c r="J70" s="42"/>
      <c r="K70" s="116">
        <v>0.3</v>
      </c>
      <c r="L70" s="46" t="s">
        <v>880</v>
      </c>
      <c r="M70" s="46" t="s">
        <v>880</v>
      </c>
      <c r="N70" s="42" t="s">
        <v>1352</v>
      </c>
      <c r="O70" s="46"/>
      <c r="P70" s="47">
        <v>40148</v>
      </c>
      <c r="Q70" s="47"/>
      <c r="R70" s="47">
        <v>41333</v>
      </c>
      <c r="S70" s="46"/>
      <c r="T70" s="105"/>
      <c r="U70" s="43" t="s">
        <v>1841</v>
      </c>
      <c r="V70" s="43" t="s">
        <v>1842</v>
      </c>
      <c r="W70" s="43" t="s">
        <v>4490</v>
      </c>
      <c r="X70" s="43" t="s">
        <v>4488</v>
      </c>
      <c r="Y70" s="43">
        <v>33.686738000871202</v>
      </c>
      <c r="Z70" s="43">
        <v>-112.29417100000001</v>
      </c>
      <c r="AA70" s="48">
        <v>0</v>
      </c>
      <c r="AB70" s="45">
        <v>0</v>
      </c>
      <c r="AC70" s="45">
        <v>4</v>
      </c>
      <c r="AD70" s="48">
        <v>1</v>
      </c>
      <c r="AE70" s="45">
        <v>1</v>
      </c>
      <c r="AF70" s="45">
        <v>4</v>
      </c>
      <c r="AG70" s="48">
        <v>0</v>
      </c>
      <c r="AH70" s="45">
        <v>0</v>
      </c>
      <c r="AI70" s="45">
        <v>4</v>
      </c>
    </row>
    <row r="71" spans="1:35">
      <c r="A71" s="89" t="s">
        <v>1635</v>
      </c>
      <c r="B71" s="43" t="s">
        <v>1004</v>
      </c>
      <c r="C71" s="43" t="s">
        <v>1005</v>
      </c>
      <c r="D71" s="44" t="s">
        <v>1630</v>
      </c>
      <c r="E71" s="42">
        <v>9</v>
      </c>
      <c r="F71" s="45" t="s">
        <v>872</v>
      </c>
      <c r="G71" s="45" t="s">
        <v>1007</v>
      </c>
      <c r="H71" s="42" t="s">
        <v>1168</v>
      </c>
      <c r="I71" s="42">
        <v>1</v>
      </c>
      <c r="J71" s="42"/>
      <c r="K71" s="115">
        <v>0</v>
      </c>
      <c r="L71" s="46" t="s">
        <v>873</v>
      </c>
      <c r="M71" s="46" t="s">
        <v>880</v>
      </c>
      <c r="N71" s="42" t="s">
        <v>909</v>
      </c>
      <c r="O71" s="46"/>
      <c r="P71" s="47">
        <v>37231</v>
      </c>
      <c r="Q71" s="47">
        <v>40724</v>
      </c>
      <c r="R71" s="47">
        <v>40720</v>
      </c>
      <c r="S71" s="46"/>
      <c r="T71" s="105"/>
      <c r="U71" s="43" t="s">
        <v>1843</v>
      </c>
      <c r="V71" s="43" t="s">
        <v>1844</v>
      </c>
      <c r="W71" s="43" t="s">
        <v>4490</v>
      </c>
      <c r="X71" s="43"/>
      <c r="Y71" s="43">
        <v>33.629246000870495</v>
      </c>
      <c r="Z71" s="43">
        <v>-111.676928</v>
      </c>
      <c r="AA71" s="48">
        <v>0</v>
      </c>
      <c r="AB71" s="45">
        <v>0</v>
      </c>
      <c r="AC71" s="45">
        <v>4</v>
      </c>
      <c r="AD71" s="48">
        <v>0</v>
      </c>
      <c r="AE71" s="45">
        <v>0</v>
      </c>
      <c r="AF71" s="45">
        <v>2</v>
      </c>
      <c r="AG71" s="48"/>
      <c r="AH71" s="45"/>
      <c r="AI71" s="45"/>
    </row>
    <row r="72" spans="1:35">
      <c r="A72" s="89" t="s">
        <v>1635</v>
      </c>
      <c r="B72" s="43" t="s">
        <v>1004</v>
      </c>
      <c r="C72" s="43" t="s">
        <v>1005</v>
      </c>
      <c r="D72" s="43" t="s">
        <v>1630</v>
      </c>
      <c r="E72" s="42">
        <v>9</v>
      </c>
      <c r="F72" s="45" t="s">
        <v>872</v>
      </c>
      <c r="G72" s="45" t="s">
        <v>1007</v>
      </c>
      <c r="H72" s="42" t="s">
        <v>1168</v>
      </c>
      <c r="I72" s="42">
        <v>2</v>
      </c>
      <c r="J72" s="42"/>
      <c r="K72" s="115">
        <v>0</v>
      </c>
      <c r="L72" s="46" t="s">
        <v>873</v>
      </c>
      <c r="M72" s="46" t="s">
        <v>873</v>
      </c>
      <c r="N72" s="42" t="s">
        <v>909</v>
      </c>
      <c r="O72" s="46"/>
      <c r="P72" s="47">
        <v>37231</v>
      </c>
      <c r="Q72" s="47">
        <v>40724</v>
      </c>
      <c r="R72" s="47">
        <v>40720</v>
      </c>
      <c r="S72" s="46"/>
      <c r="T72" s="105"/>
      <c r="U72" s="43" t="s">
        <v>1843</v>
      </c>
      <c r="V72" s="43" t="s">
        <v>1844</v>
      </c>
      <c r="W72" s="43" t="s">
        <v>4490</v>
      </c>
      <c r="X72" s="43"/>
      <c r="Y72" s="43">
        <v>33.629246000870495</v>
      </c>
      <c r="Z72" s="43">
        <v>-111.676928</v>
      </c>
      <c r="AA72" s="48">
        <v>0</v>
      </c>
      <c r="AB72" s="45">
        <v>0</v>
      </c>
      <c r="AC72" s="45">
        <v>4</v>
      </c>
      <c r="AD72" s="48">
        <v>0</v>
      </c>
      <c r="AE72" s="45">
        <v>0</v>
      </c>
      <c r="AF72" s="45">
        <v>2</v>
      </c>
      <c r="AG72" s="48"/>
      <c r="AH72" s="45"/>
      <c r="AI72" s="45"/>
    </row>
    <row r="73" spans="1:35">
      <c r="A73" s="89" t="s">
        <v>1635</v>
      </c>
      <c r="B73" s="43" t="s">
        <v>1004</v>
      </c>
      <c r="C73" s="43" t="s">
        <v>1005</v>
      </c>
      <c r="D73" s="43" t="s">
        <v>1630</v>
      </c>
      <c r="E73" s="42">
        <v>9</v>
      </c>
      <c r="F73" s="45" t="s">
        <v>872</v>
      </c>
      <c r="G73" s="45" t="s">
        <v>1007</v>
      </c>
      <c r="H73" s="42" t="s">
        <v>1168</v>
      </c>
      <c r="I73" s="42">
        <v>3</v>
      </c>
      <c r="J73" s="42"/>
      <c r="K73" s="117">
        <v>2.3000000000000003</v>
      </c>
      <c r="L73" s="46" t="s">
        <v>880</v>
      </c>
      <c r="M73" s="42" t="s">
        <v>880</v>
      </c>
      <c r="N73" s="42" t="s">
        <v>1352</v>
      </c>
      <c r="O73" s="46"/>
      <c r="P73" s="47">
        <v>40695</v>
      </c>
      <c r="Q73" s="47"/>
      <c r="R73" s="47">
        <v>41364</v>
      </c>
      <c r="S73" s="46"/>
      <c r="T73" s="105"/>
      <c r="U73" s="43" t="s">
        <v>1843</v>
      </c>
      <c r="V73" s="43" t="s">
        <v>1844</v>
      </c>
      <c r="W73" s="43" t="s">
        <v>4490</v>
      </c>
      <c r="X73" s="44"/>
      <c r="Y73" s="43">
        <v>33.629246000870495</v>
      </c>
      <c r="Z73" s="43">
        <v>-111.676928</v>
      </c>
      <c r="AA73" s="48"/>
      <c r="AB73" s="45"/>
      <c r="AC73" s="45"/>
      <c r="AD73" s="48">
        <v>6.9</v>
      </c>
      <c r="AE73" s="45">
        <v>6</v>
      </c>
      <c r="AF73" s="45">
        <v>2</v>
      </c>
      <c r="AG73" s="48">
        <v>0</v>
      </c>
      <c r="AH73" s="45">
        <v>0</v>
      </c>
      <c r="AI73" s="45">
        <v>4</v>
      </c>
    </row>
    <row r="74" spans="1:35">
      <c r="A74" s="89" t="s">
        <v>1635</v>
      </c>
      <c r="B74" s="43" t="s">
        <v>1004</v>
      </c>
      <c r="C74" s="43" t="s">
        <v>1005</v>
      </c>
      <c r="D74" s="43" t="s">
        <v>1630</v>
      </c>
      <c r="E74" s="42">
        <v>9</v>
      </c>
      <c r="F74" s="45" t="s">
        <v>872</v>
      </c>
      <c r="G74" s="45" t="s">
        <v>1007</v>
      </c>
      <c r="H74" s="42" t="s">
        <v>1169</v>
      </c>
      <c r="I74" s="42">
        <v>1</v>
      </c>
      <c r="J74" s="42"/>
      <c r="K74" s="117">
        <v>1.9000000000000001</v>
      </c>
      <c r="L74" s="46" t="s">
        <v>880</v>
      </c>
      <c r="M74" s="42" t="s">
        <v>880</v>
      </c>
      <c r="N74" s="42" t="s">
        <v>911</v>
      </c>
      <c r="O74" s="46"/>
      <c r="P74" s="47">
        <v>38121</v>
      </c>
      <c r="Q74" s="47"/>
      <c r="R74" s="47">
        <v>41362</v>
      </c>
      <c r="S74" s="46"/>
      <c r="T74" s="105"/>
      <c r="U74" s="43" t="s">
        <v>1845</v>
      </c>
      <c r="V74" s="43" t="s">
        <v>1846</v>
      </c>
      <c r="W74" s="43" t="s">
        <v>4492</v>
      </c>
      <c r="X74" s="44" t="s">
        <v>4488</v>
      </c>
      <c r="Y74" s="43">
        <v>33.488241781297496</v>
      </c>
      <c r="Z74" s="43">
        <v>-111.85565378874101</v>
      </c>
      <c r="AA74" s="48">
        <v>0</v>
      </c>
      <c r="AB74" s="45">
        <v>0</v>
      </c>
      <c r="AC74" s="45">
        <v>4</v>
      </c>
      <c r="AD74" s="48">
        <v>5.8</v>
      </c>
      <c r="AE74" s="45">
        <v>1</v>
      </c>
      <c r="AF74" s="45">
        <v>4</v>
      </c>
      <c r="AG74" s="48">
        <v>0</v>
      </c>
      <c r="AH74" s="45">
        <v>0</v>
      </c>
      <c r="AI74" s="45">
        <v>2</v>
      </c>
    </row>
    <row r="75" spans="1:35">
      <c r="A75" s="89" t="s">
        <v>1635</v>
      </c>
      <c r="B75" s="43" t="s">
        <v>1004</v>
      </c>
      <c r="C75" s="43" t="s">
        <v>1005</v>
      </c>
      <c r="D75" s="43" t="s">
        <v>1630</v>
      </c>
      <c r="E75" s="42">
        <v>9</v>
      </c>
      <c r="F75" s="45" t="s">
        <v>872</v>
      </c>
      <c r="G75" s="45" t="s">
        <v>1007</v>
      </c>
      <c r="H75" s="42" t="s">
        <v>1169</v>
      </c>
      <c r="I75" s="42">
        <v>2</v>
      </c>
      <c r="J75" s="42"/>
      <c r="K75" s="115">
        <v>1.9000000000000001</v>
      </c>
      <c r="L75" s="46" t="s">
        <v>880</v>
      </c>
      <c r="M75" s="46" t="s">
        <v>873</v>
      </c>
      <c r="N75" s="42" t="s">
        <v>911</v>
      </c>
      <c r="O75" s="46"/>
      <c r="P75" s="47">
        <v>38121</v>
      </c>
      <c r="Q75" s="47"/>
      <c r="R75" s="47">
        <v>41362</v>
      </c>
      <c r="S75" s="46"/>
      <c r="T75" s="105"/>
      <c r="U75" s="43" t="s">
        <v>1845</v>
      </c>
      <c r="V75" s="43" t="s">
        <v>1846</v>
      </c>
      <c r="W75" s="43" t="s">
        <v>4492</v>
      </c>
      <c r="X75" s="44" t="s">
        <v>4488</v>
      </c>
      <c r="Y75" s="43">
        <v>33.488241781297496</v>
      </c>
      <c r="Z75" s="43">
        <v>-111.85565378874101</v>
      </c>
      <c r="AA75" s="48">
        <v>0</v>
      </c>
      <c r="AB75" s="45">
        <v>0</v>
      </c>
      <c r="AC75" s="45">
        <v>4</v>
      </c>
      <c r="AD75" s="48">
        <v>5.8</v>
      </c>
      <c r="AE75" s="45">
        <v>1</v>
      </c>
      <c r="AF75" s="45">
        <v>4</v>
      </c>
      <c r="AG75" s="48">
        <v>0</v>
      </c>
      <c r="AH75" s="45">
        <v>0</v>
      </c>
      <c r="AI75" s="45">
        <v>3</v>
      </c>
    </row>
    <row r="76" spans="1:35">
      <c r="A76" s="89" t="s">
        <v>1635</v>
      </c>
      <c r="B76" s="43" t="s">
        <v>1004</v>
      </c>
      <c r="C76" s="43" t="s">
        <v>1005</v>
      </c>
      <c r="D76" s="43" t="s">
        <v>1630</v>
      </c>
      <c r="E76" s="42">
        <v>9</v>
      </c>
      <c r="F76" s="45" t="s">
        <v>872</v>
      </c>
      <c r="G76" s="45" t="s">
        <v>1007</v>
      </c>
      <c r="H76" s="42" t="s">
        <v>1170</v>
      </c>
      <c r="I76" s="42">
        <v>1</v>
      </c>
      <c r="J76" s="42"/>
      <c r="K76" s="117">
        <v>2</v>
      </c>
      <c r="L76" s="46" t="s">
        <v>880</v>
      </c>
      <c r="M76" s="42" t="s">
        <v>880</v>
      </c>
      <c r="N76" s="42" t="s">
        <v>911</v>
      </c>
      <c r="O76" s="46"/>
      <c r="P76" s="47">
        <v>38350</v>
      </c>
      <c r="Q76" s="47"/>
      <c r="R76" s="47">
        <v>41362</v>
      </c>
      <c r="S76" s="46"/>
      <c r="T76" s="105"/>
      <c r="U76" s="43" t="s">
        <v>1847</v>
      </c>
      <c r="V76" s="43" t="s">
        <v>1848</v>
      </c>
      <c r="W76" s="43" t="s">
        <v>4492</v>
      </c>
      <c r="X76" s="43" t="s">
        <v>4488</v>
      </c>
      <c r="Y76" s="43">
        <v>33.474609420981402</v>
      </c>
      <c r="Z76" s="43">
        <v>-111.805769312522</v>
      </c>
      <c r="AA76" s="48">
        <v>0</v>
      </c>
      <c r="AB76" s="45">
        <v>0</v>
      </c>
      <c r="AC76" s="45">
        <v>4</v>
      </c>
      <c r="AD76" s="48">
        <v>6.1000000000000005</v>
      </c>
      <c r="AE76" s="45">
        <v>1</v>
      </c>
      <c r="AF76" s="45">
        <v>4</v>
      </c>
      <c r="AG76" s="48">
        <v>0</v>
      </c>
      <c r="AH76" s="45">
        <v>0</v>
      </c>
      <c r="AI76" s="45">
        <v>4</v>
      </c>
    </row>
    <row r="77" spans="1:35">
      <c r="A77" s="89" t="s">
        <v>1635</v>
      </c>
      <c r="B77" s="43" t="s">
        <v>1004</v>
      </c>
      <c r="C77" s="43" t="s">
        <v>1005</v>
      </c>
      <c r="D77" s="43" t="s">
        <v>1630</v>
      </c>
      <c r="E77" s="42">
        <v>9</v>
      </c>
      <c r="F77" s="45" t="s">
        <v>872</v>
      </c>
      <c r="G77" s="45" t="s">
        <v>1007</v>
      </c>
      <c r="H77" s="42" t="s">
        <v>1171</v>
      </c>
      <c r="I77" s="42">
        <v>1</v>
      </c>
      <c r="J77" s="42"/>
      <c r="K77" s="117">
        <v>2.2000000000000002</v>
      </c>
      <c r="L77" s="46" t="s">
        <v>880</v>
      </c>
      <c r="M77" s="46" t="s">
        <v>880</v>
      </c>
      <c r="N77" s="42" t="s">
        <v>1849</v>
      </c>
      <c r="O77" s="46"/>
      <c r="P77" s="47">
        <v>38808</v>
      </c>
      <c r="Q77" s="47">
        <v>41064</v>
      </c>
      <c r="R77" s="47">
        <v>41062</v>
      </c>
      <c r="S77" s="46"/>
      <c r="T77" s="105"/>
      <c r="U77" s="43" t="s">
        <v>1850</v>
      </c>
      <c r="V77" s="43" t="s">
        <v>1851</v>
      </c>
      <c r="W77" s="43" t="s">
        <v>4492</v>
      </c>
      <c r="X77" s="43" t="s">
        <v>4488</v>
      </c>
      <c r="Y77" s="43">
        <v>33.508125371186004</v>
      </c>
      <c r="Z77" s="43">
        <v>-111.83852048516701</v>
      </c>
      <c r="AA77" s="48">
        <v>0</v>
      </c>
      <c r="AB77" s="45">
        <v>0</v>
      </c>
      <c r="AC77" s="45">
        <v>4</v>
      </c>
      <c r="AD77" s="48">
        <v>6.6000000000000005</v>
      </c>
      <c r="AE77" s="45">
        <v>1</v>
      </c>
      <c r="AF77" s="45">
        <v>3</v>
      </c>
      <c r="AG77" s="48">
        <v>0</v>
      </c>
      <c r="AH77" s="45">
        <v>0</v>
      </c>
      <c r="AI77" s="45">
        <v>0</v>
      </c>
    </row>
    <row r="78" spans="1:35">
      <c r="A78" s="89" t="s">
        <v>1635</v>
      </c>
      <c r="B78" s="43" t="s">
        <v>1004</v>
      </c>
      <c r="C78" s="43" t="s">
        <v>1005</v>
      </c>
      <c r="D78" s="43" t="s">
        <v>1630</v>
      </c>
      <c r="E78" s="42">
        <v>9</v>
      </c>
      <c r="F78" s="45" t="s">
        <v>872</v>
      </c>
      <c r="G78" s="45" t="s">
        <v>1007</v>
      </c>
      <c r="H78" s="42" t="s">
        <v>1171</v>
      </c>
      <c r="I78" s="42">
        <v>2</v>
      </c>
      <c r="J78" s="42"/>
      <c r="K78" s="115">
        <v>0</v>
      </c>
      <c r="L78" s="46" t="s">
        <v>873</v>
      </c>
      <c r="M78" s="42" t="s">
        <v>880</v>
      </c>
      <c r="N78" s="42" t="s">
        <v>1352</v>
      </c>
      <c r="O78" s="46"/>
      <c r="P78" s="47">
        <v>41183</v>
      </c>
      <c r="Q78" s="47"/>
      <c r="R78" s="47">
        <v>41364</v>
      </c>
      <c r="S78" s="46"/>
      <c r="T78" s="105"/>
      <c r="U78" s="43" t="s">
        <v>1850</v>
      </c>
      <c r="V78" s="43" t="s">
        <v>1851</v>
      </c>
      <c r="W78" s="43" t="s">
        <v>4492</v>
      </c>
      <c r="X78" s="43" t="s">
        <v>4488</v>
      </c>
      <c r="Y78" s="43">
        <v>33.508125371186004</v>
      </c>
      <c r="Z78" s="43">
        <v>-111.83852048516701</v>
      </c>
      <c r="AA78" s="48"/>
      <c r="AB78" s="45"/>
      <c r="AC78" s="45"/>
      <c r="AD78" s="48"/>
      <c r="AE78" s="45"/>
      <c r="AF78" s="45"/>
      <c r="AG78" s="48">
        <v>0</v>
      </c>
      <c r="AH78" s="45">
        <v>0</v>
      </c>
      <c r="AI78" s="45">
        <v>1</v>
      </c>
    </row>
    <row r="79" spans="1:35">
      <c r="A79" s="89" t="s">
        <v>1635</v>
      </c>
      <c r="B79" s="43" t="s">
        <v>1004</v>
      </c>
      <c r="C79" s="43" t="s">
        <v>1005</v>
      </c>
      <c r="D79" s="43" t="s">
        <v>1630</v>
      </c>
      <c r="E79" s="42">
        <v>9</v>
      </c>
      <c r="F79" s="45" t="s">
        <v>872</v>
      </c>
      <c r="G79" s="45" t="s">
        <v>1007</v>
      </c>
      <c r="H79" s="42" t="s">
        <v>1172</v>
      </c>
      <c r="I79" s="42">
        <v>1</v>
      </c>
      <c r="J79" s="42"/>
      <c r="K79" s="115">
        <v>0</v>
      </c>
      <c r="L79" s="46" t="s">
        <v>873</v>
      </c>
      <c r="M79" s="46" t="s">
        <v>880</v>
      </c>
      <c r="N79" s="42" t="s">
        <v>910</v>
      </c>
      <c r="O79" s="46"/>
      <c r="P79" s="47">
        <v>37624</v>
      </c>
      <c r="Q79" s="47">
        <v>40724</v>
      </c>
      <c r="R79" s="47">
        <v>40720</v>
      </c>
      <c r="S79" s="46"/>
      <c r="T79" s="105"/>
      <c r="U79" s="43" t="s">
        <v>1852</v>
      </c>
      <c r="V79" s="43" t="s">
        <v>1853</v>
      </c>
      <c r="W79" s="43" t="s">
        <v>4489</v>
      </c>
      <c r="X79" s="43" t="s">
        <v>4488</v>
      </c>
      <c r="Y79" s="43">
        <v>33.434899999999999</v>
      </c>
      <c r="Z79" s="43">
        <v>-112.093</v>
      </c>
      <c r="AA79" s="48">
        <v>0</v>
      </c>
      <c r="AB79" s="45">
        <v>0</v>
      </c>
      <c r="AC79" s="45">
        <v>4</v>
      </c>
      <c r="AD79" s="48">
        <v>0</v>
      </c>
      <c r="AE79" s="45">
        <v>0</v>
      </c>
      <c r="AF79" s="45">
        <v>2</v>
      </c>
      <c r="AG79" s="48"/>
      <c r="AH79" s="45"/>
      <c r="AI79" s="45"/>
    </row>
    <row r="80" spans="1:35">
      <c r="A80" s="89" t="s">
        <v>1635</v>
      </c>
      <c r="B80" s="43" t="s">
        <v>1004</v>
      </c>
      <c r="C80" s="43" t="s">
        <v>1005</v>
      </c>
      <c r="D80" s="43" t="s">
        <v>1630</v>
      </c>
      <c r="E80" s="42">
        <v>9</v>
      </c>
      <c r="F80" s="45" t="s">
        <v>872</v>
      </c>
      <c r="G80" s="45" t="s">
        <v>1007</v>
      </c>
      <c r="H80" s="42" t="s">
        <v>1173</v>
      </c>
      <c r="I80" s="42">
        <v>1</v>
      </c>
      <c r="J80" s="42"/>
      <c r="K80" s="116">
        <v>0</v>
      </c>
      <c r="L80" s="46" t="s">
        <v>880</v>
      </c>
      <c r="M80" s="46" t="s">
        <v>880</v>
      </c>
      <c r="N80" s="42" t="s">
        <v>1352</v>
      </c>
      <c r="O80" s="46"/>
      <c r="P80" s="47">
        <v>36342</v>
      </c>
      <c r="Q80" s="47"/>
      <c r="R80" s="47">
        <v>41333</v>
      </c>
      <c r="S80" s="46"/>
      <c r="T80" s="105"/>
      <c r="U80" s="43" t="s">
        <v>1854</v>
      </c>
      <c r="V80" s="43" t="s">
        <v>1855</v>
      </c>
      <c r="W80" s="43" t="s">
        <v>4489</v>
      </c>
      <c r="X80" s="43" t="s">
        <v>4538</v>
      </c>
      <c r="Y80" s="43">
        <v>33.426500000867897</v>
      </c>
      <c r="Z80" s="43">
        <v>-112.11814</v>
      </c>
      <c r="AA80" s="48">
        <v>0</v>
      </c>
      <c r="AB80" s="45">
        <v>0</v>
      </c>
      <c r="AC80" s="45">
        <v>4</v>
      </c>
      <c r="AD80" s="48">
        <v>0</v>
      </c>
      <c r="AE80" s="45">
        <v>0</v>
      </c>
      <c r="AF80" s="45">
        <v>4</v>
      </c>
      <c r="AG80" s="48">
        <v>0</v>
      </c>
      <c r="AH80" s="45">
        <v>0</v>
      </c>
      <c r="AI80" s="45">
        <v>4</v>
      </c>
    </row>
    <row r="81" spans="1:35">
      <c r="A81" s="89" t="s">
        <v>1635</v>
      </c>
      <c r="B81" s="43" t="s">
        <v>1004</v>
      </c>
      <c r="C81" s="43" t="s">
        <v>1005</v>
      </c>
      <c r="D81" s="43" t="s">
        <v>1630</v>
      </c>
      <c r="E81" s="42">
        <v>9</v>
      </c>
      <c r="F81" s="45" t="s">
        <v>872</v>
      </c>
      <c r="G81" s="45" t="s">
        <v>1007</v>
      </c>
      <c r="H81" s="42" t="s">
        <v>1174</v>
      </c>
      <c r="I81" s="42">
        <v>3</v>
      </c>
      <c r="J81" s="42"/>
      <c r="K81" s="116">
        <v>0</v>
      </c>
      <c r="L81" s="46" t="s">
        <v>880</v>
      </c>
      <c r="M81" s="46" t="s">
        <v>880</v>
      </c>
      <c r="N81" s="42" t="s">
        <v>1531</v>
      </c>
      <c r="O81" s="46"/>
      <c r="P81" s="47">
        <v>37987</v>
      </c>
      <c r="Q81" s="47"/>
      <c r="R81" s="47">
        <v>41274</v>
      </c>
      <c r="S81" s="46"/>
      <c r="T81" s="105"/>
      <c r="U81" s="43" t="s">
        <v>1856</v>
      </c>
      <c r="V81" s="43" t="s">
        <v>1857</v>
      </c>
      <c r="W81" s="43" t="s">
        <v>4489</v>
      </c>
      <c r="X81" s="43" t="s">
        <v>4488</v>
      </c>
      <c r="Y81" s="43">
        <v>33.503833</v>
      </c>
      <c r="Z81" s="43">
        <v>-112.095767</v>
      </c>
      <c r="AA81" s="48">
        <v>0</v>
      </c>
      <c r="AB81" s="45">
        <v>0</v>
      </c>
      <c r="AC81" s="45">
        <v>4</v>
      </c>
      <c r="AD81" s="48">
        <v>0</v>
      </c>
      <c r="AE81" s="45">
        <v>0</v>
      </c>
      <c r="AF81" s="45">
        <v>4</v>
      </c>
      <c r="AG81" s="48">
        <v>0</v>
      </c>
      <c r="AH81" s="45">
        <v>0</v>
      </c>
      <c r="AI81" s="45">
        <v>4</v>
      </c>
    </row>
    <row r="82" spans="1:35">
      <c r="A82" s="89" t="s">
        <v>1635</v>
      </c>
      <c r="B82" s="43" t="s">
        <v>1004</v>
      </c>
      <c r="C82" s="43" t="s">
        <v>1005</v>
      </c>
      <c r="D82" s="43" t="s">
        <v>1630</v>
      </c>
      <c r="E82" s="42">
        <v>9</v>
      </c>
      <c r="F82" s="45" t="s">
        <v>872</v>
      </c>
      <c r="G82" s="45" t="s">
        <v>1007</v>
      </c>
      <c r="H82" s="42" t="s">
        <v>1174</v>
      </c>
      <c r="I82" s="42">
        <v>4</v>
      </c>
      <c r="J82" s="42"/>
      <c r="K82" s="115">
        <v>0</v>
      </c>
      <c r="L82" s="46" t="s">
        <v>873</v>
      </c>
      <c r="M82" s="46" t="s">
        <v>880</v>
      </c>
      <c r="N82" s="42" t="s">
        <v>1352</v>
      </c>
      <c r="O82" s="46"/>
      <c r="P82" s="47">
        <v>37987</v>
      </c>
      <c r="Q82" s="47">
        <v>41090</v>
      </c>
      <c r="R82" s="47">
        <v>41090</v>
      </c>
      <c r="S82" s="46"/>
      <c r="T82" s="105"/>
      <c r="U82" s="43" t="s">
        <v>1856</v>
      </c>
      <c r="V82" s="43" t="s">
        <v>1857</v>
      </c>
      <c r="W82" s="43" t="s">
        <v>4489</v>
      </c>
      <c r="X82" s="43" t="s">
        <v>4488</v>
      </c>
      <c r="Y82" s="43">
        <v>33.503833</v>
      </c>
      <c r="Z82" s="43">
        <v>-112.095767</v>
      </c>
      <c r="AA82" s="48"/>
      <c r="AB82" s="45"/>
      <c r="AC82" s="45"/>
      <c r="AD82" s="48">
        <v>0</v>
      </c>
      <c r="AE82" s="45">
        <v>0</v>
      </c>
      <c r="AF82" s="45">
        <v>4</v>
      </c>
      <c r="AG82" s="48">
        <v>0</v>
      </c>
      <c r="AH82" s="45">
        <v>0</v>
      </c>
      <c r="AI82" s="45">
        <v>2</v>
      </c>
    </row>
    <row r="83" spans="1:35">
      <c r="A83" s="89" t="s">
        <v>1635</v>
      </c>
      <c r="B83" s="43" t="s">
        <v>1177</v>
      </c>
      <c r="C83" s="43" t="s">
        <v>1178</v>
      </c>
      <c r="D83" s="100" t="s">
        <v>2977</v>
      </c>
      <c r="E83" s="42">
        <v>9</v>
      </c>
      <c r="F83" s="45" t="s">
        <v>872</v>
      </c>
      <c r="G83" s="45" t="s">
        <v>1176</v>
      </c>
      <c r="H83" s="42" t="s">
        <v>1175</v>
      </c>
      <c r="I83" s="42">
        <v>1</v>
      </c>
      <c r="J83" s="42"/>
      <c r="K83" s="115">
        <v>0</v>
      </c>
      <c r="L83" s="46" t="s">
        <v>873</v>
      </c>
      <c r="M83" s="46" t="s">
        <v>880</v>
      </c>
      <c r="N83" s="42" t="s">
        <v>912</v>
      </c>
      <c r="O83" s="46"/>
      <c r="P83" s="47">
        <v>36220</v>
      </c>
      <c r="Q83" s="47"/>
      <c r="R83" s="47">
        <v>41272</v>
      </c>
      <c r="S83" s="46"/>
      <c r="T83" s="105"/>
      <c r="U83" s="43" t="s">
        <v>1858</v>
      </c>
      <c r="V83" s="43" t="s">
        <v>1859</v>
      </c>
      <c r="W83" s="43" t="s">
        <v>4492</v>
      </c>
      <c r="X83" s="43"/>
      <c r="Y83" s="43">
        <v>35.540017124598499</v>
      </c>
      <c r="Z83" s="43">
        <v>-113.410781954534</v>
      </c>
      <c r="AA83" s="48"/>
      <c r="AB83" s="45"/>
      <c r="AC83" s="45"/>
      <c r="AD83" s="48">
        <v>0</v>
      </c>
      <c r="AE83" s="45">
        <v>0</v>
      </c>
      <c r="AF83" s="45">
        <v>1</v>
      </c>
      <c r="AG83" s="48">
        <v>0</v>
      </c>
      <c r="AH83" s="45">
        <v>0</v>
      </c>
      <c r="AI83" s="45">
        <v>3</v>
      </c>
    </row>
    <row r="84" spans="1:35">
      <c r="A84" s="89" t="s">
        <v>1635</v>
      </c>
      <c r="B84" s="43" t="s">
        <v>1177</v>
      </c>
      <c r="C84" s="43" t="s">
        <v>1178</v>
      </c>
      <c r="D84" s="100" t="s">
        <v>2977</v>
      </c>
      <c r="E84" s="42">
        <v>9</v>
      </c>
      <c r="F84" s="45" t="s">
        <v>872</v>
      </c>
      <c r="G84" s="45" t="s">
        <v>1176</v>
      </c>
      <c r="H84" s="42" t="s">
        <v>1175</v>
      </c>
      <c r="I84" s="42">
        <v>2</v>
      </c>
      <c r="J84" s="42"/>
      <c r="K84" s="115">
        <v>0</v>
      </c>
      <c r="L84" s="46" t="s">
        <v>873</v>
      </c>
      <c r="M84" s="42" t="s">
        <v>873</v>
      </c>
      <c r="N84" s="42" t="s">
        <v>912</v>
      </c>
      <c r="O84" s="46"/>
      <c r="P84" s="47">
        <v>36220</v>
      </c>
      <c r="Q84" s="47"/>
      <c r="R84" s="47">
        <v>41272</v>
      </c>
      <c r="S84" s="46"/>
      <c r="T84" s="105"/>
      <c r="U84" s="43" t="s">
        <v>1858</v>
      </c>
      <c r="V84" s="43" t="s">
        <v>1859</v>
      </c>
      <c r="W84" s="43" t="s">
        <v>4492</v>
      </c>
      <c r="X84" s="43"/>
      <c r="Y84" s="43">
        <v>35.540017124598499</v>
      </c>
      <c r="Z84" s="43">
        <v>-113.410781954534</v>
      </c>
      <c r="AA84" s="48"/>
      <c r="AB84" s="45"/>
      <c r="AC84" s="45"/>
      <c r="AD84" s="48">
        <v>0</v>
      </c>
      <c r="AE84" s="45">
        <v>0</v>
      </c>
      <c r="AF84" s="45">
        <v>1</v>
      </c>
      <c r="AG84" s="48">
        <v>0</v>
      </c>
      <c r="AH84" s="45">
        <v>0</v>
      </c>
      <c r="AI84" s="45">
        <v>3</v>
      </c>
    </row>
    <row r="85" spans="1:35">
      <c r="A85" s="89" t="s">
        <v>1635</v>
      </c>
      <c r="B85" s="43" t="s">
        <v>1177</v>
      </c>
      <c r="C85" s="43" t="s">
        <v>1178</v>
      </c>
      <c r="D85" s="44" t="s">
        <v>4510</v>
      </c>
      <c r="E85" s="42">
        <v>9</v>
      </c>
      <c r="F85" s="45" t="s">
        <v>872</v>
      </c>
      <c r="G85" s="45" t="s">
        <v>1176</v>
      </c>
      <c r="H85" s="42" t="s">
        <v>881</v>
      </c>
      <c r="I85" s="42">
        <v>1</v>
      </c>
      <c r="J85" s="42"/>
      <c r="K85" s="115">
        <v>0</v>
      </c>
      <c r="L85" s="46" t="s">
        <v>873</v>
      </c>
      <c r="M85" s="42" t="s">
        <v>880</v>
      </c>
      <c r="N85" s="42" t="s">
        <v>910</v>
      </c>
      <c r="O85" s="46"/>
      <c r="P85" s="47">
        <v>35735</v>
      </c>
      <c r="Q85" s="47">
        <v>41090</v>
      </c>
      <c r="R85" s="47">
        <v>41086</v>
      </c>
      <c r="S85" s="46"/>
      <c r="T85" s="105"/>
      <c r="U85" s="43" t="s">
        <v>1860</v>
      </c>
      <c r="V85" s="43" t="s">
        <v>1861</v>
      </c>
      <c r="W85" s="43" t="s">
        <v>4489</v>
      </c>
      <c r="X85" s="44" t="s">
        <v>4488</v>
      </c>
      <c r="Y85" s="43">
        <v>35.153887999999995</v>
      </c>
      <c r="Z85" s="43">
        <v>-114.56611099999999</v>
      </c>
      <c r="AA85" s="48">
        <v>0</v>
      </c>
      <c r="AB85" s="45">
        <v>0</v>
      </c>
      <c r="AC85" s="45">
        <v>4</v>
      </c>
      <c r="AD85" s="48">
        <v>0</v>
      </c>
      <c r="AE85" s="45">
        <v>0</v>
      </c>
      <c r="AF85" s="45">
        <v>4</v>
      </c>
      <c r="AG85" s="48">
        <v>0</v>
      </c>
      <c r="AH85" s="45">
        <v>0</v>
      </c>
      <c r="AI85" s="45">
        <v>2</v>
      </c>
    </row>
    <row r="86" spans="1:35">
      <c r="A86" s="89" t="s">
        <v>1635</v>
      </c>
      <c r="B86" s="43" t="s">
        <v>1177</v>
      </c>
      <c r="C86" s="43" t="s">
        <v>1178</v>
      </c>
      <c r="D86" s="44" t="s">
        <v>4510</v>
      </c>
      <c r="E86" s="42">
        <v>9</v>
      </c>
      <c r="F86" s="45" t="s">
        <v>872</v>
      </c>
      <c r="G86" s="45" t="s">
        <v>1176</v>
      </c>
      <c r="H86" s="42" t="s">
        <v>881</v>
      </c>
      <c r="I86" s="42">
        <v>3</v>
      </c>
      <c r="J86" s="42"/>
      <c r="K86" s="115">
        <v>0.3</v>
      </c>
      <c r="L86" s="46" t="s">
        <v>873</v>
      </c>
      <c r="M86" s="42" t="s">
        <v>880</v>
      </c>
      <c r="N86" s="42" t="s">
        <v>1352</v>
      </c>
      <c r="O86" s="46"/>
      <c r="P86" s="47">
        <v>41091</v>
      </c>
      <c r="Q86" s="47"/>
      <c r="R86" s="47">
        <v>41274</v>
      </c>
      <c r="S86" s="46"/>
      <c r="T86" s="105"/>
      <c r="U86" s="43" t="s">
        <v>1860</v>
      </c>
      <c r="V86" s="43" t="s">
        <v>1861</v>
      </c>
      <c r="W86" s="43" t="s">
        <v>4489</v>
      </c>
      <c r="X86" s="44" t="s">
        <v>4488</v>
      </c>
      <c r="Y86" s="43">
        <v>35.153887999999995</v>
      </c>
      <c r="Z86" s="43">
        <v>-114.56611099999999</v>
      </c>
      <c r="AA86" s="48"/>
      <c r="AB86" s="45"/>
      <c r="AC86" s="45"/>
      <c r="AD86" s="48"/>
      <c r="AE86" s="45"/>
      <c r="AF86" s="45"/>
      <c r="AG86" s="48">
        <v>1</v>
      </c>
      <c r="AH86" s="45">
        <v>1</v>
      </c>
      <c r="AI86" s="45">
        <v>2</v>
      </c>
    </row>
    <row r="87" spans="1:35">
      <c r="A87" s="89" t="s">
        <v>1635</v>
      </c>
      <c r="B87" s="43" t="s">
        <v>1177</v>
      </c>
      <c r="C87" s="43" t="s">
        <v>1178</v>
      </c>
      <c r="D87" s="100" t="s">
        <v>2977</v>
      </c>
      <c r="E87" s="42">
        <v>9</v>
      </c>
      <c r="F87" s="45" t="s">
        <v>872</v>
      </c>
      <c r="G87" s="45" t="s">
        <v>1176</v>
      </c>
      <c r="H87" s="42" t="s">
        <v>1179</v>
      </c>
      <c r="I87" s="42">
        <v>1</v>
      </c>
      <c r="J87" s="42"/>
      <c r="K87" s="115">
        <v>0</v>
      </c>
      <c r="L87" s="46" t="s">
        <v>873</v>
      </c>
      <c r="M87" s="46" t="s">
        <v>880</v>
      </c>
      <c r="N87" s="42" t="s">
        <v>912</v>
      </c>
      <c r="O87" s="46"/>
      <c r="P87" s="47">
        <v>36220</v>
      </c>
      <c r="Q87" s="47"/>
      <c r="R87" s="47">
        <v>41272</v>
      </c>
      <c r="S87" s="46"/>
      <c r="T87" s="105"/>
      <c r="U87" s="43" t="s">
        <v>4048</v>
      </c>
      <c r="V87" s="43" t="s">
        <v>4049</v>
      </c>
      <c r="W87" s="43" t="s">
        <v>4492</v>
      </c>
      <c r="X87" s="43"/>
      <c r="Y87" s="43">
        <v>35.588725537885502</v>
      </c>
      <c r="Z87" s="43">
        <v>-113.48902459157101</v>
      </c>
      <c r="AA87" s="48"/>
      <c r="AB87" s="45"/>
      <c r="AC87" s="45"/>
      <c r="AD87" s="48">
        <v>0</v>
      </c>
      <c r="AE87" s="45">
        <v>0</v>
      </c>
      <c r="AF87" s="45">
        <v>1</v>
      </c>
      <c r="AG87" s="48">
        <v>0</v>
      </c>
      <c r="AH87" s="45">
        <v>0</v>
      </c>
      <c r="AI87" s="45">
        <v>3</v>
      </c>
    </row>
    <row r="88" spans="1:35">
      <c r="A88" s="89" t="s">
        <v>1635</v>
      </c>
      <c r="B88" s="43" t="s">
        <v>1181</v>
      </c>
      <c r="C88" s="43" t="s">
        <v>1729</v>
      </c>
      <c r="D88" s="100" t="s">
        <v>2977</v>
      </c>
      <c r="E88" s="42">
        <v>9</v>
      </c>
      <c r="F88" s="45" t="s">
        <v>872</v>
      </c>
      <c r="G88" s="45" t="s">
        <v>1180</v>
      </c>
      <c r="H88" s="42" t="s">
        <v>1530</v>
      </c>
      <c r="I88" s="42">
        <v>1</v>
      </c>
      <c r="J88" s="42"/>
      <c r="K88" s="116">
        <v>0</v>
      </c>
      <c r="L88" s="46" t="s">
        <v>880</v>
      </c>
      <c r="M88" s="46" t="s">
        <v>880</v>
      </c>
      <c r="N88" s="42" t="s">
        <v>1352</v>
      </c>
      <c r="O88" s="46"/>
      <c r="P88" s="47">
        <v>39814</v>
      </c>
      <c r="Q88" s="47"/>
      <c r="R88" s="47">
        <v>41364</v>
      </c>
      <c r="S88" s="46"/>
      <c r="T88" s="105"/>
      <c r="U88" s="43" t="s">
        <v>1862</v>
      </c>
      <c r="V88" s="43"/>
      <c r="W88" s="43" t="s">
        <v>4492</v>
      </c>
      <c r="X88" s="43"/>
      <c r="Y88" s="43">
        <v>33.858150000000002</v>
      </c>
      <c r="Z88" s="43">
        <v>-109.97029000000001</v>
      </c>
      <c r="AA88" s="48">
        <v>0</v>
      </c>
      <c r="AB88" s="45">
        <v>0</v>
      </c>
      <c r="AC88" s="45">
        <v>4</v>
      </c>
      <c r="AD88" s="48">
        <v>0</v>
      </c>
      <c r="AE88" s="45">
        <v>0</v>
      </c>
      <c r="AF88" s="45">
        <v>4</v>
      </c>
      <c r="AG88" s="48">
        <v>0</v>
      </c>
      <c r="AH88" s="45">
        <v>0</v>
      </c>
      <c r="AI88" s="45">
        <v>4</v>
      </c>
    </row>
    <row r="89" spans="1:35">
      <c r="A89" s="89" t="s">
        <v>1635</v>
      </c>
      <c r="B89" s="43" t="s">
        <v>1008</v>
      </c>
      <c r="C89" s="43" t="s">
        <v>1009</v>
      </c>
      <c r="D89" s="44" t="s">
        <v>1637</v>
      </c>
      <c r="E89" s="42">
        <v>9</v>
      </c>
      <c r="F89" s="45" t="s">
        <v>872</v>
      </c>
      <c r="G89" s="45" t="s">
        <v>1011</v>
      </c>
      <c r="H89" s="42" t="s">
        <v>871</v>
      </c>
      <c r="I89" s="42">
        <v>3</v>
      </c>
      <c r="J89" s="42"/>
      <c r="K89" s="117">
        <v>1.4000000000000001</v>
      </c>
      <c r="L89" s="46" t="s">
        <v>880</v>
      </c>
      <c r="M89" s="42" t="s">
        <v>880</v>
      </c>
      <c r="N89" s="42" t="s">
        <v>1352</v>
      </c>
      <c r="O89" s="46"/>
      <c r="P89" s="47">
        <v>39904</v>
      </c>
      <c r="Q89" s="47"/>
      <c r="R89" s="47">
        <v>41274</v>
      </c>
      <c r="S89" s="46"/>
      <c r="T89" s="105"/>
      <c r="U89" s="43" t="s">
        <v>1863</v>
      </c>
      <c r="V89" s="43" t="s">
        <v>1864</v>
      </c>
      <c r="W89" s="43" t="s">
        <v>4490</v>
      </c>
      <c r="X89" s="44" t="s">
        <v>4488</v>
      </c>
      <c r="Y89" s="43">
        <v>32.382036110999998</v>
      </c>
      <c r="Z89" s="43">
        <v>-112.857452778</v>
      </c>
      <c r="AA89" s="48">
        <v>0</v>
      </c>
      <c r="AB89" s="45">
        <v>0</v>
      </c>
      <c r="AC89" s="45">
        <v>4</v>
      </c>
      <c r="AD89" s="48">
        <v>4.0999999999999996</v>
      </c>
      <c r="AE89" s="45">
        <v>4</v>
      </c>
      <c r="AF89" s="45">
        <v>4</v>
      </c>
      <c r="AG89" s="48">
        <v>0</v>
      </c>
      <c r="AH89" s="45">
        <v>0</v>
      </c>
      <c r="AI89" s="45">
        <v>4</v>
      </c>
    </row>
    <row r="90" spans="1:35">
      <c r="A90" s="89" t="s">
        <v>1635</v>
      </c>
      <c r="B90" s="43" t="s">
        <v>1008</v>
      </c>
      <c r="C90" s="43" t="s">
        <v>1009</v>
      </c>
      <c r="D90" s="44" t="s">
        <v>2977</v>
      </c>
      <c r="E90" s="42">
        <v>9</v>
      </c>
      <c r="F90" s="45" t="s">
        <v>872</v>
      </c>
      <c r="G90" s="45" t="s">
        <v>1011</v>
      </c>
      <c r="H90" s="42" t="s">
        <v>1182</v>
      </c>
      <c r="I90" s="42">
        <v>1</v>
      </c>
      <c r="J90" s="42"/>
      <c r="K90" s="115">
        <v>0</v>
      </c>
      <c r="L90" s="46" t="s">
        <v>873</v>
      </c>
      <c r="M90" s="46" t="s">
        <v>880</v>
      </c>
      <c r="N90" s="42" t="s">
        <v>910</v>
      </c>
      <c r="O90" s="46"/>
      <c r="P90" s="47">
        <v>31837</v>
      </c>
      <c r="Q90" s="47"/>
      <c r="R90" s="47">
        <v>41362</v>
      </c>
      <c r="S90" s="46"/>
      <c r="T90" s="105"/>
      <c r="U90" s="43" t="s">
        <v>1865</v>
      </c>
      <c r="V90" s="44" t="s">
        <v>1866</v>
      </c>
      <c r="W90" s="43" t="s">
        <v>4492</v>
      </c>
      <c r="X90" s="44" t="s">
        <v>4540</v>
      </c>
      <c r="Y90" s="43">
        <v>32.004707000848498</v>
      </c>
      <c r="Z90" s="43">
        <v>-110.792593</v>
      </c>
      <c r="AA90" s="48">
        <v>0</v>
      </c>
      <c r="AB90" s="45">
        <v>0</v>
      </c>
      <c r="AC90" s="45">
        <v>4</v>
      </c>
      <c r="AD90" s="48">
        <v>0</v>
      </c>
      <c r="AE90" s="45">
        <v>0</v>
      </c>
      <c r="AF90" s="45">
        <v>4</v>
      </c>
      <c r="AG90" s="48">
        <v>0</v>
      </c>
      <c r="AH90" s="45">
        <v>0</v>
      </c>
      <c r="AI90" s="45">
        <v>2</v>
      </c>
    </row>
    <row r="91" spans="1:35">
      <c r="A91" s="89" t="s">
        <v>1635</v>
      </c>
      <c r="B91" s="43" t="s">
        <v>1008</v>
      </c>
      <c r="C91" s="43" t="s">
        <v>1009</v>
      </c>
      <c r="D91" s="100" t="s">
        <v>2977</v>
      </c>
      <c r="E91" s="42">
        <v>9</v>
      </c>
      <c r="F91" s="45" t="s">
        <v>872</v>
      </c>
      <c r="G91" s="45" t="s">
        <v>1011</v>
      </c>
      <c r="H91" s="42" t="s">
        <v>1183</v>
      </c>
      <c r="I91" s="42">
        <v>2</v>
      </c>
      <c r="J91" s="42"/>
      <c r="K91" s="116">
        <v>0</v>
      </c>
      <c r="L91" s="46" t="s">
        <v>880</v>
      </c>
      <c r="M91" s="42" t="s">
        <v>880</v>
      </c>
      <c r="N91" s="42" t="s">
        <v>1519</v>
      </c>
      <c r="O91" s="46"/>
      <c r="P91" s="47">
        <v>31048</v>
      </c>
      <c r="Q91" s="47"/>
      <c r="R91" s="47">
        <v>41364</v>
      </c>
      <c r="S91" s="46"/>
      <c r="T91" s="105"/>
      <c r="U91" s="43" t="s">
        <v>1867</v>
      </c>
      <c r="V91" s="43" t="s">
        <v>1868</v>
      </c>
      <c r="W91" s="43" t="s">
        <v>4490</v>
      </c>
      <c r="X91" s="43" t="s">
        <v>4488</v>
      </c>
      <c r="Y91" s="43">
        <v>32.322661419145696</v>
      </c>
      <c r="Z91" s="43">
        <v>-111.038389291448</v>
      </c>
      <c r="AA91" s="48">
        <v>0</v>
      </c>
      <c r="AB91" s="45">
        <v>0</v>
      </c>
      <c r="AC91" s="45">
        <v>4</v>
      </c>
      <c r="AD91" s="48">
        <v>0</v>
      </c>
      <c r="AE91" s="45">
        <v>0</v>
      </c>
      <c r="AF91" s="45">
        <v>4</v>
      </c>
      <c r="AG91" s="48">
        <v>0</v>
      </c>
      <c r="AH91" s="45">
        <v>0</v>
      </c>
      <c r="AI91" s="45">
        <v>4</v>
      </c>
    </row>
    <row r="92" spans="1:35">
      <c r="A92" s="89" t="s">
        <v>1635</v>
      </c>
      <c r="B92" s="43" t="s">
        <v>1008</v>
      </c>
      <c r="C92" s="43" t="s">
        <v>1009</v>
      </c>
      <c r="D92" s="44" t="s">
        <v>1702</v>
      </c>
      <c r="E92" s="42">
        <v>9</v>
      </c>
      <c r="F92" s="45" t="s">
        <v>872</v>
      </c>
      <c r="G92" s="45" t="s">
        <v>1011</v>
      </c>
      <c r="H92" s="42" t="s">
        <v>962</v>
      </c>
      <c r="I92" s="42">
        <v>1</v>
      </c>
      <c r="J92" s="42"/>
      <c r="K92" s="115">
        <v>0</v>
      </c>
      <c r="L92" s="46" t="s">
        <v>873</v>
      </c>
      <c r="M92" s="42" t="s">
        <v>880</v>
      </c>
      <c r="N92" s="42" t="s">
        <v>910</v>
      </c>
      <c r="O92" s="46"/>
      <c r="P92" s="47">
        <v>31107</v>
      </c>
      <c r="Q92" s="47">
        <v>40267</v>
      </c>
      <c r="R92" s="47">
        <v>40264</v>
      </c>
      <c r="S92" s="46"/>
      <c r="T92" s="105"/>
      <c r="U92" s="43" t="s">
        <v>1869</v>
      </c>
      <c r="V92" s="43" t="s">
        <v>1870</v>
      </c>
      <c r="W92" s="43" t="s">
        <v>4492</v>
      </c>
      <c r="X92" s="43" t="s">
        <v>4488</v>
      </c>
      <c r="Y92" s="43">
        <v>32.414344166699998</v>
      </c>
      <c r="Z92" s="43">
        <v>-111.15454444</v>
      </c>
      <c r="AA92" s="48">
        <v>0</v>
      </c>
      <c r="AB92" s="45">
        <v>0</v>
      </c>
      <c r="AC92" s="45">
        <v>1</v>
      </c>
      <c r="AD92" s="48"/>
      <c r="AE92" s="45"/>
      <c r="AF92" s="45"/>
      <c r="AG92" s="48"/>
      <c r="AH92" s="45"/>
      <c r="AI92" s="45"/>
    </row>
    <row r="93" spans="1:35">
      <c r="A93" s="89" t="s">
        <v>1635</v>
      </c>
      <c r="B93" s="43" t="s">
        <v>1008</v>
      </c>
      <c r="C93" s="43" t="s">
        <v>1009</v>
      </c>
      <c r="D93" s="44" t="s">
        <v>1702</v>
      </c>
      <c r="E93" s="42">
        <v>9</v>
      </c>
      <c r="F93" s="45" t="s">
        <v>872</v>
      </c>
      <c r="G93" s="45" t="s">
        <v>1011</v>
      </c>
      <c r="H93" s="42" t="s">
        <v>962</v>
      </c>
      <c r="I93" s="42">
        <v>3</v>
      </c>
      <c r="J93" s="42"/>
      <c r="K93" s="117">
        <v>2.7</v>
      </c>
      <c r="L93" s="46" t="s">
        <v>880</v>
      </c>
      <c r="M93" s="42" t="s">
        <v>880</v>
      </c>
      <c r="N93" s="42" t="s">
        <v>1352</v>
      </c>
      <c r="O93" s="46"/>
      <c r="P93" s="47">
        <v>40269</v>
      </c>
      <c r="Q93" s="47"/>
      <c r="R93" s="47">
        <v>41274</v>
      </c>
      <c r="S93" s="46"/>
      <c r="T93" s="105"/>
      <c r="U93" s="43" t="s">
        <v>1869</v>
      </c>
      <c r="V93" s="43" t="s">
        <v>1870</v>
      </c>
      <c r="W93" s="43" t="s">
        <v>4492</v>
      </c>
      <c r="X93" s="43" t="s">
        <v>4488</v>
      </c>
      <c r="Y93" s="43">
        <v>32.414344166699998</v>
      </c>
      <c r="Z93" s="43">
        <v>-111.15454444</v>
      </c>
      <c r="AA93" s="48">
        <v>2</v>
      </c>
      <c r="AB93" s="45">
        <v>2</v>
      </c>
      <c r="AC93" s="45">
        <v>3</v>
      </c>
      <c r="AD93" s="48">
        <v>4.0999999999999996</v>
      </c>
      <c r="AE93" s="45">
        <v>4</v>
      </c>
      <c r="AF93" s="45">
        <v>4</v>
      </c>
      <c r="AG93" s="48">
        <v>2</v>
      </c>
      <c r="AH93" s="45">
        <v>2</v>
      </c>
      <c r="AI93" s="45">
        <v>4</v>
      </c>
    </row>
    <row r="94" spans="1:35">
      <c r="A94" s="89" t="s">
        <v>1635</v>
      </c>
      <c r="B94" s="43" t="s">
        <v>1008</v>
      </c>
      <c r="C94" s="43" t="s">
        <v>1009</v>
      </c>
      <c r="D94" s="100" t="s">
        <v>2977</v>
      </c>
      <c r="E94" s="42">
        <v>9</v>
      </c>
      <c r="F94" s="45" t="s">
        <v>872</v>
      </c>
      <c r="G94" s="45" t="s">
        <v>1011</v>
      </c>
      <c r="H94" s="42" t="s">
        <v>1184</v>
      </c>
      <c r="I94" s="42">
        <v>1</v>
      </c>
      <c r="J94" s="42"/>
      <c r="K94" s="116">
        <v>0</v>
      </c>
      <c r="L94" s="46" t="s">
        <v>880</v>
      </c>
      <c r="M94" s="46" t="s">
        <v>880</v>
      </c>
      <c r="N94" s="42" t="s">
        <v>1519</v>
      </c>
      <c r="O94" s="46"/>
      <c r="P94" s="47">
        <v>32387</v>
      </c>
      <c r="Q94" s="47"/>
      <c r="R94" s="47">
        <v>41364</v>
      </c>
      <c r="S94" s="46"/>
      <c r="T94" s="105"/>
      <c r="U94" s="43" t="s">
        <v>1871</v>
      </c>
      <c r="V94" s="43" t="s">
        <v>1872</v>
      </c>
      <c r="W94" s="43" t="s">
        <v>4489</v>
      </c>
      <c r="X94" s="43" t="s">
        <v>4488</v>
      </c>
      <c r="Y94" s="43">
        <v>32.201978000851298</v>
      </c>
      <c r="Z94" s="43">
        <v>-110.967905</v>
      </c>
      <c r="AA94" s="48">
        <v>0</v>
      </c>
      <c r="AB94" s="45">
        <v>0</v>
      </c>
      <c r="AC94" s="45">
        <v>4</v>
      </c>
      <c r="AD94" s="48">
        <v>0</v>
      </c>
      <c r="AE94" s="45">
        <v>0</v>
      </c>
      <c r="AF94" s="45">
        <v>4</v>
      </c>
      <c r="AG94" s="48">
        <v>0</v>
      </c>
      <c r="AH94" s="45">
        <v>0</v>
      </c>
      <c r="AI94" s="45">
        <v>4</v>
      </c>
    </row>
    <row r="95" spans="1:35">
      <c r="A95" s="89" t="s">
        <v>1635</v>
      </c>
      <c r="B95" s="43" t="s">
        <v>1008</v>
      </c>
      <c r="C95" s="43" t="s">
        <v>1009</v>
      </c>
      <c r="D95" s="100" t="s">
        <v>2977</v>
      </c>
      <c r="E95" s="42">
        <v>9</v>
      </c>
      <c r="F95" s="45" t="s">
        <v>872</v>
      </c>
      <c r="G95" s="45" t="s">
        <v>1011</v>
      </c>
      <c r="H95" s="42" t="s">
        <v>1185</v>
      </c>
      <c r="I95" s="42">
        <v>1</v>
      </c>
      <c r="J95" s="42"/>
      <c r="K95" s="116">
        <v>0</v>
      </c>
      <c r="L95" s="46" t="s">
        <v>880</v>
      </c>
      <c r="M95" s="46" t="s">
        <v>880</v>
      </c>
      <c r="N95" s="42" t="s">
        <v>910</v>
      </c>
      <c r="O95" s="46"/>
      <c r="P95" s="47">
        <v>31959</v>
      </c>
      <c r="Q95" s="47"/>
      <c r="R95" s="47">
        <v>41362</v>
      </c>
      <c r="S95" s="46"/>
      <c r="T95" s="105"/>
      <c r="U95" s="43" t="s">
        <v>1873</v>
      </c>
      <c r="V95" s="43" t="s">
        <v>1874</v>
      </c>
      <c r="W95" s="43" t="s">
        <v>4489</v>
      </c>
      <c r="X95" s="43" t="s">
        <v>4491</v>
      </c>
      <c r="Y95" s="43">
        <v>32.272290000852301</v>
      </c>
      <c r="Z95" s="43">
        <v>-110.989079</v>
      </c>
      <c r="AA95" s="48">
        <v>0</v>
      </c>
      <c r="AB95" s="45">
        <v>0</v>
      </c>
      <c r="AC95" s="45">
        <v>4</v>
      </c>
      <c r="AD95" s="48">
        <v>0</v>
      </c>
      <c r="AE95" s="45">
        <v>0</v>
      </c>
      <c r="AF95" s="45">
        <v>4</v>
      </c>
      <c r="AG95" s="48">
        <v>0</v>
      </c>
      <c r="AH95" s="45">
        <v>0</v>
      </c>
      <c r="AI95" s="45">
        <v>4</v>
      </c>
    </row>
    <row r="96" spans="1:35">
      <c r="A96" s="89" t="s">
        <v>1635</v>
      </c>
      <c r="B96" s="43" t="s">
        <v>1008</v>
      </c>
      <c r="C96" s="43" t="s">
        <v>1009</v>
      </c>
      <c r="D96" s="44" t="s">
        <v>1702</v>
      </c>
      <c r="E96" s="42">
        <v>9</v>
      </c>
      <c r="F96" s="45" t="s">
        <v>872</v>
      </c>
      <c r="G96" s="45" t="s">
        <v>1011</v>
      </c>
      <c r="H96" s="42" t="s">
        <v>1186</v>
      </c>
      <c r="I96" s="42">
        <v>1</v>
      </c>
      <c r="J96" s="42"/>
      <c r="K96" s="116">
        <v>0</v>
      </c>
      <c r="L96" s="46" t="s">
        <v>880</v>
      </c>
      <c r="M96" s="42" t="s">
        <v>880</v>
      </c>
      <c r="N96" s="42" t="s">
        <v>910</v>
      </c>
      <c r="O96" s="46"/>
      <c r="P96" s="47">
        <v>34335</v>
      </c>
      <c r="Q96" s="47"/>
      <c r="R96" s="47">
        <v>41362</v>
      </c>
      <c r="S96" s="46"/>
      <c r="T96" s="105"/>
      <c r="U96" s="43" t="s">
        <v>1875</v>
      </c>
      <c r="V96" s="43" t="s">
        <v>1876</v>
      </c>
      <c r="W96" s="43" t="s">
        <v>4492</v>
      </c>
      <c r="X96" s="43" t="s">
        <v>4539</v>
      </c>
      <c r="Y96" s="43">
        <v>32.425261000854398</v>
      </c>
      <c r="Z96" s="43">
        <v>-111.06352</v>
      </c>
      <c r="AA96" s="48">
        <v>0</v>
      </c>
      <c r="AB96" s="45">
        <v>0</v>
      </c>
      <c r="AC96" s="45">
        <v>4</v>
      </c>
      <c r="AD96" s="48">
        <v>0</v>
      </c>
      <c r="AE96" s="45">
        <v>0</v>
      </c>
      <c r="AF96" s="45">
        <v>4</v>
      </c>
      <c r="AG96" s="48">
        <v>0</v>
      </c>
      <c r="AH96" s="45">
        <v>0</v>
      </c>
      <c r="AI96" s="45">
        <v>4</v>
      </c>
    </row>
    <row r="97" spans="1:35">
      <c r="A97" s="89" t="s">
        <v>1635</v>
      </c>
      <c r="B97" s="43" t="s">
        <v>1008</v>
      </c>
      <c r="C97" s="43" t="s">
        <v>1009</v>
      </c>
      <c r="D97" s="44" t="s">
        <v>2977</v>
      </c>
      <c r="E97" s="42">
        <v>9</v>
      </c>
      <c r="F97" s="45" t="s">
        <v>872</v>
      </c>
      <c r="G97" s="45" t="s">
        <v>1011</v>
      </c>
      <c r="H97" s="42" t="s">
        <v>1187</v>
      </c>
      <c r="I97" s="42">
        <v>1</v>
      </c>
      <c r="J97" s="42"/>
      <c r="K97" s="115">
        <v>0</v>
      </c>
      <c r="L97" s="46" t="s">
        <v>873</v>
      </c>
      <c r="M97" s="42" t="s">
        <v>880</v>
      </c>
      <c r="N97" s="42" t="s">
        <v>910</v>
      </c>
      <c r="O97" s="46"/>
      <c r="P97" s="47">
        <v>33053</v>
      </c>
      <c r="Q97" s="47">
        <v>40485</v>
      </c>
      <c r="R97" s="47">
        <v>40480</v>
      </c>
      <c r="S97" s="46"/>
      <c r="T97" s="105"/>
      <c r="U97" s="43" t="s">
        <v>1877</v>
      </c>
      <c r="V97" s="43" t="s">
        <v>1878</v>
      </c>
      <c r="W97" s="43" t="s">
        <v>4489</v>
      </c>
      <c r="X97" s="43" t="s">
        <v>4488</v>
      </c>
      <c r="Y97" s="43">
        <v>32.222103000851597</v>
      </c>
      <c r="Z97" s="43">
        <v>-110.89384200000001</v>
      </c>
      <c r="AA97" s="48">
        <v>0</v>
      </c>
      <c r="AB97" s="45">
        <v>0</v>
      </c>
      <c r="AC97" s="45">
        <v>3</v>
      </c>
      <c r="AD97" s="48"/>
      <c r="AE97" s="45"/>
      <c r="AF97" s="45"/>
      <c r="AG97" s="48"/>
      <c r="AH97" s="45"/>
      <c r="AI97" s="45"/>
    </row>
    <row r="98" spans="1:35">
      <c r="A98" s="89" t="s">
        <v>1635</v>
      </c>
      <c r="B98" s="43" t="s">
        <v>1008</v>
      </c>
      <c r="C98" s="43" t="s">
        <v>1009</v>
      </c>
      <c r="D98" s="100" t="s">
        <v>2977</v>
      </c>
      <c r="E98" s="42">
        <v>9</v>
      </c>
      <c r="F98" s="45" t="s">
        <v>872</v>
      </c>
      <c r="G98" s="45" t="s">
        <v>1011</v>
      </c>
      <c r="H98" s="42" t="s">
        <v>1010</v>
      </c>
      <c r="I98" s="42">
        <v>1</v>
      </c>
      <c r="J98" s="42"/>
      <c r="K98" s="116">
        <v>0</v>
      </c>
      <c r="L98" s="46" t="s">
        <v>880</v>
      </c>
      <c r="M98" s="42" t="s">
        <v>880</v>
      </c>
      <c r="N98" s="42" t="s">
        <v>910</v>
      </c>
      <c r="O98" s="46"/>
      <c r="P98" s="47">
        <v>34402</v>
      </c>
      <c r="Q98" s="47"/>
      <c r="R98" s="47">
        <v>41362</v>
      </c>
      <c r="S98" s="46"/>
      <c r="T98" s="105"/>
      <c r="U98" s="43" t="s">
        <v>1879</v>
      </c>
      <c r="V98" s="43" t="s">
        <v>1880</v>
      </c>
      <c r="W98" s="43" t="s">
        <v>4490</v>
      </c>
      <c r="X98" s="43" t="s">
        <v>4488</v>
      </c>
      <c r="Y98" s="43">
        <v>32.125919000850196</v>
      </c>
      <c r="Z98" s="43">
        <v>-110.982556</v>
      </c>
      <c r="AA98" s="48">
        <v>0</v>
      </c>
      <c r="AB98" s="45">
        <v>0</v>
      </c>
      <c r="AC98" s="45">
        <v>4</v>
      </c>
      <c r="AD98" s="48">
        <v>0</v>
      </c>
      <c r="AE98" s="45">
        <v>0</v>
      </c>
      <c r="AF98" s="45">
        <v>4</v>
      </c>
      <c r="AG98" s="48">
        <v>0</v>
      </c>
      <c r="AH98" s="45">
        <v>0</v>
      </c>
      <c r="AI98" s="45">
        <v>4</v>
      </c>
    </row>
    <row r="99" spans="1:35">
      <c r="A99" s="89" t="s">
        <v>1635</v>
      </c>
      <c r="B99" s="43" t="s">
        <v>1008</v>
      </c>
      <c r="C99" s="43" t="s">
        <v>1009</v>
      </c>
      <c r="D99" s="44" t="s">
        <v>2977</v>
      </c>
      <c r="E99" s="42">
        <v>9</v>
      </c>
      <c r="F99" s="45" t="s">
        <v>872</v>
      </c>
      <c r="G99" s="45" t="s">
        <v>1011</v>
      </c>
      <c r="H99" s="42" t="s">
        <v>1188</v>
      </c>
      <c r="I99" s="42">
        <v>1</v>
      </c>
      <c r="J99" s="42"/>
      <c r="K99" s="116">
        <v>0</v>
      </c>
      <c r="L99" s="46" t="s">
        <v>880</v>
      </c>
      <c r="M99" s="42" t="s">
        <v>880</v>
      </c>
      <c r="N99" s="42" t="s">
        <v>1352</v>
      </c>
      <c r="O99" s="46"/>
      <c r="P99" s="47">
        <v>36935</v>
      </c>
      <c r="Q99" s="47"/>
      <c r="R99" s="47">
        <v>41364</v>
      </c>
      <c r="S99" s="46"/>
      <c r="T99" s="105"/>
      <c r="U99" s="43" t="s">
        <v>1881</v>
      </c>
      <c r="V99" s="43" t="s">
        <v>1882</v>
      </c>
      <c r="W99" s="43" t="s">
        <v>4490</v>
      </c>
      <c r="X99" s="43" t="s">
        <v>4488</v>
      </c>
      <c r="Y99" s="43">
        <v>31.879519999999999</v>
      </c>
      <c r="Z99" s="43">
        <v>-110.99643999999999</v>
      </c>
      <c r="AA99" s="48">
        <v>0</v>
      </c>
      <c r="AB99" s="45">
        <v>0</v>
      </c>
      <c r="AC99" s="45">
        <v>4</v>
      </c>
      <c r="AD99" s="48">
        <v>0</v>
      </c>
      <c r="AE99" s="45">
        <v>0</v>
      </c>
      <c r="AF99" s="45">
        <v>4</v>
      </c>
      <c r="AG99" s="48">
        <v>0</v>
      </c>
      <c r="AH99" s="45">
        <v>0</v>
      </c>
      <c r="AI99" s="45">
        <v>4</v>
      </c>
    </row>
    <row r="100" spans="1:35">
      <c r="A100" s="89" t="s">
        <v>1635</v>
      </c>
      <c r="B100" s="43" t="s">
        <v>1008</v>
      </c>
      <c r="C100" s="43" t="s">
        <v>1009</v>
      </c>
      <c r="D100" s="44" t="s">
        <v>2977</v>
      </c>
      <c r="E100" s="42">
        <v>9</v>
      </c>
      <c r="F100" s="45" t="s">
        <v>872</v>
      </c>
      <c r="G100" s="45" t="s">
        <v>1011</v>
      </c>
      <c r="H100" s="42" t="s">
        <v>1189</v>
      </c>
      <c r="I100" s="42">
        <v>1</v>
      </c>
      <c r="J100" s="42"/>
      <c r="K100" s="116">
        <v>0</v>
      </c>
      <c r="L100" s="46" t="s">
        <v>880</v>
      </c>
      <c r="M100" s="42" t="s">
        <v>880</v>
      </c>
      <c r="N100" s="42" t="s">
        <v>1531</v>
      </c>
      <c r="O100" s="46"/>
      <c r="P100" s="47">
        <v>39264</v>
      </c>
      <c r="Q100" s="47"/>
      <c r="R100" s="47">
        <v>41274</v>
      </c>
      <c r="S100" s="46"/>
      <c r="T100" s="105"/>
      <c r="U100" s="43" t="s">
        <v>1883</v>
      </c>
      <c r="V100" s="43" t="s">
        <v>1884</v>
      </c>
      <c r="W100" s="43" t="s">
        <v>4489</v>
      </c>
      <c r="X100" s="43" t="s">
        <v>4488</v>
      </c>
      <c r="Y100" s="43">
        <v>32.251843000851999</v>
      </c>
      <c r="Z100" s="43">
        <v>-110.965293</v>
      </c>
      <c r="AA100" s="48">
        <v>0</v>
      </c>
      <c r="AB100" s="45">
        <v>0</v>
      </c>
      <c r="AC100" s="45">
        <v>4</v>
      </c>
      <c r="AD100" s="48">
        <v>0</v>
      </c>
      <c r="AE100" s="45">
        <v>0</v>
      </c>
      <c r="AF100" s="45">
        <v>4</v>
      </c>
      <c r="AG100" s="48">
        <v>0</v>
      </c>
      <c r="AH100" s="45">
        <v>0</v>
      </c>
      <c r="AI100" s="45">
        <v>4</v>
      </c>
    </row>
    <row r="101" spans="1:35">
      <c r="A101" s="89" t="s">
        <v>1635</v>
      </c>
      <c r="B101" s="43" t="s">
        <v>1012</v>
      </c>
      <c r="C101" s="43" t="s">
        <v>1005</v>
      </c>
      <c r="D101" s="44" t="s">
        <v>4516</v>
      </c>
      <c r="E101" s="42">
        <v>9</v>
      </c>
      <c r="F101" s="45" t="s">
        <v>872</v>
      </c>
      <c r="G101" s="45" t="s">
        <v>1014</v>
      </c>
      <c r="H101" s="42" t="s">
        <v>1190</v>
      </c>
      <c r="I101" s="42">
        <v>1</v>
      </c>
      <c r="J101" s="42"/>
      <c r="K101" s="115">
        <v>0</v>
      </c>
      <c r="L101" s="46" t="s">
        <v>873</v>
      </c>
      <c r="M101" s="42" t="s">
        <v>880</v>
      </c>
      <c r="N101" s="42" t="s">
        <v>910</v>
      </c>
      <c r="O101" s="46"/>
      <c r="P101" s="47">
        <v>32509</v>
      </c>
      <c r="Q101" s="47">
        <v>40543</v>
      </c>
      <c r="R101" s="47">
        <v>40540</v>
      </c>
      <c r="S101" s="46"/>
      <c r="T101" s="105"/>
      <c r="U101" s="43" t="s">
        <v>1885</v>
      </c>
      <c r="V101" s="43" t="s">
        <v>1886</v>
      </c>
      <c r="W101" s="43" t="s">
        <v>4489</v>
      </c>
      <c r="X101" s="43" t="s">
        <v>4488</v>
      </c>
      <c r="Y101" s="43">
        <v>32.877583000860596</v>
      </c>
      <c r="Z101" s="43">
        <v>-111.752222</v>
      </c>
      <c r="AA101" s="48">
        <v>0</v>
      </c>
      <c r="AB101" s="45">
        <v>0</v>
      </c>
      <c r="AC101" s="45">
        <v>4</v>
      </c>
      <c r="AD101" s="48"/>
      <c r="AE101" s="45"/>
      <c r="AF101" s="45"/>
      <c r="AG101" s="48"/>
      <c r="AH101" s="45"/>
      <c r="AI101" s="45"/>
    </row>
    <row r="102" spans="1:35">
      <c r="A102" s="89" t="s">
        <v>1635</v>
      </c>
      <c r="B102" s="43" t="s">
        <v>1012</v>
      </c>
      <c r="C102" s="43" t="s">
        <v>1005</v>
      </c>
      <c r="D102" s="44" t="s">
        <v>4516</v>
      </c>
      <c r="E102" s="42">
        <v>9</v>
      </c>
      <c r="F102" s="45" t="s">
        <v>872</v>
      </c>
      <c r="G102" s="45" t="s">
        <v>1014</v>
      </c>
      <c r="H102" s="42" t="s">
        <v>1190</v>
      </c>
      <c r="I102" s="42">
        <v>3</v>
      </c>
      <c r="J102" s="42"/>
      <c r="K102" s="117">
        <v>5.7</v>
      </c>
      <c r="L102" s="46" t="s">
        <v>880</v>
      </c>
      <c r="M102" s="42" t="s">
        <v>880</v>
      </c>
      <c r="N102" s="42" t="s">
        <v>1352</v>
      </c>
      <c r="O102" s="46"/>
      <c r="P102" s="47">
        <v>39163</v>
      </c>
      <c r="Q102" s="47"/>
      <c r="R102" s="47">
        <v>41364</v>
      </c>
      <c r="S102" s="46"/>
      <c r="T102" s="105"/>
      <c r="U102" s="43" t="s">
        <v>1885</v>
      </c>
      <c r="V102" s="43" t="s">
        <v>1886</v>
      </c>
      <c r="W102" s="43" t="s">
        <v>4489</v>
      </c>
      <c r="X102" s="43" t="s">
        <v>4488</v>
      </c>
      <c r="Y102" s="43">
        <v>32.877583000860596</v>
      </c>
      <c r="Z102" s="43">
        <v>-111.752222</v>
      </c>
      <c r="AA102" s="48">
        <v>1</v>
      </c>
      <c r="AB102" s="45">
        <v>1</v>
      </c>
      <c r="AC102" s="45">
        <v>4</v>
      </c>
      <c r="AD102" s="48">
        <v>14.1</v>
      </c>
      <c r="AE102" s="45">
        <v>14</v>
      </c>
      <c r="AF102" s="45">
        <v>4</v>
      </c>
      <c r="AG102" s="48">
        <v>2</v>
      </c>
      <c r="AH102" s="45">
        <v>2</v>
      </c>
      <c r="AI102" s="45">
        <v>4</v>
      </c>
    </row>
    <row r="103" spans="1:35">
      <c r="A103" s="89" t="s">
        <v>1635</v>
      </c>
      <c r="B103" s="43" t="s">
        <v>1012</v>
      </c>
      <c r="C103" s="43" t="s">
        <v>1005</v>
      </c>
      <c r="D103" s="43" t="s">
        <v>1630</v>
      </c>
      <c r="E103" s="42">
        <v>9</v>
      </c>
      <c r="F103" s="45" t="s">
        <v>872</v>
      </c>
      <c r="G103" s="45" t="s">
        <v>1014</v>
      </c>
      <c r="H103" s="42" t="s">
        <v>1191</v>
      </c>
      <c r="I103" s="42">
        <v>1</v>
      </c>
      <c r="J103" s="42"/>
      <c r="K103" s="116">
        <v>0</v>
      </c>
      <c r="L103" s="46" t="s">
        <v>880</v>
      </c>
      <c r="M103" s="42" t="s">
        <v>880</v>
      </c>
      <c r="N103" s="42" t="s">
        <v>909</v>
      </c>
      <c r="O103" s="46"/>
      <c r="P103" s="47">
        <v>37803</v>
      </c>
      <c r="Q103" s="47"/>
      <c r="R103" s="47">
        <v>41362</v>
      </c>
      <c r="S103" s="46"/>
      <c r="T103" s="105"/>
      <c r="U103" s="43" t="s">
        <v>1887</v>
      </c>
      <c r="V103" s="43" t="s">
        <v>1888</v>
      </c>
      <c r="W103" s="43" t="s">
        <v>4490</v>
      </c>
      <c r="X103" s="43" t="s">
        <v>4488</v>
      </c>
      <c r="Y103" s="43">
        <v>33.4211940008678</v>
      </c>
      <c r="Z103" s="43">
        <v>-111.50322199999999</v>
      </c>
      <c r="AA103" s="48">
        <v>0</v>
      </c>
      <c r="AB103" s="45">
        <v>0</v>
      </c>
      <c r="AC103" s="45">
        <v>4</v>
      </c>
      <c r="AD103" s="48">
        <v>0</v>
      </c>
      <c r="AE103" s="45">
        <v>0</v>
      </c>
      <c r="AF103" s="45">
        <v>4</v>
      </c>
      <c r="AG103" s="48">
        <v>0</v>
      </c>
      <c r="AH103" s="45">
        <v>0</v>
      </c>
      <c r="AI103" s="45">
        <v>4</v>
      </c>
    </row>
    <row r="104" spans="1:35">
      <c r="A104" s="89" t="s">
        <v>1635</v>
      </c>
      <c r="B104" s="43" t="s">
        <v>1012</v>
      </c>
      <c r="C104" s="43" t="s">
        <v>1005</v>
      </c>
      <c r="D104" s="43" t="s">
        <v>4516</v>
      </c>
      <c r="E104" s="42">
        <v>9</v>
      </c>
      <c r="F104" s="45" t="s">
        <v>872</v>
      </c>
      <c r="G104" s="45" t="s">
        <v>1014</v>
      </c>
      <c r="H104" s="42" t="s">
        <v>1192</v>
      </c>
      <c r="I104" s="42">
        <v>1</v>
      </c>
      <c r="J104" s="42"/>
      <c r="K104" s="116">
        <v>0</v>
      </c>
      <c r="L104" s="46" t="s">
        <v>880</v>
      </c>
      <c r="M104" s="46" t="s">
        <v>880</v>
      </c>
      <c r="N104" s="42" t="s">
        <v>909</v>
      </c>
      <c r="O104" s="46"/>
      <c r="P104" s="47">
        <v>33604</v>
      </c>
      <c r="Q104" s="47"/>
      <c r="R104" s="47">
        <v>41362</v>
      </c>
      <c r="S104" s="46"/>
      <c r="T104" s="105"/>
      <c r="U104" s="43" t="s">
        <v>1889</v>
      </c>
      <c r="V104" s="43" t="s">
        <v>1890</v>
      </c>
      <c r="W104" s="43" t="s">
        <v>4490</v>
      </c>
      <c r="X104" s="43" t="s">
        <v>4488</v>
      </c>
      <c r="Y104" s="43">
        <v>32.978556000862</v>
      </c>
      <c r="Z104" s="43">
        <v>-111.514833</v>
      </c>
      <c r="AA104" s="48">
        <v>0</v>
      </c>
      <c r="AB104" s="45">
        <v>0</v>
      </c>
      <c r="AC104" s="45">
        <v>4</v>
      </c>
      <c r="AD104" s="48">
        <v>0</v>
      </c>
      <c r="AE104" s="45">
        <v>0</v>
      </c>
      <c r="AF104" s="45">
        <v>4</v>
      </c>
      <c r="AG104" s="48">
        <v>0</v>
      </c>
      <c r="AH104" s="45">
        <v>0</v>
      </c>
      <c r="AI104" s="45">
        <v>4</v>
      </c>
    </row>
    <row r="105" spans="1:35">
      <c r="A105" s="89" t="s">
        <v>1635</v>
      </c>
      <c r="B105" s="43" t="s">
        <v>1012</v>
      </c>
      <c r="C105" s="43" t="s">
        <v>1005</v>
      </c>
      <c r="D105" s="100" t="s">
        <v>2977</v>
      </c>
      <c r="E105" s="42">
        <v>9</v>
      </c>
      <c r="F105" s="45" t="s">
        <v>872</v>
      </c>
      <c r="G105" s="45" t="s">
        <v>1014</v>
      </c>
      <c r="H105" s="42" t="s">
        <v>1193</v>
      </c>
      <c r="I105" s="42">
        <v>1</v>
      </c>
      <c r="J105" s="42"/>
      <c r="K105" s="115">
        <v>0</v>
      </c>
      <c r="L105" s="46" t="s">
        <v>873</v>
      </c>
      <c r="M105" s="42" t="s">
        <v>880</v>
      </c>
      <c r="N105" s="42" t="s">
        <v>1066</v>
      </c>
      <c r="O105" s="46"/>
      <c r="P105" s="47">
        <v>34700</v>
      </c>
      <c r="Q105" s="47">
        <v>40633</v>
      </c>
      <c r="R105" s="47">
        <v>40630</v>
      </c>
      <c r="S105" s="46"/>
      <c r="T105" s="105"/>
      <c r="U105" s="43" t="s">
        <v>1891</v>
      </c>
      <c r="V105" s="43" t="s">
        <v>1892</v>
      </c>
      <c r="W105" s="43" t="s">
        <v>4490</v>
      </c>
      <c r="X105" s="43" t="s">
        <v>4488</v>
      </c>
      <c r="Y105" s="43">
        <v>32.7193070008585</v>
      </c>
      <c r="Z105" s="43">
        <v>-110.64193400000001</v>
      </c>
      <c r="AA105" s="48">
        <v>0</v>
      </c>
      <c r="AB105" s="45">
        <v>0</v>
      </c>
      <c r="AC105" s="45">
        <v>4</v>
      </c>
      <c r="AD105" s="48">
        <v>0</v>
      </c>
      <c r="AE105" s="45">
        <v>0</v>
      </c>
      <c r="AF105" s="45">
        <v>1</v>
      </c>
      <c r="AG105" s="48"/>
      <c r="AH105" s="45"/>
      <c r="AI105" s="45"/>
    </row>
    <row r="106" spans="1:35">
      <c r="A106" s="89" t="s">
        <v>1635</v>
      </c>
      <c r="B106" s="43" t="s">
        <v>1012</v>
      </c>
      <c r="C106" s="43" t="s">
        <v>1005</v>
      </c>
      <c r="D106" s="100" t="s">
        <v>2977</v>
      </c>
      <c r="E106" s="42">
        <v>9</v>
      </c>
      <c r="F106" s="45" t="s">
        <v>872</v>
      </c>
      <c r="G106" s="45" t="s">
        <v>1014</v>
      </c>
      <c r="H106" s="42" t="s">
        <v>1194</v>
      </c>
      <c r="I106" s="42">
        <v>1</v>
      </c>
      <c r="J106" s="42"/>
      <c r="K106" s="117">
        <v>2</v>
      </c>
      <c r="L106" s="46" t="s">
        <v>880</v>
      </c>
      <c r="M106" s="46" t="s">
        <v>880</v>
      </c>
      <c r="N106" s="42" t="s">
        <v>1066</v>
      </c>
      <c r="O106" s="46"/>
      <c r="P106" s="47">
        <v>33970</v>
      </c>
      <c r="Q106" s="47"/>
      <c r="R106" s="47">
        <v>41362</v>
      </c>
      <c r="S106" s="46"/>
      <c r="T106" s="105"/>
      <c r="U106" s="43" t="s">
        <v>1893</v>
      </c>
      <c r="V106" s="43" t="s">
        <v>1894</v>
      </c>
      <c r="W106" s="43" t="s">
        <v>4492</v>
      </c>
      <c r="X106" s="43" t="s">
        <v>4540</v>
      </c>
      <c r="Y106" s="43">
        <v>32.508306000855598</v>
      </c>
      <c r="Z106" s="43">
        <v>-111.30805599999999</v>
      </c>
      <c r="AA106" s="48">
        <v>0</v>
      </c>
      <c r="AB106" s="45">
        <v>0</v>
      </c>
      <c r="AC106" s="45">
        <v>4</v>
      </c>
      <c r="AD106" s="48">
        <v>0</v>
      </c>
      <c r="AE106" s="45">
        <v>0</v>
      </c>
      <c r="AF106" s="45">
        <v>4</v>
      </c>
      <c r="AG106" s="48">
        <v>6.1000000000000005</v>
      </c>
      <c r="AH106" s="45">
        <v>1</v>
      </c>
      <c r="AI106" s="45">
        <v>4</v>
      </c>
    </row>
    <row r="107" spans="1:35">
      <c r="A107" s="89" t="s">
        <v>1635</v>
      </c>
      <c r="B107" s="43" t="s">
        <v>1012</v>
      </c>
      <c r="C107" s="43" t="s">
        <v>1005</v>
      </c>
      <c r="D107" s="43" t="s">
        <v>4516</v>
      </c>
      <c r="E107" s="42">
        <v>9</v>
      </c>
      <c r="F107" s="45" t="s">
        <v>872</v>
      </c>
      <c r="G107" s="45" t="s">
        <v>1014</v>
      </c>
      <c r="H107" s="42" t="s">
        <v>1195</v>
      </c>
      <c r="I107" s="42">
        <v>3</v>
      </c>
      <c r="J107" s="42"/>
      <c r="K107" s="117">
        <v>12.1</v>
      </c>
      <c r="L107" s="46" t="s">
        <v>880</v>
      </c>
      <c r="M107" s="42" t="s">
        <v>880</v>
      </c>
      <c r="N107" s="42" t="s">
        <v>1352</v>
      </c>
      <c r="O107" s="46"/>
      <c r="P107" s="47">
        <v>38749</v>
      </c>
      <c r="Q107" s="47"/>
      <c r="R107" s="47">
        <v>41364</v>
      </c>
      <c r="S107" s="46"/>
      <c r="T107" s="105"/>
      <c r="U107" s="43" t="s">
        <v>1895</v>
      </c>
      <c r="V107" s="43" t="s">
        <v>1896</v>
      </c>
      <c r="W107" s="43" t="s">
        <v>4490</v>
      </c>
      <c r="X107" s="43" t="s">
        <v>4488</v>
      </c>
      <c r="Y107" s="43">
        <v>32.881194000860695</v>
      </c>
      <c r="Z107" s="43">
        <v>-111.962</v>
      </c>
      <c r="AA107" s="48">
        <v>1</v>
      </c>
      <c r="AB107" s="45">
        <v>1</v>
      </c>
      <c r="AC107" s="45">
        <v>4</v>
      </c>
      <c r="AD107" s="48">
        <v>23</v>
      </c>
      <c r="AE107" s="45">
        <v>23</v>
      </c>
      <c r="AF107" s="45">
        <v>4</v>
      </c>
      <c r="AG107" s="48">
        <v>12.1</v>
      </c>
      <c r="AH107" s="45">
        <v>12</v>
      </c>
      <c r="AI107" s="45">
        <v>4</v>
      </c>
    </row>
    <row r="108" spans="1:35">
      <c r="A108" s="89" t="s">
        <v>1635</v>
      </c>
      <c r="B108" s="43" t="s">
        <v>1012</v>
      </c>
      <c r="C108" s="43" t="s">
        <v>1005</v>
      </c>
      <c r="D108" s="44" t="s">
        <v>4516</v>
      </c>
      <c r="E108" s="42">
        <v>9</v>
      </c>
      <c r="F108" s="45" t="s">
        <v>872</v>
      </c>
      <c r="G108" s="45" t="s">
        <v>1014</v>
      </c>
      <c r="H108" s="42" t="s">
        <v>1196</v>
      </c>
      <c r="I108" s="42">
        <v>3</v>
      </c>
      <c r="J108" s="42"/>
      <c r="K108" s="117">
        <v>6.1000000000000005</v>
      </c>
      <c r="L108" s="46" t="s">
        <v>880</v>
      </c>
      <c r="M108" s="42" t="s">
        <v>880</v>
      </c>
      <c r="N108" s="42" t="s">
        <v>1352</v>
      </c>
      <c r="O108" s="46"/>
      <c r="P108" s="47">
        <v>39142</v>
      </c>
      <c r="Q108" s="47"/>
      <c r="R108" s="47">
        <v>41364</v>
      </c>
      <c r="S108" s="46"/>
      <c r="T108" s="105"/>
      <c r="U108" s="43" t="s">
        <v>1897</v>
      </c>
      <c r="V108" s="43" t="s">
        <v>1898</v>
      </c>
      <c r="W108" s="43" t="s">
        <v>4490</v>
      </c>
      <c r="X108" s="43" t="s">
        <v>4488</v>
      </c>
      <c r="Y108" s="43">
        <v>33.219111000865198</v>
      </c>
      <c r="Z108" s="43">
        <v>-111.561111</v>
      </c>
      <c r="AA108" s="48">
        <v>1</v>
      </c>
      <c r="AB108" s="45">
        <v>1</v>
      </c>
      <c r="AC108" s="45">
        <v>4</v>
      </c>
      <c r="AD108" s="48">
        <v>12.1</v>
      </c>
      <c r="AE108" s="45">
        <v>12</v>
      </c>
      <c r="AF108" s="45">
        <v>4</v>
      </c>
      <c r="AG108" s="48">
        <v>5.1000000000000005</v>
      </c>
      <c r="AH108" s="45">
        <v>5</v>
      </c>
      <c r="AI108" s="45">
        <v>4</v>
      </c>
    </row>
    <row r="109" spans="1:35">
      <c r="A109" s="89" t="s">
        <v>1635</v>
      </c>
      <c r="B109" s="43" t="s">
        <v>1012</v>
      </c>
      <c r="C109" s="43" t="s">
        <v>1005</v>
      </c>
      <c r="D109" s="44" t="s">
        <v>4516</v>
      </c>
      <c r="E109" s="42">
        <v>9</v>
      </c>
      <c r="F109" s="45" t="s">
        <v>872</v>
      </c>
      <c r="G109" s="45" t="s">
        <v>1014</v>
      </c>
      <c r="H109" s="42" t="s">
        <v>1197</v>
      </c>
      <c r="I109" s="42">
        <v>3</v>
      </c>
      <c r="J109" s="42"/>
      <c r="K109" s="117">
        <v>9</v>
      </c>
      <c r="L109" s="46" t="s">
        <v>880</v>
      </c>
      <c r="M109" s="42" t="s">
        <v>880</v>
      </c>
      <c r="N109" s="42" t="s">
        <v>1352</v>
      </c>
      <c r="O109" s="46"/>
      <c r="P109" s="47">
        <v>38353</v>
      </c>
      <c r="Q109" s="47"/>
      <c r="R109" s="47">
        <v>41364</v>
      </c>
      <c r="S109" s="46"/>
      <c r="T109" s="105"/>
      <c r="U109" s="43" t="s">
        <v>1899</v>
      </c>
      <c r="V109" s="43" t="s">
        <v>1900</v>
      </c>
      <c r="W109" s="43" t="s">
        <v>4490</v>
      </c>
      <c r="X109" s="43" t="s">
        <v>4488</v>
      </c>
      <c r="Y109" s="43">
        <v>33.058500000863098</v>
      </c>
      <c r="Z109" s="43">
        <v>-112.047219</v>
      </c>
      <c r="AA109" s="48">
        <v>2</v>
      </c>
      <c r="AB109" s="45">
        <v>2</v>
      </c>
      <c r="AC109" s="45">
        <v>4</v>
      </c>
      <c r="AD109" s="48">
        <v>16.399999999999999</v>
      </c>
      <c r="AE109" s="45">
        <v>15</v>
      </c>
      <c r="AF109" s="45">
        <v>4</v>
      </c>
      <c r="AG109" s="48">
        <v>8.6</v>
      </c>
      <c r="AH109" s="45">
        <v>8</v>
      </c>
      <c r="AI109" s="45">
        <v>4</v>
      </c>
    </row>
    <row r="110" spans="1:35">
      <c r="A110" s="89" t="s">
        <v>1635</v>
      </c>
      <c r="B110" s="43" t="s">
        <v>1012</v>
      </c>
      <c r="C110" s="43" t="s">
        <v>1005</v>
      </c>
      <c r="D110" s="44" t="s">
        <v>4516</v>
      </c>
      <c r="E110" s="42">
        <v>9</v>
      </c>
      <c r="F110" s="45" t="s">
        <v>872</v>
      </c>
      <c r="G110" s="45" t="s">
        <v>1014</v>
      </c>
      <c r="H110" s="42" t="s">
        <v>1198</v>
      </c>
      <c r="I110" s="42">
        <v>1</v>
      </c>
      <c r="J110" s="42"/>
      <c r="K110" s="117">
        <v>6.1000000000000005</v>
      </c>
      <c r="L110" s="46" t="s">
        <v>880</v>
      </c>
      <c r="M110" s="46" t="s">
        <v>880</v>
      </c>
      <c r="N110" s="42" t="s">
        <v>909</v>
      </c>
      <c r="O110" s="46"/>
      <c r="P110" s="47">
        <v>37257</v>
      </c>
      <c r="Q110" s="47"/>
      <c r="R110" s="47">
        <v>41362</v>
      </c>
      <c r="S110" s="46"/>
      <c r="T110" s="105"/>
      <c r="U110" s="43" t="s">
        <v>1901</v>
      </c>
      <c r="V110" s="43" t="s">
        <v>1902</v>
      </c>
      <c r="W110" s="43" t="s">
        <v>4490</v>
      </c>
      <c r="X110" s="43" t="s">
        <v>4488</v>
      </c>
      <c r="Y110" s="43">
        <v>32.8910560008608</v>
      </c>
      <c r="Z110" s="43">
        <v>-111.57050000000001</v>
      </c>
      <c r="AA110" s="48">
        <v>0</v>
      </c>
      <c r="AB110" s="45">
        <v>0</v>
      </c>
      <c r="AC110" s="45">
        <v>4</v>
      </c>
      <c r="AD110" s="48">
        <v>18.400000000000002</v>
      </c>
      <c r="AE110" s="45">
        <v>3</v>
      </c>
      <c r="AF110" s="45">
        <v>4</v>
      </c>
      <c r="AG110" s="48">
        <v>0</v>
      </c>
      <c r="AH110" s="45">
        <v>0</v>
      </c>
      <c r="AI110" s="45">
        <v>4</v>
      </c>
    </row>
    <row r="111" spans="1:35">
      <c r="A111" s="89" t="s">
        <v>1635</v>
      </c>
      <c r="B111" s="43" t="s">
        <v>1012</v>
      </c>
      <c r="C111" s="43" t="s">
        <v>1005</v>
      </c>
      <c r="D111" s="43" t="s">
        <v>4516</v>
      </c>
      <c r="E111" s="42">
        <v>9</v>
      </c>
      <c r="F111" s="45" t="s">
        <v>872</v>
      </c>
      <c r="G111" s="45" t="s">
        <v>1014</v>
      </c>
      <c r="H111" s="42" t="s">
        <v>1198</v>
      </c>
      <c r="I111" s="42">
        <v>2</v>
      </c>
      <c r="J111" s="42"/>
      <c r="K111" s="115">
        <v>8</v>
      </c>
      <c r="L111" s="46" t="s">
        <v>880</v>
      </c>
      <c r="M111" s="46" t="s">
        <v>873</v>
      </c>
      <c r="N111" s="42" t="s">
        <v>909</v>
      </c>
      <c r="O111" s="46"/>
      <c r="P111" s="47">
        <v>37257</v>
      </c>
      <c r="Q111" s="47"/>
      <c r="R111" s="47">
        <v>41362</v>
      </c>
      <c r="S111" s="46"/>
      <c r="T111" s="105"/>
      <c r="U111" s="43" t="s">
        <v>1901</v>
      </c>
      <c r="V111" s="43" t="s">
        <v>1902</v>
      </c>
      <c r="W111" s="43" t="s">
        <v>4490</v>
      </c>
      <c r="X111" s="43" t="s">
        <v>4488</v>
      </c>
      <c r="Y111" s="43">
        <v>32.8910560008608</v>
      </c>
      <c r="Z111" s="43">
        <v>-111.57050000000001</v>
      </c>
      <c r="AA111" s="48">
        <v>0</v>
      </c>
      <c r="AB111" s="45">
        <v>0</v>
      </c>
      <c r="AC111" s="45">
        <v>4</v>
      </c>
      <c r="AD111" s="48">
        <v>18.100000000000001</v>
      </c>
      <c r="AE111" s="45">
        <v>3</v>
      </c>
      <c r="AF111" s="45">
        <v>4</v>
      </c>
      <c r="AG111" s="48">
        <v>6.1000000000000005</v>
      </c>
      <c r="AH111" s="45">
        <v>1</v>
      </c>
      <c r="AI111" s="45">
        <v>4</v>
      </c>
    </row>
    <row r="112" spans="1:35">
      <c r="A112" s="89" t="s">
        <v>1635</v>
      </c>
      <c r="B112" s="43" t="s">
        <v>1012</v>
      </c>
      <c r="C112" s="43" t="s">
        <v>1005</v>
      </c>
      <c r="D112" s="43" t="s">
        <v>4516</v>
      </c>
      <c r="E112" s="42">
        <v>9</v>
      </c>
      <c r="F112" s="45" t="s">
        <v>872</v>
      </c>
      <c r="G112" s="45" t="s">
        <v>1014</v>
      </c>
      <c r="H112" s="42" t="s">
        <v>1198</v>
      </c>
      <c r="I112" s="42">
        <v>3</v>
      </c>
      <c r="J112" s="42"/>
      <c r="K112" s="117">
        <v>10.700000000000001</v>
      </c>
      <c r="L112" s="46" t="s">
        <v>880</v>
      </c>
      <c r="M112" s="46" t="s">
        <v>880</v>
      </c>
      <c r="N112" s="42" t="s">
        <v>1352</v>
      </c>
      <c r="O112" s="46"/>
      <c r="P112" s="47">
        <v>37257</v>
      </c>
      <c r="Q112" s="47"/>
      <c r="R112" s="47">
        <v>41364</v>
      </c>
      <c r="S112" s="46"/>
      <c r="T112" s="105"/>
      <c r="U112" s="43" t="s">
        <v>1901</v>
      </c>
      <c r="V112" s="43" t="s">
        <v>1902</v>
      </c>
      <c r="W112" s="43" t="s">
        <v>4490</v>
      </c>
      <c r="X112" s="43" t="s">
        <v>4488</v>
      </c>
      <c r="Y112" s="43">
        <v>32.8910560008608</v>
      </c>
      <c r="Z112" s="43">
        <v>-111.57050000000001</v>
      </c>
      <c r="AA112" s="48">
        <v>6</v>
      </c>
      <c r="AB112" s="45">
        <v>6</v>
      </c>
      <c r="AC112" s="45">
        <v>4</v>
      </c>
      <c r="AD112" s="48">
        <v>21.2</v>
      </c>
      <c r="AE112" s="45">
        <v>21</v>
      </c>
      <c r="AF112" s="45">
        <v>4</v>
      </c>
      <c r="AG112" s="48">
        <v>5</v>
      </c>
      <c r="AH112" s="45">
        <v>5</v>
      </c>
      <c r="AI112" s="45">
        <v>4</v>
      </c>
    </row>
    <row r="113" spans="1:35">
      <c r="A113" s="89" t="s">
        <v>1635</v>
      </c>
      <c r="B113" s="43" t="s">
        <v>1012</v>
      </c>
      <c r="C113" s="43" t="s">
        <v>1005</v>
      </c>
      <c r="D113" s="43" t="s">
        <v>4043</v>
      </c>
      <c r="E113" s="42">
        <v>9</v>
      </c>
      <c r="F113" s="45" t="s">
        <v>872</v>
      </c>
      <c r="G113" s="45" t="s">
        <v>1014</v>
      </c>
      <c r="H113" s="42" t="s">
        <v>1199</v>
      </c>
      <c r="I113" s="42">
        <v>1</v>
      </c>
      <c r="J113" s="42"/>
      <c r="K113" s="115">
        <v>0</v>
      </c>
      <c r="L113" s="46" t="s">
        <v>873</v>
      </c>
      <c r="M113" s="46" t="s">
        <v>880</v>
      </c>
      <c r="N113" s="42" t="s">
        <v>1066</v>
      </c>
      <c r="O113" s="46"/>
      <c r="P113" s="47">
        <v>37690</v>
      </c>
      <c r="Q113" s="47">
        <v>40633</v>
      </c>
      <c r="R113" s="47">
        <v>40630</v>
      </c>
      <c r="S113" s="46"/>
      <c r="T113" s="105"/>
      <c r="U113" s="43" t="s">
        <v>1903</v>
      </c>
      <c r="V113" s="43" t="s">
        <v>1904</v>
      </c>
      <c r="W113" s="43" t="s">
        <v>4492</v>
      </c>
      <c r="X113" s="43" t="s">
        <v>4488</v>
      </c>
      <c r="Y113" s="43">
        <v>33.105806000863701</v>
      </c>
      <c r="Z113" s="43">
        <v>-110.974194</v>
      </c>
      <c r="AA113" s="48">
        <v>0</v>
      </c>
      <c r="AB113" s="45">
        <v>0</v>
      </c>
      <c r="AC113" s="45">
        <v>4</v>
      </c>
      <c r="AD113" s="48">
        <v>0</v>
      </c>
      <c r="AE113" s="45">
        <v>0</v>
      </c>
      <c r="AF113" s="45">
        <v>1</v>
      </c>
      <c r="AG113" s="48"/>
      <c r="AH113" s="45"/>
      <c r="AI113" s="45"/>
    </row>
    <row r="114" spans="1:35">
      <c r="A114" s="89" t="s">
        <v>1635</v>
      </c>
      <c r="B114" s="43" t="s">
        <v>1012</v>
      </c>
      <c r="C114" s="43" t="s">
        <v>1005</v>
      </c>
      <c r="D114" s="43" t="s">
        <v>4516</v>
      </c>
      <c r="E114" s="42">
        <v>9</v>
      </c>
      <c r="F114" s="45" t="s">
        <v>872</v>
      </c>
      <c r="G114" s="45" t="s">
        <v>1014</v>
      </c>
      <c r="H114" s="42" t="s">
        <v>1013</v>
      </c>
      <c r="I114" s="42">
        <v>1</v>
      </c>
      <c r="J114" s="42"/>
      <c r="K114" s="117">
        <v>32.799999999999997</v>
      </c>
      <c r="L114" s="46" t="s">
        <v>880</v>
      </c>
      <c r="M114" s="42" t="s">
        <v>880</v>
      </c>
      <c r="N114" s="42" t="s">
        <v>910</v>
      </c>
      <c r="O114" s="46"/>
      <c r="P114" s="47">
        <v>38578</v>
      </c>
      <c r="Q114" s="47">
        <v>40908</v>
      </c>
      <c r="R114" s="47">
        <v>40906</v>
      </c>
      <c r="S114" s="46"/>
      <c r="T114" s="105"/>
      <c r="U114" s="43" t="s">
        <v>1905</v>
      </c>
      <c r="V114" s="43" t="s">
        <v>1906</v>
      </c>
      <c r="W114" s="43" t="s">
        <v>4492</v>
      </c>
      <c r="X114" s="43" t="s">
        <v>4491</v>
      </c>
      <c r="Y114" s="43">
        <v>33.010530000862396</v>
      </c>
      <c r="Z114" s="43">
        <v>-111.97205</v>
      </c>
      <c r="AA114" s="48">
        <v>18.3</v>
      </c>
      <c r="AB114" s="45">
        <v>3</v>
      </c>
      <c r="AC114" s="45">
        <v>4</v>
      </c>
      <c r="AD114" s="48">
        <v>80</v>
      </c>
      <c r="AE114" s="45">
        <v>12</v>
      </c>
      <c r="AF114" s="45">
        <v>4</v>
      </c>
      <c r="AG114" s="48"/>
      <c r="AH114" s="45"/>
      <c r="AI114" s="45"/>
    </row>
    <row r="115" spans="1:35">
      <c r="A115" s="89" t="s">
        <v>1635</v>
      </c>
      <c r="B115" s="43" t="s">
        <v>1012</v>
      </c>
      <c r="C115" s="43" t="s">
        <v>1005</v>
      </c>
      <c r="D115" s="43" t="s">
        <v>4516</v>
      </c>
      <c r="E115" s="42">
        <v>9</v>
      </c>
      <c r="F115" s="45" t="s">
        <v>872</v>
      </c>
      <c r="G115" s="45" t="s">
        <v>1014</v>
      </c>
      <c r="H115" s="42" t="s">
        <v>1013</v>
      </c>
      <c r="I115" s="42">
        <v>3</v>
      </c>
      <c r="J115" s="42"/>
      <c r="K115" s="117">
        <v>63</v>
      </c>
      <c r="L115" s="46" t="s">
        <v>880</v>
      </c>
      <c r="M115" s="42" t="s">
        <v>880</v>
      </c>
      <c r="N115" s="42" t="s">
        <v>1352</v>
      </c>
      <c r="O115" s="46"/>
      <c r="P115" s="47">
        <v>37196</v>
      </c>
      <c r="Q115" s="47"/>
      <c r="R115" s="47">
        <v>41364</v>
      </c>
      <c r="S115" s="46"/>
      <c r="T115" s="105"/>
      <c r="U115" s="43" t="s">
        <v>1905</v>
      </c>
      <c r="V115" s="43" t="s">
        <v>1906</v>
      </c>
      <c r="W115" s="43" t="s">
        <v>4492</v>
      </c>
      <c r="X115" s="43" t="s">
        <v>4538</v>
      </c>
      <c r="Y115" s="43">
        <v>33.010530000862396</v>
      </c>
      <c r="Z115" s="43">
        <v>-111.97205</v>
      </c>
      <c r="AA115" s="48">
        <v>29.400000000000002</v>
      </c>
      <c r="AB115" s="45">
        <v>29</v>
      </c>
      <c r="AC115" s="45">
        <v>4</v>
      </c>
      <c r="AD115" s="48">
        <v>99</v>
      </c>
      <c r="AE115" s="45">
        <v>98</v>
      </c>
      <c r="AF115" s="45">
        <v>4</v>
      </c>
      <c r="AG115" s="48">
        <v>60.7</v>
      </c>
      <c r="AH115" s="45">
        <v>59</v>
      </c>
      <c r="AI115" s="45">
        <v>4</v>
      </c>
    </row>
    <row r="116" spans="1:35">
      <c r="A116" s="89" t="s">
        <v>1635</v>
      </c>
      <c r="B116" s="43" t="s">
        <v>1012</v>
      </c>
      <c r="C116" s="43" t="s">
        <v>1005</v>
      </c>
      <c r="D116" s="43" t="s">
        <v>4516</v>
      </c>
      <c r="E116" s="42">
        <v>9</v>
      </c>
      <c r="F116" s="45" t="s">
        <v>872</v>
      </c>
      <c r="G116" s="45" t="s">
        <v>1014</v>
      </c>
      <c r="H116" s="42" t="s">
        <v>1200</v>
      </c>
      <c r="I116" s="42">
        <v>1</v>
      </c>
      <c r="J116" s="42"/>
      <c r="K116" s="116">
        <v>0</v>
      </c>
      <c r="L116" s="46" t="s">
        <v>880</v>
      </c>
      <c r="M116" s="46" t="s">
        <v>880</v>
      </c>
      <c r="N116" s="42" t="s">
        <v>1066</v>
      </c>
      <c r="O116" s="46"/>
      <c r="P116" s="47">
        <v>39143</v>
      </c>
      <c r="Q116" s="47"/>
      <c r="R116" s="47">
        <v>41362</v>
      </c>
      <c r="S116" s="46"/>
      <c r="T116" s="105"/>
      <c r="U116" s="43" t="s">
        <v>1907</v>
      </c>
      <c r="V116" s="43" t="s">
        <v>1908</v>
      </c>
      <c r="W116" s="43" t="s">
        <v>4490</v>
      </c>
      <c r="X116" s="43" t="s">
        <v>4488</v>
      </c>
      <c r="Y116" s="43">
        <v>32.757639000859001</v>
      </c>
      <c r="Z116" s="43">
        <v>-111.554861</v>
      </c>
      <c r="AA116" s="48">
        <v>0</v>
      </c>
      <c r="AB116" s="45">
        <v>0</v>
      </c>
      <c r="AC116" s="45">
        <v>4</v>
      </c>
      <c r="AD116" s="48">
        <v>0</v>
      </c>
      <c r="AE116" s="45">
        <v>0</v>
      </c>
      <c r="AF116" s="45">
        <v>4</v>
      </c>
      <c r="AG116" s="48">
        <v>0</v>
      </c>
      <c r="AH116" s="45">
        <v>0</v>
      </c>
      <c r="AI116" s="45">
        <v>4</v>
      </c>
    </row>
    <row r="117" spans="1:35">
      <c r="A117" s="89" t="s">
        <v>1635</v>
      </c>
      <c r="B117" s="43" t="s">
        <v>1012</v>
      </c>
      <c r="C117" s="43" t="s">
        <v>1005</v>
      </c>
      <c r="D117" s="100" t="s">
        <v>2977</v>
      </c>
      <c r="E117" s="42">
        <v>9</v>
      </c>
      <c r="F117" s="45" t="s">
        <v>872</v>
      </c>
      <c r="G117" s="45" t="s">
        <v>1014</v>
      </c>
      <c r="H117" s="42" t="s">
        <v>1201</v>
      </c>
      <c r="I117" s="42">
        <v>1</v>
      </c>
      <c r="J117" s="42"/>
      <c r="K117" s="117">
        <v>6.6000000000000005</v>
      </c>
      <c r="L117" s="46" t="s">
        <v>880</v>
      </c>
      <c r="M117" s="42" t="s">
        <v>880</v>
      </c>
      <c r="N117" s="42" t="s">
        <v>911</v>
      </c>
      <c r="O117" s="46"/>
      <c r="P117" s="47">
        <v>37438</v>
      </c>
      <c r="Q117" s="47"/>
      <c r="R117" s="47">
        <v>41362</v>
      </c>
      <c r="S117" s="46"/>
      <c r="T117" s="105"/>
      <c r="U117" s="43" t="s">
        <v>1909</v>
      </c>
      <c r="V117" s="43" t="s">
        <v>4051</v>
      </c>
      <c r="W117" s="43" t="s">
        <v>4492</v>
      </c>
      <c r="X117" s="43" t="s">
        <v>4488</v>
      </c>
      <c r="Y117" s="43">
        <v>33.117556</v>
      </c>
      <c r="Z117" s="43">
        <v>-111.885814</v>
      </c>
      <c r="AA117" s="48">
        <v>3.4</v>
      </c>
      <c r="AB117" s="45">
        <v>1</v>
      </c>
      <c r="AC117" s="45">
        <v>3</v>
      </c>
      <c r="AD117" s="48">
        <v>3.5</v>
      </c>
      <c r="AE117" s="45">
        <v>1</v>
      </c>
      <c r="AF117" s="45">
        <v>4</v>
      </c>
      <c r="AG117" s="48">
        <v>13</v>
      </c>
      <c r="AH117" s="45">
        <v>4</v>
      </c>
      <c r="AI117" s="45">
        <v>4</v>
      </c>
    </row>
    <row r="118" spans="1:35">
      <c r="A118" s="89" t="s">
        <v>1635</v>
      </c>
      <c r="B118" s="43" t="s">
        <v>1012</v>
      </c>
      <c r="C118" s="43" t="s">
        <v>1005</v>
      </c>
      <c r="D118" s="100" t="s">
        <v>2977</v>
      </c>
      <c r="E118" s="42">
        <v>9</v>
      </c>
      <c r="F118" s="45" t="s">
        <v>872</v>
      </c>
      <c r="G118" s="45" t="s">
        <v>1014</v>
      </c>
      <c r="H118" s="42" t="s">
        <v>1201</v>
      </c>
      <c r="I118" s="42">
        <v>2</v>
      </c>
      <c r="J118" s="42"/>
      <c r="K118" s="115">
        <v>11.1</v>
      </c>
      <c r="L118" s="46" t="s">
        <v>880</v>
      </c>
      <c r="M118" s="46" t="s">
        <v>873</v>
      </c>
      <c r="N118" s="42" t="s">
        <v>911</v>
      </c>
      <c r="O118" s="46"/>
      <c r="P118" s="47">
        <v>37438</v>
      </c>
      <c r="Q118" s="47"/>
      <c r="R118" s="47">
        <v>41362</v>
      </c>
      <c r="S118" s="46"/>
      <c r="T118" s="105"/>
      <c r="U118" s="43" t="s">
        <v>1909</v>
      </c>
      <c r="V118" s="43" t="s">
        <v>4051</v>
      </c>
      <c r="W118" s="43" t="s">
        <v>4492</v>
      </c>
      <c r="X118" s="43" t="s">
        <v>4488</v>
      </c>
      <c r="Y118" s="43">
        <v>33.117556</v>
      </c>
      <c r="Z118" s="43">
        <v>-111.885814</v>
      </c>
      <c r="AA118" s="48">
        <v>6.5</v>
      </c>
      <c r="AB118" s="45">
        <v>1</v>
      </c>
      <c r="AC118" s="45">
        <v>4</v>
      </c>
      <c r="AD118" s="48">
        <v>8.4</v>
      </c>
      <c r="AE118" s="45">
        <v>1</v>
      </c>
      <c r="AF118" s="45">
        <v>3</v>
      </c>
      <c r="AG118" s="48">
        <v>18.3</v>
      </c>
      <c r="AH118" s="45">
        <v>3</v>
      </c>
      <c r="AI118" s="45">
        <v>4</v>
      </c>
    </row>
    <row r="119" spans="1:35">
      <c r="A119" s="89" t="s">
        <v>1635</v>
      </c>
      <c r="B119" s="43" t="s">
        <v>1202</v>
      </c>
      <c r="C119" s="43" t="s">
        <v>1203</v>
      </c>
      <c r="D119" s="43" t="s">
        <v>1203</v>
      </c>
      <c r="E119" s="42">
        <v>9</v>
      </c>
      <c r="F119" s="45" t="s">
        <v>872</v>
      </c>
      <c r="G119" s="45" t="s">
        <v>1070</v>
      </c>
      <c r="H119" s="42" t="s">
        <v>945</v>
      </c>
      <c r="I119" s="42">
        <v>1</v>
      </c>
      <c r="J119" s="42"/>
      <c r="K119" s="116">
        <v>0</v>
      </c>
      <c r="L119" s="46" t="s">
        <v>880</v>
      </c>
      <c r="M119" s="42" t="s">
        <v>880</v>
      </c>
      <c r="N119" s="42" t="s">
        <v>910</v>
      </c>
      <c r="O119" s="46"/>
      <c r="P119" s="47">
        <v>31747</v>
      </c>
      <c r="Q119" s="47"/>
      <c r="R119" s="47">
        <v>41272</v>
      </c>
      <c r="S119" s="46"/>
      <c r="T119" s="105"/>
      <c r="U119" s="43" t="s">
        <v>1910</v>
      </c>
      <c r="V119" s="43" t="s">
        <v>1911</v>
      </c>
      <c r="W119" s="43" t="s">
        <v>4489</v>
      </c>
      <c r="X119" s="43" t="s">
        <v>4488</v>
      </c>
      <c r="Y119" s="43">
        <v>31.337204</v>
      </c>
      <c r="Z119" s="43">
        <v>-110.936718</v>
      </c>
      <c r="AA119" s="48">
        <v>0</v>
      </c>
      <c r="AB119" s="45">
        <v>0</v>
      </c>
      <c r="AC119" s="45">
        <v>4</v>
      </c>
      <c r="AD119" s="48">
        <v>0</v>
      </c>
      <c r="AE119" s="45">
        <v>0</v>
      </c>
      <c r="AF119" s="45">
        <v>4</v>
      </c>
      <c r="AG119" s="48">
        <v>0</v>
      </c>
      <c r="AH119" s="45">
        <v>0</v>
      </c>
      <c r="AI119" s="45">
        <v>4</v>
      </c>
    </row>
    <row r="120" spans="1:35">
      <c r="A120" s="89" t="s">
        <v>1635</v>
      </c>
      <c r="B120" s="43" t="s">
        <v>1202</v>
      </c>
      <c r="C120" s="43" t="s">
        <v>1203</v>
      </c>
      <c r="D120" s="43" t="s">
        <v>1203</v>
      </c>
      <c r="E120" s="42">
        <v>9</v>
      </c>
      <c r="F120" s="45" t="s">
        <v>872</v>
      </c>
      <c r="G120" s="45" t="s">
        <v>1070</v>
      </c>
      <c r="H120" s="42" t="s">
        <v>945</v>
      </c>
      <c r="I120" s="42">
        <v>3</v>
      </c>
      <c r="J120" s="42"/>
      <c r="K120" s="117">
        <v>3.8000000000000003</v>
      </c>
      <c r="L120" s="46" t="s">
        <v>880</v>
      </c>
      <c r="M120" s="46" t="s">
        <v>880</v>
      </c>
      <c r="N120" s="42" t="s">
        <v>913</v>
      </c>
      <c r="O120" s="46"/>
      <c r="P120" s="47">
        <v>38413</v>
      </c>
      <c r="Q120" s="47"/>
      <c r="R120" s="47">
        <v>41274</v>
      </c>
      <c r="S120" s="46"/>
      <c r="T120" s="105"/>
      <c r="U120" s="43" t="s">
        <v>1910</v>
      </c>
      <c r="V120" s="43" t="s">
        <v>1911</v>
      </c>
      <c r="W120" s="43" t="s">
        <v>4489</v>
      </c>
      <c r="X120" s="43" t="s">
        <v>4488</v>
      </c>
      <c r="Y120" s="43">
        <v>31.337204</v>
      </c>
      <c r="Z120" s="43">
        <v>-110.936718</v>
      </c>
      <c r="AA120" s="48">
        <v>8.5</v>
      </c>
      <c r="AB120" s="45">
        <v>6</v>
      </c>
      <c r="AC120" s="45">
        <v>0</v>
      </c>
      <c r="AD120" s="48">
        <v>2</v>
      </c>
      <c r="AE120" s="45">
        <v>2</v>
      </c>
      <c r="AF120" s="45">
        <v>4</v>
      </c>
      <c r="AG120" s="48">
        <v>1</v>
      </c>
      <c r="AH120" s="45">
        <v>1</v>
      </c>
      <c r="AI120" s="45">
        <v>3</v>
      </c>
    </row>
    <row r="121" spans="1:35">
      <c r="A121" s="89" t="s">
        <v>1635</v>
      </c>
      <c r="B121" s="43" t="s">
        <v>1206</v>
      </c>
      <c r="C121" s="43" t="s">
        <v>1207</v>
      </c>
      <c r="D121" s="44" t="s">
        <v>2977</v>
      </c>
      <c r="E121" s="42">
        <v>9</v>
      </c>
      <c r="F121" s="45" t="s">
        <v>872</v>
      </c>
      <c r="G121" s="45" t="s">
        <v>1205</v>
      </c>
      <c r="H121" s="42" t="s">
        <v>1204</v>
      </c>
      <c r="I121" s="42">
        <v>1</v>
      </c>
      <c r="J121" s="42"/>
      <c r="K121" s="116">
        <v>0</v>
      </c>
      <c r="L121" s="46" t="s">
        <v>880</v>
      </c>
      <c r="M121" s="42" t="s">
        <v>880</v>
      </c>
      <c r="N121" s="42" t="s">
        <v>910</v>
      </c>
      <c r="O121" s="46"/>
      <c r="P121" s="47">
        <v>37692</v>
      </c>
      <c r="Q121" s="47"/>
      <c r="R121" s="47">
        <v>41272</v>
      </c>
      <c r="S121" s="46"/>
      <c r="T121" s="105"/>
      <c r="U121" s="43" t="s">
        <v>1912</v>
      </c>
      <c r="V121" s="43" t="s">
        <v>1913</v>
      </c>
      <c r="W121" s="43" t="s">
        <v>4490</v>
      </c>
      <c r="X121" s="43"/>
      <c r="Y121" s="43">
        <v>34.594999999999999</v>
      </c>
      <c r="Z121" s="43">
        <v>-112.331</v>
      </c>
      <c r="AA121" s="48">
        <v>0</v>
      </c>
      <c r="AB121" s="45">
        <v>0</v>
      </c>
      <c r="AC121" s="45">
        <v>4</v>
      </c>
      <c r="AD121" s="48">
        <v>0</v>
      </c>
      <c r="AE121" s="45">
        <v>0</v>
      </c>
      <c r="AF121" s="45">
        <v>4</v>
      </c>
      <c r="AG121" s="48">
        <v>0</v>
      </c>
      <c r="AH121" s="45">
        <v>0</v>
      </c>
      <c r="AI121" s="45">
        <v>4</v>
      </c>
    </row>
    <row r="122" spans="1:35">
      <c r="A122" s="89" t="s">
        <v>1635</v>
      </c>
      <c r="B122" s="43" t="s">
        <v>994</v>
      </c>
      <c r="C122" s="43" t="s">
        <v>1209</v>
      </c>
      <c r="D122" s="44" t="s">
        <v>1209</v>
      </c>
      <c r="E122" s="42">
        <v>9</v>
      </c>
      <c r="F122" s="45" t="s">
        <v>872</v>
      </c>
      <c r="G122" s="45" t="s">
        <v>1208</v>
      </c>
      <c r="H122" s="42" t="s">
        <v>1210</v>
      </c>
      <c r="I122" s="42">
        <v>3</v>
      </c>
      <c r="J122" s="42"/>
      <c r="K122" s="117">
        <v>4.0999999999999996</v>
      </c>
      <c r="L122" s="46" t="s">
        <v>880</v>
      </c>
      <c r="M122" s="42" t="s">
        <v>880</v>
      </c>
      <c r="N122" s="42" t="s">
        <v>1352</v>
      </c>
      <c r="O122" s="46"/>
      <c r="P122" s="47">
        <v>38749</v>
      </c>
      <c r="Q122" s="47"/>
      <c r="R122" s="47">
        <v>41364</v>
      </c>
      <c r="S122" s="46"/>
      <c r="T122" s="105"/>
      <c r="U122" s="43" t="s">
        <v>1914</v>
      </c>
      <c r="V122" s="43" t="s">
        <v>1915</v>
      </c>
      <c r="W122" s="43" t="s">
        <v>4489</v>
      </c>
      <c r="X122" s="43" t="s">
        <v>4488</v>
      </c>
      <c r="Y122" s="43">
        <v>32.690277999999999</v>
      </c>
      <c r="Z122" s="43">
        <v>-114.61444</v>
      </c>
      <c r="AA122" s="48">
        <v>0</v>
      </c>
      <c r="AB122" s="45">
        <v>0</v>
      </c>
      <c r="AC122" s="45">
        <v>4</v>
      </c>
      <c r="AD122" s="48">
        <v>2.2000000000000002</v>
      </c>
      <c r="AE122" s="45">
        <v>2</v>
      </c>
      <c r="AF122" s="45">
        <v>4</v>
      </c>
      <c r="AG122" s="48">
        <v>10</v>
      </c>
      <c r="AH122" s="45">
        <v>10</v>
      </c>
      <c r="AI122" s="45">
        <v>4</v>
      </c>
    </row>
    <row r="123" spans="1:35">
      <c r="A123" s="89" t="s">
        <v>1730</v>
      </c>
      <c r="B123" s="43" t="s">
        <v>1214</v>
      </c>
      <c r="C123" s="43" t="s">
        <v>1215</v>
      </c>
      <c r="D123" s="100" t="s">
        <v>2977</v>
      </c>
      <c r="E123" s="42">
        <v>6</v>
      </c>
      <c r="F123" s="45" t="s">
        <v>1212</v>
      </c>
      <c r="G123" s="45" t="s">
        <v>1213</v>
      </c>
      <c r="H123" s="42" t="s">
        <v>1211</v>
      </c>
      <c r="I123" s="42">
        <v>1</v>
      </c>
      <c r="J123" s="42"/>
      <c r="K123" s="116">
        <v>0</v>
      </c>
      <c r="L123" s="46" t="s">
        <v>880</v>
      </c>
      <c r="M123" s="46" t="s">
        <v>880</v>
      </c>
      <c r="N123" s="42" t="s">
        <v>1519</v>
      </c>
      <c r="O123" s="46"/>
      <c r="P123" s="47">
        <v>36595</v>
      </c>
      <c r="Q123" s="47"/>
      <c r="R123" s="47">
        <v>41362</v>
      </c>
      <c r="S123" s="46"/>
      <c r="T123" s="105"/>
      <c r="U123" s="43" t="s">
        <v>1916</v>
      </c>
      <c r="V123" s="43" t="s">
        <v>1917</v>
      </c>
      <c r="W123" s="43" t="s">
        <v>4489</v>
      </c>
      <c r="X123" s="43"/>
      <c r="Y123" s="43">
        <v>34.756188804272298</v>
      </c>
      <c r="Z123" s="43">
        <v>-92.281295864364694</v>
      </c>
      <c r="AA123" s="48">
        <v>0</v>
      </c>
      <c r="AB123" s="45">
        <v>0</v>
      </c>
      <c r="AC123" s="45">
        <v>4</v>
      </c>
      <c r="AD123" s="48">
        <v>0</v>
      </c>
      <c r="AE123" s="45">
        <v>0</v>
      </c>
      <c r="AF123" s="45">
        <v>4</v>
      </c>
      <c r="AG123" s="48">
        <v>0</v>
      </c>
      <c r="AH123" s="45">
        <v>0</v>
      </c>
      <c r="AI123" s="45">
        <v>4</v>
      </c>
    </row>
    <row r="124" spans="1:35">
      <c r="A124" s="89" t="s">
        <v>1730</v>
      </c>
      <c r="B124" s="43" t="s">
        <v>1214</v>
      </c>
      <c r="C124" s="43" t="s">
        <v>1215</v>
      </c>
      <c r="D124" s="100" t="s">
        <v>2977</v>
      </c>
      <c r="E124" s="42">
        <v>6</v>
      </c>
      <c r="F124" s="45" t="s">
        <v>1212</v>
      </c>
      <c r="G124" s="45" t="s">
        <v>1213</v>
      </c>
      <c r="H124" s="42" t="s">
        <v>1211</v>
      </c>
      <c r="I124" s="42">
        <v>2</v>
      </c>
      <c r="J124" s="42"/>
      <c r="K124" s="115">
        <v>0</v>
      </c>
      <c r="L124" s="46" t="s">
        <v>880</v>
      </c>
      <c r="M124" s="46" t="s">
        <v>873</v>
      </c>
      <c r="N124" s="42" t="s">
        <v>1519</v>
      </c>
      <c r="O124" s="46"/>
      <c r="P124" s="47">
        <v>36595</v>
      </c>
      <c r="Q124" s="47"/>
      <c r="R124" s="47">
        <v>41362</v>
      </c>
      <c r="S124" s="46"/>
      <c r="T124" s="105"/>
      <c r="U124" s="43" t="s">
        <v>1916</v>
      </c>
      <c r="V124" s="43" t="s">
        <v>1917</v>
      </c>
      <c r="W124" s="43" t="s">
        <v>4489</v>
      </c>
      <c r="X124" s="43"/>
      <c r="Y124" s="43">
        <v>34.756188804272298</v>
      </c>
      <c r="Z124" s="43">
        <v>-92.281295864364694</v>
      </c>
      <c r="AA124" s="48">
        <v>0</v>
      </c>
      <c r="AB124" s="45">
        <v>0</v>
      </c>
      <c r="AC124" s="45">
        <v>4</v>
      </c>
      <c r="AD124" s="48">
        <v>0</v>
      </c>
      <c r="AE124" s="45">
        <v>0</v>
      </c>
      <c r="AF124" s="45">
        <v>4</v>
      </c>
      <c r="AG124" s="48">
        <v>0</v>
      </c>
      <c r="AH124" s="45">
        <v>0</v>
      </c>
      <c r="AI124" s="45">
        <v>4</v>
      </c>
    </row>
    <row r="125" spans="1:35">
      <c r="A125" s="89" t="s">
        <v>1730</v>
      </c>
      <c r="B125" s="43" t="s">
        <v>1214</v>
      </c>
      <c r="C125" s="43" t="s">
        <v>1215</v>
      </c>
      <c r="D125" s="44" t="s">
        <v>2977</v>
      </c>
      <c r="E125" s="42">
        <v>6</v>
      </c>
      <c r="F125" s="45" t="s">
        <v>1212</v>
      </c>
      <c r="G125" s="45" t="s">
        <v>1213</v>
      </c>
      <c r="H125" s="42" t="s">
        <v>1216</v>
      </c>
      <c r="I125" s="42">
        <v>1</v>
      </c>
      <c r="J125" s="42"/>
      <c r="K125" s="116">
        <v>0</v>
      </c>
      <c r="L125" s="46" t="s">
        <v>880</v>
      </c>
      <c r="M125" s="46" t="s">
        <v>880</v>
      </c>
      <c r="N125" s="42" t="s">
        <v>1519</v>
      </c>
      <c r="O125" s="46"/>
      <c r="P125" s="47">
        <v>32143</v>
      </c>
      <c r="Q125" s="47"/>
      <c r="R125" s="47">
        <v>41362</v>
      </c>
      <c r="S125" s="46"/>
      <c r="T125" s="105"/>
      <c r="U125" s="43" t="s">
        <v>1918</v>
      </c>
      <c r="V125" s="43" t="s">
        <v>1919</v>
      </c>
      <c r="W125" s="43" t="s">
        <v>4489</v>
      </c>
      <c r="X125" s="44" t="s">
        <v>4491</v>
      </c>
      <c r="Y125" s="43">
        <v>34.744930997145097</v>
      </c>
      <c r="Z125" s="43">
        <v>-92.320064021996998</v>
      </c>
      <c r="AA125" s="48">
        <v>0</v>
      </c>
      <c r="AB125" s="45">
        <v>0</v>
      </c>
      <c r="AC125" s="45">
        <v>4</v>
      </c>
      <c r="AD125" s="48">
        <v>0</v>
      </c>
      <c r="AE125" s="45">
        <v>0</v>
      </c>
      <c r="AF125" s="45">
        <v>4</v>
      </c>
      <c r="AG125" s="48">
        <v>0</v>
      </c>
      <c r="AH125" s="45">
        <v>0</v>
      </c>
      <c r="AI125" s="45">
        <v>4</v>
      </c>
    </row>
    <row r="126" spans="1:35">
      <c r="A126" s="89" t="s">
        <v>1652</v>
      </c>
      <c r="B126" s="43" t="s">
        <v>1217</v>
      </c>
      <c r="C126" s="43" t="s">
        <v>4541</v>
      </c>
      <c r="D126" s="100" t="s">
        <v>2977</v>
      </c>
      <c r="E126" s="42">
        <v>9</v>
      </c>
      <c r="F126" s="45" t="s">
        <v>889</v>
      </c>
      <c r="G126" s="45" t="s">
        <v>1100</v>
      </c>
      <c r="H126" s="42" t="s">
        <v>1218</v>
      </c>
      <c r="I126" s="42">
        <v>1</v>
      </c>
      <c r="J126" s="42"/>
      <c r="K126" s="115">
        <v>0</v>
      </c>
      <c r="L126" s="46" t="s">
        <v>873</v>
      </c>
      <c r="M126" s="46" t="s">
        <v>880</v>
      </c>
      <c r="N126" s="42" t="s">
        <v>95</v>
      </c>
      <c r="O126" s="46"/>
      <c r="P126" s="47">
        <v>39429</v>
      </c>
      <c r="Q126" s="47">
        <v>40543</v>
      </c>
      <c r="R126" s="47">
        <v>40540</v>
      </c>
      <c r="S126" s="46"/>
      <c r="T126" s="105"/>
      <c r="U126" s="43" t="s">
        <v>1920</v>
      </c>
      <c r="V126" s="43" t="s">
        <v>3930</v>
      </c>
      <c r="W126" s="43" t="s">
        <v>4489</v>
      </c>
      <c r="X126" s="43" t="s">
        <v>4488</v>
      </c>
      <c r="Y126" s="43">
        <v>37.877794000000002</v>
      </c>
      <c r="Z126" s="43">
        <v>-122.30128999999999</v>
      </c>
      <c r="AA126" s="48">
        <v>0</v>
      </c>
      <c r="AB126" s="45">
        <v>0</v>
      </c>
      <c r="AC126" s="45">
        <v>4</v>
      </c>
      <c r="AD126" s="48"/>
      <c r="AE126" s="45"/>
      <c r="AF126" s="45"/>
      <c r="AG126" s="48"/>
      <c r="AH126" s="45"/>
      <c r="AI126" s="45"/>
    </row>
    <row r="127" spans="1:35" s="130" customFormat="1">
      <c r="A127" s="119" t="s">
        <v>1652</v>
      </c>
      <c r="B127" s="120" t="s">
        <v>882</v>
      </c>
      <c r="C127" s="120" t="s">
        <v>1220</v>
      </c>
      <c r="D127" s="121" t="s">
        <v>2977</v>
      </c>
      <c r="E127" s="122">
        <v>9</v>
      </c>
      <c r="F127" s="123" t="s">
        <v>889</v>
      </c>
      <c r="G127" s="123" t="s">
        <v>1152</v>
      </c>
      <c r="H127" s="122" t="s">
        <v>4052</v>
      </c>
      <c r="I127" s="122">
        <v>1</v>
      </c>
      <c r="J127" s="124" t="s">
        <v>4634</v>
      </c>
      <c r="K127" s="125">
        <v>0</v>
      </c>
      <c r="L127" s="126" t="s">
        <v>4636</v>
      </c>
      <c r="M127" s="122" t="s">
        <v>880</v>
      </c>
      <c r="N127" s="122" t="s">
        <v>1066</v>
      </c>
      <c r="O127" s="126"/>
      <c r="P127" s="127">
        <v>41056</v>
      </c>
      <c r="Q127" s="127"/>
      <c r="R127" s="127">
        <v>41332</v>
      </c>
      <c r="S127" s="126"/>
      <c r="T127" s="128"/>
      <c r="U127" s="120" t="s">
        <v>4053</v>
      </c>
      <c r="V127" s="120" t="s">
        <v>4542</v>
      </c>
      <c r="W127" s="120" t="s">
        <v>4490</v>
      </c>
      <c r="X127" s="121" t="s">
        <v>4488</v>
      </c>
      <c r="Y127" s="120">
        <v>39.761538438666896</v>
      </c>
      <c r="Z127" s="120">
        <v>-121.841620364356</v>
      </c>
      <c r="AA127" s="129">
        <v>0</v>
      </c>
      <c r="AB127" s="123">
        <v>0</v>
      </c>
      <c r="AC127" s="123">
        <v>4</v>
      </c>
      <c r="AD127" s="129">
        <v>0</v>
      </c>
      <c r="AE127" s="123">
        <v>0</v>
      </c>
      <c r="AF127" s="123">
        <v>4</v>
      </c>
      <c r="AG127" s="129">
        <v>0</v>
      </c>
      <c r="AH127" s="123">
        <v>0</v>
      </c>
      <c r="AI127" s="123">
        <v>4</v>
      </c>
    </row>
    <row r="128" spans="1:35" s="130" customFormat="1">
      <c r="A128" s="119" t="s">
        <v>1652</v>
      </c>
      <c r="B128" s="120" t="s">
        <v>882</v>
      </c>
      <c r="C128" s="120" t="s">
        <v>1220</v>
      </c>
      <c r="D128" s="121" t="s">
        <v>2977</v>
      </c>
      <c r="E128" s="122">
        <v>9</v>
      </c>
      <c r="F128" s="123" t="s">
        <v>889</v>
      </c>
      <c r="G128" s="123" t="s">
        <v>1152</v>
      </c>
      <c r="H128" s="122" t="s">
        <v>1219</v>
      </c>
      <c r="I128" s="122">
        <v>1</v>
      </c>
      <c r="J128" s="124" t="s">
        <v>4632</v>
      </c>
      <c r="K128" s="131">
        <v>0</v>
      </c>
      <c r="L128" s="126" t="s">
        <v>4635</v>
      </c>
      <c r="M128" s="122" t="s">
        <v>880</v>
      </c>
      <c r="N128" s="122" t="s">
        <v>1066</v>
      </c>
      <c r="O128" s="126"/>
      <c r="P128" s="127">
        <v>33756</v>
      </c>
      <c r="Q128" s="127">
        <v>41050</v>
      </c>
      <c r="R128" s="127">
        <v>41050</v>
      </c>
      <c r="S128" s="126"/>
      <c r="T128" s="128"/>
      <c r="U128" s="120" t="s">
        <v>1921</v>
      </c>
      <c r="V128" s="120" t="s">
        <v>1921</v>
      </c>
      <c r="W128" s="120" t="s">
        <v>4490</v>
      </c>
      <c r="X128" s="121"/>
      <c r="Y128" s="120">
        <v>39.757371488392003</v>
      </c>
      <c r="Z128" s="120">
        <v>-121.843286344899</v>
      </c>
      <c r="AA128" s="129">
        <v>0</v>
      </c>
      <c r="AB128" s="123">
        <v>0</v>
      </c>
      <c r="AC128" s="123">
        <v>4</v>
      </c>
      <c r="AD128" s="129">
        <v>0</v>
      </c>
      <c r="AE128" s="123">
        <v>0</v>
      </c>
      <c r="AF128" s="123">
        <v>4</v>
      </c>
      <c r="AG128" s="129">
        <v>0</v>
      </c>
      <c r="AH128" s="123">
        <v>0</v>
      </c>
      <c r="AI128" s="123">
        <v>1</v>
      </c>
    </row>
    <row r="129" spans="1:35" s="130" customFormat="1">
      <c r="A129" s="119" t="s">
        <v>1652</v>
      </c>
      <c r="B129" s="120" t="s">
        <v>882</v>
      </c>
      <c r="C129" s="120" t="s">
        <v>1220</v>
      </c>
      <c r="D129" s="121" t="s">
        <v>2977</v>
      </c>
      <c r="E129" s="122">
        <v>9</v>
      </c>
      <c r="F129" s="123" t="s">
        <v>889</v>
      </c>
      <c r="G129" s="123" t="s">
        <v>1152</v>
      </c>
      <c r="H129" s="122" t="s">
        <v>4052</v>
      </c>
      <c r="I129" s="122">
        <v>1</v>
      </c>
      <c r="J129" s="124" t="s">
        <v>4633</v>
      </c>
      <c r="K129" s="131">
        <v>0</v>
      </c>
      <c r="L129" s="126" t="s">
        <v>4635</v>
      </c>
      <c r="M129" s="122" t="s">
        <v>880</v>
      </c>
      <c r="N129" s="122" t="s">
        <v>1066</v>
      </c>
      <c r="O129" s="126"/>
      <c r="P129" s="127">
        <v>41056</v>
      </c>
      <c r="Q129" s="127"/>
      <c r="R129" s="127">
        <v>41332</v>
      </c>
      <c r="S129" s="126"/>
      <c r="T129" s="128"/>
      <c r="U129" s="120" t="s">
        <v>4053</v>
      </c>
      <c r="V129" s="120" t="s">
        <v>4542</v>
      </c>
      <c r="W129" s="120" t="s">
        <v>4490</v>
      </c>
      <c r="X129" s="121" t="s">
        <v>4488</v>
      </c>
      <c r="Y129" s="120">
        <v>39.761538438666896</v>
      </c>
      <c r="Z129" s="120">
        <v>-121.841620364356</v>
      </c>
      <c r="AA129" s="129"/>
      <c r="AB129" s="123"/>
      <c r="AC129" s="123"/>
      <c r="AD129" s="129"/>
      <c r="AE129" s="123"/>
      <c r="AF129" s="123"/>
      <c r="AG129" s="129">
        <v>0</v>
      </c>
      <c r="AH129" s="123">
        <v>0</v>
      </c>
      <c r="AI129" s="123">
        <v>2</v>
      </c>
    </row>
    <row r="130" spans="1:35">
      <c r="A130" s="89" t="s">
        <v>1652</v>
      </c>
      <c r="B130" s="43" t="s">
        <v>1222</v>
      </c>
      <c r="C130" s="43"/>
      <c r="D130" s="44" t="s">
        <v>2977</v>
      </c>
      <c r="E130" s="42">
        <v>9</v>
      </c>
      <c r="F130" s="45" t="s">
        <v>889</v>
      </c>
      <c r="G130" s="45" t="s">
        <v>1155</v>
      </c>
      <c r="H130" s="42" t="s">
        <v>1221</v>
      </c>
      <c r="I130" s="42">
        <v>1</v>
      </c>
      <c r="J130" s="42"/>
      <c r="K130" s="115">
        <v>0</v>
      </c>
      <c r="L130" s="46" t="s">
        <v>873</v>
      </c>
      <c r="M130" s="46" t="s">
        <v>880</v>
      </c>
      <c r="N130" s="42" t="s">
        <v>1066</v>
      </c>
      <c r="O130" s="46"/>
      <c r="P130" s="47">
        <v>34425</v>
      </c>
      <c r="Q130" s="47"/>
      <c r="R130" s="47">
        <v>41332</v>
      </c>
      <c r="S130" s="46"/>
      <c r="T130" s="105"/>
      <c r="U130" s="43" t="s">
        <v>1922</v>
      </c>
      <c r="V130" s="43" t="s">
        <v>4543</v>
      </c>
      <c r="W130" s="43" t="s">
        <v>4492</v>
      </c>
      <c r="X130" s="43" t="s">
        <v>4540</v>
      </c>
      <c r="Y130" s="43">
        <v>38.201852277247696</v>
      </c>
      <c r="Z130" s="43">
        <v>-120.68156661126801</v>
      </c>
      <c r="AA130" s="48">
        <v>0</v>
      </c>
      <c r="AB130" s="45">
        <v>0</v>
      </c>
      <c r="AC130" s="45">
        <v>4</v>
      </c>
      <c r="AD130" s="48">
        <v>0</v>
      </c>
      <c r="AE130" s="45">
        <v>0</v>
      </c>
      <c r="AF130" s="45">
        <v>3</v>
      </c>
      <c r="AG130" s="48">
        <v>0</v>
      </c>
      <c r="AH130" s="45">
        <v>0</v>
      </c>
      <c r="AI130" s="45">
        <v>4</v>
      </c>
    </row>
    <row r="131" spans="1:35">
      <c r="A131" s="89" t="s">
        <v>1652</v>
      </c>
      <c r="B131" s="43" t="s">
        <v>1225</v>
      </c>
      <c r="C131" s="43"/>
      <c r="D131" s="44" t="s">
        <v>2977</v>
      </c>
      <c r="E131" s="42">
        <v>9</v>
      </c>
      <c r="F131" s="45" t="s">
        <v>889</v>
      </c>
      <c r="G131" s="45" t="s">
        <v>1224</v>
      </c>
      <c r="H131" s="42" t="s">
        <v>1223</v>
      </c>
      <c r="I131" s="42">
        <v>1</v>
      </c>
      <c r="J131" s="42"/>
      <c r="K131" s="115">
        <v>0</v>
      </c>
      <c r="L131" s="46" t="s">
        <v>873</v>
      </c>
      <c r="M131" s="46" t="s">
        <v>880</v>
      </c>
      <c r="N131" s="42" t="s">
        <v>913</v>
      </c>
      <c r="O131" s="46"/>
      <c r="P131" s="47">
        <v>36923</v>
      </c>
      <c r="Q131" s="47">
        <v>40611</v>
      </c>
      <c r="R131" s="47">
        <v>40611</v>
      </c>
      <c r="S131" s="46"/>
      <c r="T131" s="105"/>
      <c r="U131" s="43" t="s">
        <v>1923</v>
      </c>
      <c r="V131" s="43" t="s">
        <v>4544</v>
      </c>
      <c r="W131" s="43" t="s">
        <v>4492</v>
      </c>
      <c r="X131" s="43" t="s">
        <v>4538</v>
      </c>
      <c r="Y131" s="43">
        <v>39.021221000923099</v>
      </c>
      <c r="Z131" s="43">
        <v>-122.281803</v>
      </c>
      <c r="AA131" s="48">
        <v>0</v>
      </c>
      <c r="AB131" s="45">
        <v>0</v>
      </c>
      <c r="AC131" s="45">
        <v>1</v>
      </c>
      <c r="AD131" s="48">
        <v>0</v>
      </c>
      <c r="AE131" s="45">
        <v>0</v>
      </c>
      <c r="AF131" s="45">
        <v>0</v>
      </c>
      <c r="AG131" s="48"/>
      <c r="AH131" s="45"/>
      <c r="AI131" s="45"/>
    </row>
    <row r="132" spans="1:35">
      <c r="A132" s="89" t="s">
        <v>1652</v>
      </c>
      <c r="B132" s="43" t="s">
        <v>1225</v>
      </c>
      <c r="C132" s="43"/>
      <c r="D132" s="44" t="s">
        <v>2977</v>
      </c>
      <c r="E132" s="42">
        <v>9</v>
      </c>
      <c r="F132" s="45" t="s">
        <v>889</v>
      </c>
      <c r="G132" s="45" t="s">
        <v>1224</v>
      </c>
      <c r="H132" s="42" t="s">
        <v>1226</v>
      </c>
      <c r="I132" s="42">
        <v>2</v>
      </c>
      <c r="J132" s="42"/>
      <c r="K132" s="116">
        <v>0</v>
      </c>
      <c r="L132" s="46" t="s">
        <v>880</v>
      </c>
      <c r="M132" s="46" t="s">
        <v>880</v>
      </c>
      <c r="N132" s="42" t="s">
        <v>1066</v>
      </c>
      <c r="O132" s="46"/>
      <c r="P132" s="47">
        <v>32264</v>
      </c>
      <c r="Q132" s="47"/>
      <c r="R132" s="47">
        <v>41332</v>
      </c>
      <c r="S132" s="46"/>
      <c r="T132" s="105"/>
      <c r="U132" s="43" t="s">
        <v>1924</v>
      </c>
      <c r="V132" s="43" t="s">
        <v>4545</v>
      </c>
      <c r="W132" s="43" t="s">
        <v>4492</v>
      </c>
      <c r="X132" s="44" t="s">
        <v>4540</v>
      </c>
      <c r="Y132" s="43">
        <v>39.202934856520301</v>
      </c>
      <c r="Z132" s="43">
        <v>-122.01772756517201</v>
      </c>
      <c r="AA132" s="48">
        <v>0</v>
      </c>
      <c r="AB132" s="45">
        <v>0</v>
      </c>
      <c r="AC132" s="45">
        <v>4</v>
      </c>
      <c r="AD132" s="48">
        <v>0</v>
      </c>
      <c r="AE132" s="45">
        <v>0</v>
      </c>
      <c r="AF132" s="45">
        <v>4</v>
      </c>
      <c r="AG132" s="48">
        <v>0</v>
      </c>
      <c r="AH132" s="45">
        <v>0</v>
      </c>
      <c r="AI132" s="45">
        <v>4</v>
      </c>
    </row>
    <row r="133" spans="1:35">
      <c r="A133" s="89" t="s">
        <v>1652</v>
      </c>
      <c r="B133" s="43" t="s">
        <v>1228</v>
      </c>
      <c r="C133" s="43" t="s">
        <v>4541</v>
      </c>
      <c r="D133" s="44" t="s">
        <v>2977</v>
      </c>
      <c r="E133" s="42">
        <v>9</v>
      </c>
      <c r="F133" s="45" t="s">
        <v>889</v>
      </c>
      <c r="G133" s="45" t="s">
        <v>1007</v>
      </c>
      <c r="H133" s="42" t="s">
        <v>1227</v>
      </c>
      <c r="I133" s="42">
        <v>1</v>
      </c>
      <c r="J133" s="42"/>
      <c r="K133" s="116">
        <v>0</v>
      </c>
      <c r="L133" s="46" t="s">
        <v>880</v>
      </c>
      <c r="M133" s="46" t="s">
        <v>880</v>
      </c>
      <c r="N133" s="42" t="s">
        <v>1066</v>
      </c>
      <c r="O133" s="46"/>
      <c r="P133" s="47">
        <v>31720</v>
      </c>
      <c r="Q133" s="47"/>
      <c r="R133" s="47">
        <v>41302</v>
      </c>
      <c r="S133" s="46"/>
      <c r="T133" s="105"/>
      <c r="U133" s="43" t="s">
        <v>1925</v>
      </c>
      <c r="V133" s="43" t="s">
        <v>4054</v>
      </c>
      <c r="W133" s="43" t="s">
        <v>4490</v>
      </c>
      <c r="X133" s="43" t="s">
        <v>4539</v>
      </c>
      <c r="Y133" s="43">
        <v>37.936012999999996</v>
      </c>
      <c r="Z133" s="43">
        <v>-122.02615400000001</v>
      </c>
      <c r="AA133" s="48">
        <v>0</v>
      </c>
      <c r="AB133" s="45">
        <v>0</v>
      </c>
      <c r="AC133" s="45">
        <v>4</v>
      </c>
      <c r="AD133" s="48">
        <v>0</v>
      </c>
      <c r="AE133" s="45">
        <v>0</v>
      </c>
      <c r="AF133" s="45">
        <v>4</v>
      </c>
      <c r="AG133" s="48">
        <v>0</v>
      </c>
      <c r="AH133" s="45">
        <v>0</v>
      </c>
      <c r="AI133" s="45">
        <v>4</v>
      </c>
    </row>
    <row r="134" spans="1:35">
      <c r="A134" s="89" t="s">
        <v>1652</v>
      </c>
      <c r="B134" s="43" t="s">
        <v>1228</v>
      </c>
      <c r="C134" s="44" t="s">
        <v>4541</v>
      </c>
      <c r="D134" s="44" t="s">
        <v>2977</v>
      </c>
      <c r="E134" s="42">
        <v>9</v>
      </c>
      <c r="F134" s="45" t="s">
        <v>889</v>
      </c>
      <c r="G134" s="45" t="s">
        <v>1007</v>
      </c>
      <c r="H134" s="42" t="s">
        <v>1229</v>
      </c>
      <c r="I134" s="42">
        <v>1</v>
      </c>
      <c r="J134" s="42"/>
      <c r="K134" s="116">
        <v>0</v>
      </c>
      <c r="L134" s="46" t="s">
        <v>880</v>
      </c>
      <c r="M134" s="46" t="s">
        <v>880</v>
      </c>
      <c r="N134" s="42" t="s">
        <v>1066</v>
      </c>
      <c r="O134" s="46"/>
      <c r="P134" s="47">
        <v>31721</v>
      </c>
      <c r="Q134" s="47"/>
      <c r="R134" s="47">
        <v>41302</v>
      </c>
      <c r="S134" s="46"/>
      <c r="T134" s="105"/>
      <c r="U134" s="43" t="s">
        <v>4055</v>
      </c>
      <c r="V134" s="43" t="s">
        <v>4056</v>
      </c>
      <c r="W134" s="43" t="s">
        <v>4492</v>
      </c>
      <c r="X134" s="43" t="s">
        <v>4488</v>
      </c>
      <c r="Y134" s="43">
        <v>38.006311000915595</v>
      </c>
      <c r="Z134" s="43">
        <v>-121.641918</v>
      </c>
      <c r="AA134" s="48">
        <v>0</v>
      </c>
      <c r="AB134" s="45">
        <v>0</v>
      </c>
      <c r="AC134" s="45">
        <v>4</v>
      </c>
      <c r="AD134" s="48">
        <v>0</v>
      </c>
      <c r="AE134" s="45">
        <v>0</v>
      </c>
      <c r="AF134" s="45">
        <v>4</v>
      </c>
      <c r="AG134" s="48">
        <v>0</v>
      </c>
      <c r="AH134" s="45">
        <v>0</v>
      </c>
      <c r="AI134" s="45">
        <v>4</v>
      </c>
    </row>
    <row r="135" spans="1:35">
      <c r="A135" s="89" t="s">
        <v>1652</v>
      </c>
      <c r="B135" s="43" t="s">
        <v>1228</v>
      </c>
      <c r="C135" s="44" t="s">
        <v>4541</v>
      </c>
      <c r="D135" s="44" t="s">
        <v>2977</v>
      </c>
      <c r="E135" s="42">
        <v>9</v>
      </c>
      <c r="F135" s="45" t="s">
        <v>889</v>
      </c>
      <c r="G135" s="45" t="s">
        <v>1007</v>
      </c>
      <c r="H135" s="42" t="s">
        <v>1230</v>
      </c>
      <c r="I135" s="42">
        <v>1</v>
      </c>
      <c r="J135" s="42"/>
      <c r="K135" s="115">
        <v>0</v>
      </c>
      <c r="L135" s="46" t="s">
        <v>873</v>
      </c>
      <c r="M135" s="46" t="s">
        <v>880</v>
      </c>
      <c r="N135" s="42" t="s">
        <v>95</v>
      </c>
      <c r="O135" s="46"/>
      <c r="P135" s="47">
        <v>37512</v>
      </c>
      <c r="Q135" s="47"/>
      <c r="R135" s="47">
        <v>41302</v>
      </c>
      <c r="S135" s="46"/>
      <c r="T135" s="105"/>
      <c r="U135" s="43" t="s">
        <v>4057</v>
      </c>
      <c r="V135" s="43" t="s">
        <v>4058</v>
      </c>
      <c r="W135" s="43" t="s">
        <v>4489</v>
      </c>
      <c r="X135" s="43" t="s">
        <v>4538</v>
      </c>
      <c r="Y135" s="43">
        <v>37.9604</v>
      </c>
      <c r="Z135" s="43">
        <v>-122.35681099999999</v>
      </c>
      <c r="AA135" s="48">
        <v>0</v>
      </c>
      <c r="AB135" s="45">
        <v>0</v>
      </c>
      <c r="AC135" s="45">
        <v>2</v>
      </c>
      <c r="AD135" s="48">
        <v>0</v>
      </c>
      <c r="AE135" s="45">
        <v>0</v>
      </c>
      <c r="AF135" s="45">
        <v>4</v>
      </c>
      <c r="AG135" s="48">
        <v>0</v>
      </c>
      <c r="AH135" s="45">
        <v>0</v>
      </c>
      <c r="AI135" s="45">
        <v>4</v>
      </c>
    </row>
    <row r="136" spans="1:35">
      <c r="A136" s="89" t="s">
        <v>1652</v>
      </c>
      <c r="B136" s="43" t="s">
        <v>1232</v>
      </c>
      <c r="C136" s="44" t="s">
        <v>1233</v>
      </c>
      <c r="D136" s="44" t="s">
        <v>2977</v>
      </c>
      <c r="E136" s="42">
        <v>9</v>
      </c>
      <c r="F136" s="45" t="s">
        <v>889</v>
      </c>
      <c r="G136" s="45" t="s">
        <v>1176</v>
      </c>
      <c r="H136" s="42" t="s">
        <v>1231</v>
      </c>
      <c r="I136" s="42">
        <v>1</v>
      </c>
      <c r="J136" s="42"/>
      <c r="K136" s="116">
        <v>0</v>
      </c>
      <c r="L136" s="46" t="s">
        <v>880</v>
      </c>
      <c r="M136" s="46" t="s">
        <v>880</v>
      </c>
      <c r="N136" s="42" t="s">
        <v>1066</v>
      </c>
      <c r="O136" s="46"/>
      <c r="P136" s="47">
        <v>35855</v>
      </c>
      <c r="Q136" s="47"/>
      <c r="R136" s="47">
        <v>41272</v>
      </c>
      <c r="S136" s="46"/>
      <c r="T136" s="105"/>
      <c r="U136" s="43" t="s">
        <v>1926</v>
      </c>
      <c r="V136" s="43" t="s">
        <v>4059</v>
      </c>
      <c r="W136" s="43" t="s">
        <v>4489</v>
      </c>
      <c r="X136" s="43" t="s">
        <v>4488</v>
      </c>
      <c r="Y136" s="43">
        <v>41.764400000000002</v>
      </c>
      <c r="Z136" s="43">
        <v>-124.19980000000001</v>
      </c>
      <c r="AA136" s="48">
        <v>0</v>
      </c>
      <c r="AB136" s="45">
        <v>0</v>
      </c>
      <c r="AC136" s="45">
        <v>4</v>
      </c>
      <c r="AD136" s="48">
        <v>0</v>
      </c>
      <c r="AE136" s="45">
        <v>0</v>
      </c>
      <c r="AF136" s="45">
        <v>4</v>
      </c>
      <c r="AG136" s="48">
        <v>0</v>
      </c>
      <c r="AH136" s="45">
        <v>0</v>
      </c>
      <c r="AI136" s="45">
        <v>4</v>
      </c>
    </row>
    <row r="137" spans="1:35">
      <c r="A137" s="89" t="s">
        <v>1652</v>
      </c>
      <c r="B137" s="43" t="s">
        <v>1237</v>
      </c>
      <c r="C137" s="43" t="s">
        <v>1238</v>
      </c>
      <c r="D137" s="44" t="s">
        <v>1707</v>
      </c>
      <c r="E137" s="42">
        <v>9</v>
      </c>
      <c r="F137" s="45" t="s">
        <v>889</v>
      </c>
      <c r="G137" s="45" t="s">
        <v>1011</v>
      </c>
      <c r="H137" s="42" t="s">
        <v>1236</v>
      </c>
      <c r="I137" s="42">
        <v>1</v>
      </c>
      <c r="J137" s="42"/>
      <c r="K137" s="115">
        <v>0</v>
      </c>
      <c r="L137" s="46" t="s">
        <v>873</v>
      </c>
      <c r="M137" s="46" t="s">
        <v>880</v>
      </c>
      <c r="N137" s="42" t="s">
        <v>1066</v>
      </c>
      <c r="O137" s="46"/>
      <c r="P137" s="47">
        <v>32690</v>
      </c>
      <c r="Q137" s="47"/>
      <c r="R137" s="47">
        <v>41332</v>
      </c>
      <c r="S137" s="46"/>
      <c r="T137" s="105"/>
      <c r="U137" s="43" t="s">
        <v>1927</v>
      </c>
      <c r="V137" s="43" t="s">
        <v>1927</v>
      </c>
      <c r="W137" s="43" t="s">
        <v>4490</v>
      </c>
      <c r="X137" s="43" t="s">
        <v>4488</v>
      </c>
      <c r="Y137" s="43">
        <v>36.705501696936601</v>
      </c>
      <c r="Z137" s="43">
        <v>-119.74235504978</v>
      </c>
      <c r="AA137" s="48">
        <v>0</v>
      </c>
      <c r="AB137" s="45">
        <v>0</v>
      </c>
      <c r="AC137" s="45">
        <v>2</v>
      </c>
      <c r="AD137" s="48">
        <v>0</v>
      </c>
      <c r="AE137" s="45">
        <v>0</v>
      </c>
      <c r="AF137" s="45">
        <v>4</v>
      </c>
      <c r="AG137" s="48">
        <v>0</v>
      </c>
      <c r="AH137" s="45">
        <v>0</v>
      </c>
      <c r="AI137" s="45">
        <v>4</v>
      </c>
    </row>
    <row r="138" spans="1:35">
      <c r="A138" s="89" t="s">
        <v>1652</v>
      </c>
      <c r="B138" s="43" t="s">
        <v>1237</v>
      </c>
      <c r="C138" s="43" t="s">
        <v>1238</v>
      </c>
      <c r="D138" s="44" t="s">
        <v>1707</v>
      </c>
      <c r="E138" s="42">
        <v>9</v>
      </c>
      <c r="F138" s="45" t="s">
        <v>889</v>
      </c>
      <c r="G138" s="45" t="s">
        <v>1011</v>
      </c>
      <c r="H138" s="42" t="s">
        <v>1236</v>
      </c>
      <c r="I138" s="42">
        <v>2</v>
      </c>
      <c r="J138" s="42"/>
      <c r="K138" s="115">
        <v>0</v>
      </c>
      <c r="L138" s="46" t="s">
        <v>873</v>
      </c>
      <c r="M138" s="46" t="s">
        <v>873</v>
      </c>
      <c r="N138" s="42" t="s">
        <v>1066</v>
      </c>
      <c r="O138" s="46"/>
      <c r="P138" s="47">
        <v>41183</v>
      </c>
      <c r="Q138" s="47"/>
      <c r="R138" s="47">
        <v>41332</v>
      </c>
      <c r="S138" s="46"/>
      <c r="T138" s="105"/>
      <c r="U138" s="43" t="s">
        <v>1927</v>
      </c>
      <c r="V138" s="43" t="s">
        <v>1927</v>
      </c>
      <c r="W138" s="43" t="s">
        <v>4490</v>
      </c>
      <c r="X138" s="43" t="s">
        <v>4488</v>
      </c>
      <c r="Y138" s="43">
        <v>36.705501696936601</v>
      </c>
      <c r="Z138" s="43">
        <v>-119.74235504978</v>
      </c>
      <c r="AA138" s="48"/>
      <c r="AB138" s="45"/>
      <c r="AC138" s="45"/>
      <c r="AD138" s="48"/>
      <c r="AE138" s="45"/>
      <c r="AF138" s="45"/>
      <c r="AG138" s="48">
        <v>0</v>
      </c>
      <c r="AH138" s="45">
        <v>0</v>
      </c>
      <c r="AI138" s="45">
        <v>1</v>
      </c>
    </row>
    <row r="139" spans="1:35" s="130" customFormat="1">
      <c r="A139" s="119" t="s">
        <v>1652</v>
      </c>
      <c r="B139" s="120" t="s">
        <v>1237</v>
      </c>
      <c r="C139" s="120" t="s">
        <v>1238</v>
      </c>
      <c r="D139" s="121" t="s">
        <v>1707</v>
      </c>
      <c r="E139" s="122">
        <v>9</v>
      </c>
      <c r="F139" s="123" t="s">
        <v>889</v>
      </c>
      <c r="G139" s="123" t="s">
        <v>1011</v>
      </c>
      <c r="H139" s="122" t="s">
        <v>4060</v>
      </c>
      <c r="I139" s="122">
        <v>1</v>
      </c>
      <c r="J139" s="124" t="s">
        <v>4637</v>
      </c>
      <c r="K139" s="131">
        <v>0</v>
      </c>
      <c r="L139" s="126" t="s">
        <v>4635</v>
      </c>
      <c r="M139" s="126" t="s">
        <v>880</v>
      </c>
      <c r="N139" s="122" t="s">
        <v>1066</v>
      </c>
      <c r="O139" s="126"/>
      <c r="P139" s="127">
        <v>40909</v>
      </c>
      <c r="Q139" s="127">
        <v>41029</v>
      </c>
      <c r="R139" s="127">
        <v>41026</v>
      </c>
      <c r="S139" s="126"/>
      <c r="T139" s="128"/>
      <c r="U139" s="120" t="s">
        <v>4061</v>
      </c>
      <c r="V139" s="120" t="s">
        <v>4062</v>
      </c>
      <c r="W139" s="120" t="s">
        <v>4489</v>
      </c>
      <c r="X139" s="120"/>
      <c r="Y139" s="120">
        <v>36.785321760245196</v>
      </c>
      <c r="Z139" s="120">
        <v>-119.774173890206</v>
      </c>
      <c r="AA139" s="129">
        <v>0</v>
      </c>
      <c r="AB139" s="123">
        <v>0</v>
      </c>
      <c r="AC139" s="123">
        <v>4</v>
      </c>
      <c r="AD139" s="129">
        <v>0</v>
      </c>
      <c r="AE139" s="123">
        <v>0</v>
      </c>
      <c r="AF139" s="123">
        <v>4</v>
      </c>
      <c r="AG139" s="129">
        <v>0</v>
      </c>
      <c r="AH139" s="123">
        <v>0</v>
      </c>
      <c r="AI139" s="123">
        <v>1</v>
      </c>
    </row>
    <row r="140" spans="1:35" s="130" customFormat="1">
      <c r="A140" s="119" t="s">
        <v>1652</v>
      </c>
      <c r="B140" s="120" t="s">
        <v>1237</v>
      </c>
      <c r="C140" s="120" t="s">
        <v>1238</v>
      </c>
      <c r="D140" s="121" t="s">
        <v>1707</v>
      </c>
      <c r="E140" s="122">
        <v>9</v>
      </c>
      <c r="F140" s="123" t="s">
        <v>889</v>
      </c>
      <c r="G140" s="123" t="s">
        <v>1011</v>
      </c>
      <c r="H140" s="122" t="s">
        <v>1239</v>
      </c>
      <c r="I140" s="122">
        <v>1</v>
      </c>
      <c r="J140" s="124" t="s">
        <v>4638</v>
      </c>
      <c r="K140" s="131">
        <v>0</v>
      </c>
      <c r="L140" s="126" t="s">
        <v>4635</v>
      </c>
      <c r="M140" s="126" t="s">
        <v>880</v>
      </c>
      <c r="N140" s="122" t="s">
        <v>1066</v>
      </c>
      <c r="O140" s="126"/>
      <c r="P140" s="127">
        <v>32968</v>
      </c>
      <c r="Q140" s="127">
        <v>40908</v>
      </c>
      <c r="R140" s="127">
        <v>40906</v>
      </c>
      <c r="S140" s="126"/>
      <c r="T140" s="128"/>
      <c r="U140" s="120" t="s">
        <v>1928</v>
      </c>
      <c r="V140" s="120" t="s">
        <v>1928</v>
      </c>
      <c r="W140" s="120" t="s">
        <v>4490</v>
      </c>
      <c r="X140" s="120" t="s">
        <v>4488</v>
      </c>
      <c r="Y140" s="120">
        <v>36.781332851840098</v>
      </c>
      <c r="Z140" s="120">
        <v>-119.77318981409</v>
      </c>
      <c r="AA140" s="129">
        <v>0</v>
      </c>
      <c r="AB140" s="123">
        <v>0</v>
      </c>
      <c r="AC140" s="123">
        <v>4</v>
      </c>
      <c r="AD140" s="129">
        <v>0</v>
      </c>
      <c r="AE140" s="123">
        <v>0</v>
      </c>
      <c r="AF140" s="123">
        <v>4</v>
      </c>
      <c r="AG140" s="129"/>
      <c r="AH140" s="123"/>
      <c r="AI140" s="123"/>
    </row>
    <row r="141" spans="1:35" s="130" customFormat="1">
      <c r="A141" s="119" t="s">
        <v>1652</v>
      </c>
      <c r="B141" s="120" t="s">
        <v>1237</v>
      </c>
      <c r="C141" s="120" t="s">
        <v>1238</v>
      </c>
      <c r="D141" s="121" t="s">
        <v>1707</v>
      </c>
      <c r="E141" s="122">
        <v>9</v>
      </c>
      <c r="F141" s="123" t="s">
        <v>889</v>
      </c>
      <c r="G141" s="123" t="s">
        <v>1011</v>
      </c>
      <c r="H141" s="122" t="s">
        <v>4060</v>
      </c>
      <c r="I141" s="122">
        <v>1</v>
      </c>
      <c r="J141" s="124" t="s">
        <v>4639</v>
      </c>
      <c r="K141" s="131">
        <v>0</v>
      </c>
      <c r="L141" s="126" t="s">
        <v>4635</v>
      </c>
      <c r="M141" s="126" t="s">
        <v>880</v>
      </c>
      <c r="N141" s="122" t="s">
        <v>1066</v>
      </c>
      <c r="O141" s="126"/>
      <c r="P141" s="127">
        <v>40909</v>
      </c>
      <c r="Q141" s="127">
        <v>41029</v>
      </c>
      <c r="R141" s="127">
        <v>41026</v>
      </c>
      <c r="S141" s="126"/>
      <c r="T141" s="128"/>
      <c r="U141" s="120" t="s">
        <v>4061</v>
      </c>
      <c r="V141" s="120" t="s">
        <v>4062</v>
      </c>
      <c r="W141" s="120" t="s">
        <v>4489</v>
      </c>
      <c r="X141" s="120"/>
      <c r="Y141" s="120">
        <v>36.785321760245196</v>
      </c>
      <c r="Z141" s="120">
        <v>-119.774173890206</v>
      </c>
      <c r="AA141" s="129"/>
      <c r="AB141" s="123"/>
      <c r="AC141" s="123"/>
      <c r="AD141" s="129"/>
      <c r="AE141" s="123"/>
      <c r="AF141" s="123"/>
      <c r="AG141" s="129">
        <v>0</v>
      </c>
      <c r="AH141" s="123">
        <v>0</v>
      </c>
      <c r="AI141" s="123">
        <v>1</v>
      </c>
    </row>
    <row r="142" spans="1:35">
      <c r="A142" s="89" t="s">
        <v>1652</v>
      </c>
      <c r="B142" s="43" t="s">
        <v>1237</v>
      </c>
      <c r="C142" s="43" t="s">
        <v>1238</v>
      </c>
      <c r="D142" s="43" t="s">
        <v>1707</v>
      </c>
      <c r="E142" s="42">
        <v>9</v>
      </c>
      <c r="F142" s="45" t="s">
        <v>889</v>
      </c>
      <c r="G142" s="45" t="s">
        <v>1011</v>
      </c>
      <c r="H142" s="42" t="s">
        <v>1240</v>
      </c>
      <c r="I142" s="42">
        <v>1</v>
      </c>
      <c r="J142" s="42"/>
      <c r="K142" s="116">
        <v>0</v>
      </c>
      <c r="L142" s="46" t="s">
        <v>880</v>
      </c>
      <c r="M142" s="46" t="s">
        <v>880</v>
      </c>
      <c r="N142" s="42" t="s">
        <v>1066</v>
      </c>
      <c r="O142" s="46"/>
      <c r="P142" s="47">
        <v>33286</v>
      </c>
      <c r="Q142" s="47"/>
      <c r="R142" s="47">
        <v>41332</v>
      </c>
      <c r="S142" s="46"/>
      <c r="T142" s="105"/>
      <c r="U142" s="43" t="s">
        <v>1929</v>
      </c>
      <c r="V142" s="43" t="s">
        <v>1929</v>
      </c>
      <c r="W142" s="43" t="s">
        <v>4489</v>
      </c>
      <c r="X142" s="43" t="s">
        <v>4488</v>
      </c>
      <c r="Y142" s="43">
        <v>36.819110515721199</v>
      </c>
      <c r="Z142" s="43">
        <v>-119.71735581563101</v>
      </c>
      <c r="AA142" s="48">
        <v>0</v>
      </c>
      <c r="AB142" s="45">
        <v>0</v>
      </c>
      <c r="AC142" s="45">
        <v>4</v>
      </c>
      <c r="AD142" s="48">
        <v>0</v>
      </c>
      <c r="AE142" s="45">
        <v>0</v>
      </c>
      <c r="AF142" s="45">
        <v>4</v>
      </c>
      <c r="AG142" s="48">
        <v>0</v>
      </c>
      <c r="AH142" s="45">
        <v>0</v>
      </c>
      <c r="AI142" s="45">
        <v>4</v>
      </c>
    </row>
    <row r="143" spans="1:35">
      <c r="A143" s="89" t="s">
        <v>1652</v>
      </c>
      <c r="B143" s="43" t="s">
        <v>1241</v>
      </c>
      <c r="C143" s="43"/>
      <c r="D143" s="100" t="s">
        <v>2977</v>
      </c>
      <c r="E143" s="42">
        <v>9</v>
      </c>
      <c r="F143" s="45" t="s">
        <v>889</v>
      </c>
      <c r="G143" s="45" t="s">
        <v>1014</v>
      </c>
      <c r="H143" s="42" t="s">
        <v>1242</v>
      </c>
      <c r="I143" s="42">
        <v>1</v>
      </c>
      <c r="J143" s="42"/>
      <c r="K143" s="116">
        <v>0</v>
      </c>
      <c r="L143" s="46" t="s">
        <v>880</v>
      </c>
      <c r="M143" s="46" t="s">
        <v>880</v>
      </c>
      <c r="N143" s="42" t="s">
        <v>1066</v>
      </c>
      <c r="O143" s="46"/>
      <c r="P143" s="47">
        <v>38974</v>
      </c>
      <c r="Q143" s="47"/>
      <c r="R143" s="47">
        <v>41332</v>
      </c>
      <c r="S143" s="46"/>
      <c r="T143" s="105"/>
      <c r="U143" s="43" t="s">
        <v>1930</v>
      </c>
      <c r="V143" s="43" t="s">
        <v>1930</v>
      </c>
      <c r="W143" s="43" t="s">
        <v>4490</v>
      </c>
      <c r="X143" s="43" t="s">
        <v>4540</v>
      </c>
      <c r="Y143" s="43">
        <v>39.533760830870598</v>
      </c>
      <c r="Z143" s="43">
        <v>-122.191903223105</v>
      </c>
      <c r="AA143" s="48">
        <v>0</v>
      </c>
      <c r="AB143" s="45">
        <v>0</v>
      </c>
      <c r="AC143" s="45">
        <v>4</v>
      </c>
      <c r="AD143" s="48">
        <v>0</v>
      </c>
      <c r="AE143" s="45">
        <v>0</v>
      </c>
      <c r="AF143" s="45">
        <v>4</v>
      </c>
      <c r="AG143" s="48">
        <v>0</v>
      </c>
      <c r="AH143" s="45">
        <v>0</v>
      </c>
      <c r="AI143" s="45">
        <v>4</v>
      </c>
    </row>
    <row r="144" spans="1:35">
      <c r="A144" s="89" t="s">
        <v>1652</v>
      </c>
      <c r="B144" s="43" t="s">
        <v>1244</v>
      </c>
      <c r="C144" s="43" t="s">
        <v>1245</v>
      </c>
      <c r="D144" s="100" t="s">
        <v>2977</v>
      </c>
      <c r="E144" s="42">
        <v>9</v>
      </c>
      <c r="F144" s="45" t="s">
        <v>889</v>
      </c>
      <c r="G144" s="45" t="s">
        <v>1070</v>
      </c>
      <c r="H144" s="42" t="s">
        <v>1243</v>
      </c>
      <c r="I144" s="42">
        <v>2</v>
      </c>
      <c r="J144" s="42"/>
      <c r="K144" s="116">
        <v>0</v>
      </c>
      <c r="L144" s="46" t="s">
        <v>880</v>
      </c>
      <c r="M144" s="46" t="s">
        <v>880</v>
      </c>
      <c r="N144" s="42" t="s">
        <v>1066</v>
      </c>
      <c r="O144" s="46"/>
      <c r="P144" s="47">
        <v>32358</v>
      </c>
      <c r="Q144" s="47"/>
      <c r="R144" s="47">
        <v>41272</v>
      </c>
      <c r="S144" s="46"/>
      <c r="T144" s="105"/>
      <c r="U144" s="43" t="s">
        <v>1931</v>
      </c>
      <c r="V144" s="43" t="s">
        <v>4063</v>
      </c>
      <c r="W144" s="43" t="s">
        <v>4489</v>
      </c>
      <c r="X144" s="43" t="s">
        <v>4488</v>
      </c>
      <c r="Y144" s="43">
        <v>40.801780000000001</v>
      </c>
      <c r="Z144" s="43">
        <v>-124.16210000000001</v>
      </c>
      <c r="AA144" s="48">
        <v>0</v>
      </c>
      <c r="AB144" s="45">
        <v>0</v>
      </c>
      <c r="AC144" s="45">
        <v>4</v>
      </c>
      <c r="AD144" s="48">
        <v>0</v>
      </c>
      <c r="AE144" s="45">
        <v>0</v>
      </c>
      <c r="AF144" s="45">
        <v>4</v>
      </c>
      <c r="AG144" s="48">
        <v>0</v>
      </c>
      <c r="AH144" s="45">
        <v>0</v>
      </c>
      <c r="AI144" s="45">
        <v>4</v>
      </c>
    </row>
    <row r="145" spans="1:35">
      <c r="A145" s="89" t="s">
        <v>1652</v>
      </c>
      <c r="B145" s="43" t="s">
        <v>1244</v>
      </c>
      <c r="C145" s="43" t="s">
        <v>1245</v>
      </c>
      <c r="D145" s="100" t="s">
        <v>2977</v>
      </c>
      <c r="E145" s="42">
        <v>9</v>
      </c>
      <c r="F145" s="45" t="s">
        <v>889</v>
      </c>
      <c r="G145" s="45" t="s">
        <v>1070</v>
      </c>
      <c r="H145" s="42" t="s">
        <v>1246</v>
      </c>
      <c r="I145" s="42">
        <v>1</v>
      </c>
      <c r="J145" s="42"/>
      <c r="K145" s="116">
        <v>0</v>
      </c>
      <c r="L145" s="46" t="s">
        <v>880</v>
      </c>
      <c r="M145" s="46" t="s">
        <v>880</v>
      </c>
      <c r="N145" s="42" t="s">
        <v>1066</v>
      </c>
      <c r="O145" s="46"/>
      <c r="P145" s="47">
        <v>39066</v>
      </c>
      <c r="Q145" s="47"/>
      <c r="R145" s="47">
        <v>41272</v>
      </c>
      <c r="S145" s="46"/>
      <c r="T145" s="105"/>
      <c r="U145" s="43" t="s">
        <v>1932</v>
      </c>
      <c r="V145" s="43" t="s">
        <v>1933</v>
      </c>
      <c r="W145" s="43" t="s">
        <v>4490</v>
      </c>
      <c r="X145" s="44" t="s">
        <v>4488</v>
      </c>
      <c r="Y145" s="43">
        <v>40.776944000933199</v>
      </c>
      <c r="Z145" s="43">
        <v>-124.17750000000001</v>
      </c>
      <c r="AA145" s="48">
        <v>0</v>
      </c>
      <c r="AB145" s="45">
        <v>0</v>
      </c>
      <c r="AC145" s="45">
        <v>4</v>
      </c>
      <c r="AD145" s="48">
        <v>0</v>
      </c>
      <c r="AE145" s="45">
        <v>0</v>
      </c>
      <c r="AF145" s="45">
        <v>4</v>
      </c>
      <c r="AG145" s="48">
        <v>0</v>
      </c>
      <c r="AH145" s="45">
        <v>0</v>
      </c>
      <c r="AI145" s="45">
        <v>4</v>
      </c>
    </row>
    <row r="146" spans="1:35">
      <c r="A146" s="89" t="s">
        <v>1652</v>
      </c>
      <c r="B146" s="43" t="s">
        <v>1247</v>
      </c>
      <c r="C146" s="43" t="s">
        <v>1248</v>
      </c>
      <c r="D146" s="43" t="s">
        <v>1671</v>
      </c>
      <c r="E146" s="42">
        <v>9</v>
      </c>
      <c r="F146" s="45" t="s">
        <v>889</v>
      </c>
      <c r="G146" s="45" t="s">
        <v>1205</v>
      </c>
      <c r="H146" s="42" t="s">
        <v>1249</v>
      </c>
      <c r="I146" s="42">
        <v>1</v>
      </c>
      <c r="J146" s="42"/>
      <c r="K146" s="117">
        <v>3.3000000000000003</v>
      </c>
      <c r="L146" s="46" t="s">
        <v>880</v>
      </c>
      <c r="M146" s="46" t="s">
        <v>880</v>
      </c>
      <c r="N146" s="42" t="s">
        <v>1066</v>
      </c>
      <c r="O146" s="46"/>
      <c r="P146" s="47">
        <v>34425</v>
      </c>
      <c r="Q146" s="47"/>
      <c r="R146" s="47">
        <v>41332</v>
      </c>
      <c r="S146" s="46"/>
      <c r="T146" s="105"/>
      <c r="U146" s="43" t="s">
        <v>1934</v>
      </c>
      <c r="V146" s="43" t="s">
        <v>1935</v>
      </c>
      <c r="W146" s="43" t="s">
        <v>4490</v>
      </c>
      <c r="X146" s="43" t="s">
        <v>4539</v>
      </c>
      <c r="Y146" s="43">
        <v>32.676186139003299</v>
      </c>
      <c r="Z146" s="43">
        <v>-115.484143952324</v>
      </c>
      <c r="AA146" s="48">
        <v>0</v>
      </c>
      <c r="AB146" s="45">
        <v>0</v>
      </c>
      <c r="AC146" s="45">
        <v>4</v>
      </c>
      <c r="AD146" s="48">
        <v>0</v>
      </c>
      <c r="AE146" s="45">
        <v>0</v>
      </c>
      <c r="AF146" s="45">
        <v>4</v>
      </c>
      <c r="AG146" s="48">
        <v>9.9</v>
      </c>
      <c r="AH146" s="45">
        <v>2</v>
      </c>
      <c r="AI146" s="45">
        <v>4</v>
      </c>
    </row>
    <row r="147" spans="1:35">
      <c r="A147" s="89" t="s">
        <v>1652</v>
      </c>
      <c r="B147" s="43" t="s">
        <v>1247</v>
      </c>
      <c r="C147" s="44" t="s">
        <v>1248</v>
      </c>
      <c r="D147" s="44" t="s">
        <v>1671</v>
      </c>
      <c r="E147" s="42">
        <v>9</v>
      </c>
      <c r="F147" s="45" t="s">
        <v>889</v>
      </c>
      <c r="G147" s="45" t="s">
        <v>1205</v>
      </c>
      <c r="H147" s="42" t="s">
        <v>1250</v>
      </c>
      <c r="I147" s="42">
        <v>1</v>
      </c>
      <c r="J147" s="42"/>
      <c r="K147" s="116">
        <v>0</v>
      </c>
      <c r="L147" s="46" t="s">
        <v>880</v>
      </c>
      <c r="M147" s="46" t="s">
        <v>880</v>
      </c>
      <c r="N147" s="42" t="s">
        <v>1066</v>
      </c>
      <c r="O147" s="46"/>
      <c r="P147" s="47">
        <v>37970</v>
      </c>
      <c r="Q147" s="47"/>
      <c r="R147" s="47">
        <v>41332</v>
      </c>
      <c r="S147" s="46"/>
      <c r="T147" s="105"/>
      <c r="U147" s="43" t="s">
        <v>1936</v>
      </c>
      <c r="V147" s="43" t="s">
        <v>4065</v>
      </c>
      <c r="W147" s="43" t="s">
        <v>4489</v>
      </c>
      <c r="X147" s="43" t="s">
        <v>4488</v>
      </c>
      <c r="Y147" s="43">
        <v>32.978330000862002</v>
      </c>
      <c r="Z147" s="43">
        <v>-115.53917</v>
      </c>
      <c r="AA147" s="48">
        <v>0</v>
      </c>
      <c r="AB147" s="45">
        <v>0</v>
      </c>
      <c r="AC147" s="45">
        <v>4</v>
      </c>
      <c r="AD147" s="48">
        <v>0</v>
      </c>
      <c r="AE147" s="45">
        <v>0</v>
      </c>
      <c r="AF147" s="45">
        <v>4</v>
      </c>
      <c r="AG147" s="48">
        <v>0</v>
      </c>
      <c r="AH147" s="45">
        <v>0</v>
      </c>
      <c r="AI147" s="45">
        <v>4</v>
      </c>
    </row>
    <row r="148" spans="1:35">
      <c r="A148" s="89" t="s">
        <v>1652</v>
      </c>
      <c r="B148" s="43" t="s">
        <v>1247</v>
      </c>
      <c r="C148" s="43" t="s">
        <v>1248</v>
      </c>
      <c r="D148" s="44" t="s">
        <v>1671</v>
      </c>
      <c r="E148" s="42">
        <v>9</v>
      </c>
      <c r="F148" s="45" t="s">
        <v>889</v>
      </c>
      <c r="G148" s="45" t="s">
        <v>1205</v>
      </c>
      <c r="H148" s="42" t="s">
        <v>1251</v>
      </c>
      <c r="I148" s="42">
        <v>2</v>
      </c>
      <c r="J148" s="42"/>
      <c r="K148" s="115">
        <v>0</v>
      </c>
      <c r="L148" s="46" t="s">
        <v>873</v>
      </c>
      <c r="M148" s="46" t="s">
        <v>880</v>
      </c>
      <c r="N148" s="42" t="s">
        <v>1066</v>
      </c>
      <c r="O148" s="46"/>
      <c r="P148" s="47">
        <v>32239</v>
      </c>
      <c r="Q148" s="47"/>
      <c r="R148" s="47">
        <v>41332</v>
      </c>
      <c r="S148" s="46"/>
      <c r="T148" s="105"/>
      <c r="U148" s="43" t="s">
        <v>1937</v>
      </c>
      <c r="V148" s="43" t="s">
        <v>4066</v>
      </c>
      <c r="W148" s="43" t="s">
        <v>4489</v>
      </c>
      <c r="X148" s="43" t="s">
        <v>4488</v>
      </c>
      <c r="Y148" s="43">
        <v>32.792220000859501</v>
      </c>
      <c r="Z148" s="43">
        <v>-115.56305999999999</v>
      </c>
      <c r="AA148" s="48">
        <v>0</v>
      </c>
      <c r="AB148" s="45">
        <v>0</v>
      </c>
      <c r="AC148" s="45">
        <v>4</v>
      </c>
      <c r="AD148" s="48">
        <v>0</v>
      </c>
      <c r="AE148" s="45">
        <v>0</v>
      </c>
      <c r="AF148" s="45">
        <v>3</v>
      </c>
      <c r="AG148" s="48">
        <v>0</v>
      </c>
      <c r="AH148" s="45">
        <v>0</v>
      </c>
      <c r="AI148" s="45">
        <v>4</v>
      </c>
    </row>
    <row r="149" spans="1:35">
      <c r="A149" s="89" t="s">
        <v>1652</v>
      </c>
      <c r="B149" s="43" t="s">
        <v>1247</v>
      </c>
      <c r="C149" s="43" t="s">
        <v>1248</v>
      </c>
      <c r="D149" s="44" t="s">
        <v>1671</v>
      </c>
      <c r="E149" s="42">
        <v>9</v>
      </c>
      <c r="F149" s="45" t="s">
        <v>889</v>
      </c>
      <c r="G149" s="45" t="s">
        <v>1205</v>
      </c>
      <c r="H149" s="42" t="s">
        <v>925</v>
      </c>
      <c r="I149" s="42">
        <v>1</v>
      </c>
      <c r="J149" s="42"/>
      <c r="K149" s="116">
        <v>0</v>
      </c>
      <c r="L149" s="46" t="s">
        <v>880</v>
      </c>
      <c r="M149" s="46" t="s">
        <v>880</v>
      </c>
      <c r="N149" s="42" t="s">
        <v>1066</v>
      </c>
      <c r="O149" s="46"/>
      <c r="P149" s="47">
        <v>34060</v>
      </c>
      <c r="Q149" s="47"/>
      <c r="R149" s="47">
        <v>41332</v>
      </c>
      <c r="S149" s="46"/>
      <c r="T149" s="105"/>
      <c r="U149" s="43" t="s">
        <v>1938</v>
      </c>
      <c r="V149" s="43" t="s">
        <v>4067</v>
      </c>
      <c r="W149" s="43" t="s">
        <v>4492</v>
      </c>
      <c r="X149" s="43" t="s">
        <v>4538</v>
      </c>
      <c r="Y149" s="43">
        <v>33.032499999999999</v>
      </c>
      <c r="Z149" s="43">
        <v>-115.62361</v>
      </c>
      <c r="AA149" s="48">
        <v>0</v>
      </c>
      <c r="AB149" s="45">
        <v>0</v>
      </c>
      <c r="AC149" s="45">
        <v>4</v>
      </c>
      <c r="AD149" s="48">
        <v>0</v>
      </c>
      <c r="AE149" s="45">
        <v>0</v>
      </c>
      <c r="AF149" s="45">
        <v>4</v>
      </c>
      <c r="AG149" s="48">
        <v>0</v>
      </c>
      <c r="AH149" s="45">
        <v>0</v>
      </c>
      <c r="AI149" s="45">
        <v>4</v>
      </c>
    </row>
    <row r="150" spans="1:35">
      <c r="A150" s="89" t="s">
        <v>1652</v>
      </c>
      <c r="B150" s="43" t="s">
        <v>1247</v>
      </c>
      <c r="C150" s="43" t="s">
        <v>1248</v>
      </c>
      <c r="D150" s="44" t="s">
        <v>1671</v>
      </c>
      <c r="E150" s="42">
        <v>9</v>
      </c>
      <c r="F150" s="45" t="s">
        <v>889</v>
      </c>
      <c r="G150" s="45" t="s">
        <v>1205</v>
      </c>
      <c r="H150" s="42" t="s">
        <v>1252</v>
      </c>
      <c r="I150" s="42">
        <v>1</v>
      </c>
      <c r="J150" s="42"/>
      <c r="K150" s="117">
        <v>6.5</v>
      </c>
      <c r="L150" s="46" t="s">
        <v>880</v>
      </c>
      <c r="M150" s="46" t="s">
        <v>880</v>
      </c>
      <c r="N150" s="42" t="s">
        <v>1066</v>
      </c>
      <c r="O150" s="46"/>
      <c r="P150" s="47">
        <v>35218</v>
      </c>
      <c r="Q150" s="47"/>
      <c r="R150" s="47">
        <v>41332</v>
      </c>
      <c r="S150" s="46"/>
      <c r="T150" s="105"/>
      <c r="U150" s="43" t="s">
        <v>1939</v>
      </c>
      <c r="V150" s="43" t="s">
        <v>4068</v>
      </c>
      <c r="W150" s="43" t="s">
        <v>4492</v>
      </c>
      <c r="X150" s="43" t="s">
        <v>4538</v>
      </c>
      <c r="Y150" s="43">
        <v>33.213611</v>
      </c>
      <c r="Z150" s="43">
        <v>-115.54528000000001</v>
      </c>
      <c r="AA150" s="48">
        <v>0</v>
      </c>
      <c r="AB150" s="45">
        <v>0</v>
      </c>
      <c r="AC150" s="45">
        <v>4</v>
      </c>
      <c r="AD150" s="48">
        <v>6.5</v>
      </c>
      <c r="AE150" s="45">
        <v>1</v>
      </c>
      <c r="AF150" s="45">
        <v>4</v>
      </c>
      <c r="AG150" s="48">
        <v>13.1</v>
      </c>
      <c r="AH150" s="45">
        <v>2</v>
      </c>
      <c r="AI150" s="45">
        <v>3</v>
      </c>
    </row>
    <row r="151" spans="1:35">
      <c r="A151" s="89" t="s">
        <v>1652</v>
      </c>
      <c r="B151" s="43" t="s">
        <v>1254</v>
      </c>
      <c r="C151" s="43" t="s">
        <v>4517</v>
      </c>
      <c r="D151" s="100" t="s">
        <v>2977</v>
      </c>
      <c r="E151" s="42">
        <v>9</v>
      </c>
      <c r="F151" s="45" t="s">
        <v>889</v>
      </c>
      <c r="G151" s="45" t="s">
        <v>1208</v>
      </c>
      <c r="H151" s="42" t="s">
        <v>1253</v>
      </c>
      <c r="I151" s="42">
        <v>1</v>
      </c>
      <c r="J151" s="42"/>
      <c r="K151" s="117">
        <v>1.4000000000000001</v>
      </c>
      <c r="L151" s="46" t="s">
        <v>880</v>
      </c>
      <c r="M151" s="46" t="s">
        <v>880</v>
      </c>
      <c r="N151" s="42" t="s">
        <v>1352</v>
      </c>
      <c r="O151" s="46"/>
      <c r="P151" s="47">
        <v>38814</v>
      </c>
      <c r="Q151" s="47"/>
      <c r="R151" s="47">
        <v>41274</v>
      </c>
      <c r="S151" s="46"/>
      <c r="T151" s="105"/>
      <c r="U151" s="43" t="s">
        <v>1940</v>
      </c>
      <c r="V151" s="43" t="s">
        <v>4069</v>
      </c>
      <c r="W151" s="43" t="s">
        <v>4492</v>
      </c>
      <c r="X151" s="43" t="s">
        <v>4540</v>
      </c>
      <c r="Y151" s="43">
        <v>37.360683999999999</v>
      </c>
      <c r="Z151" s="43">
        <v>-118.330783</v>
      </c>
      <c r="AA151" s="48">
        <v>0</v>
      </c>
      <c r="AB151" s="45">
        <v>0</v>
      </c>
      <c r="AC151" s="45">
        <v>1</v>
      </c>
      <c r="AD151" s="48">
        <v>4.2</v>
      </c>
      <c r="AE151" s="45">
        <v>4</v>
      </c>
      <c r="AF151" s="45">
        <v>4</v>
      </c>
      <c r="AG151" s="48">
        <v>0</v>
      </c>
      <c r="AH151" s="45">
        <v>0</v>
      </c>
      <c r="AI151" s="45">
        <v>3</v>
      </c>
    </row>
    <row r="152" spans="1:35">
      <c r="A152" s="89" t="s">
        <v>1652</v>
      </c>
      <c r="B152" s="43" t="s">
        <v>1254</v>
      </c>
      <c r="C152" s="43" t="s">
        <v>4517</v>
      </c>
      <c r="D152" s="43" t="s">
        <v>1623</v>
      </c>
      <c r="E152" s="42">
        <v>9</v>
      </c>
      <c r="F152" s="45" t="s">
        <v>889</v>
      </c>
      <c r="G152" s="45" t="s">
        <v>1208</v>
      </c>
      <c r="H152" s="42" t="s">
        <v>1255</v>
      </c>
      <c r="I152" s="42">
        <v>4</v>
      </c>
      <c r="J152" s="42"/>
      <c r="K152" s="115">
        <v>0.5</v>
      </c>
      <c r="L152" s="46" t="s">
        <v>873</v>
      </c>
      <c r="M152" s="46" t="s">
        <v>880</v>
      </c>
      <c r="N152" s="42" t="s">
        <v>1352</v>
      </c>
      <c r="O152" s="46"/>
      <c r="P152" s="47">
        <v>33970</v>
      </c>
      <c r="Q152" s="47"/>
      <c r="R152" s="47">
        <v>41274</v>
      </c>
      <c r="S152" s="46"/>
      <c r="T152" s="105"/>
      <c r="U152" s="43" t="s">
        <v>1941</v>
      </c>
      <c r="V152" s="43" t="s">
        <v>4070</v>
      </c>
      <c r="W152" s="43" t="s">
        <v>4490</v>
      </c>
      <c r="X152" s="43" t="s">
        <v>4488</v>
      </c>
      <c r="Y152" s="43">
        <v>36.609003000000001</v>
      </c>
      <c r="Z152" s="43">
        <v>-118.05780900000001</v>
      </c>
      <c r="AA152" s="48">
        <v>0</v>
      </c>
      <c r="AB152" s="45">
        <v>0</v>
      </c>
      <c r="AC152" s="45">
        <v>4</v>
      </c>
      <c r="AD152" s="48">
        <v>0</v>
      </c>
      <c r="AE152" s="45">
        <v>0</v>
      </c>
      <c r="AF152" s="45">
        <v>4</v>
      </c>
      <c r="AG152" s="48">
        <v>1.6</v>
      </c>
      <c r="AH152" s="45">
        <v>1</v>
      </c>
      <c r="AI152" s="45">
        <v>1</v>
      </c>
    </row>
    <row r="153" spans="1:35">
      <c r="A153" s="89" t="s">
        <v>1652</v>
      </c>
      <c r="B153" s="43" t="s">
        <v>1254</v>
      </c>
      <c r="C153" s="43" t="s">
        <v>4517</v>
      </c>
      <c r="D153" s="43" t="s">
        <v>1623</v>
      </c>
      <c r="E153" s="42">
        <v>9</v>
      </c>
      <c r="F153" s="45" t="s">
        <v>889</v>
      </c>
      <c r="G153" s="45" t="s">
        <v>1208</v>
      </c>
      <c r="H153" s="42" t="s">
        <v>1256</v>
      </c>
      <c r="I153" s="42">
        <v>2</v>
      </c>
      <c r="J153" s="42"/>
      <c r="K153" s="117">
        <v>4.7</v>
      </c>
      <c r="L153" s="46" t="s">
        <v>880</v>
      </c>
      <c r="M153" s="46" t="s">
        <v>880</v>
      </c>
      <c r="N153" s="42" t="s">
        <v>1352</v>
      </c>
      <c r="O153" s="46"/>
      <c r="P153" s="47">
        <v>34912</v>
      </c>
      <c r="Q153" s="47"/>
      <c r="R153" s="47">
        <v>41274</v>
      </c>
      <c r="S153" s="46"/>
      <c r="T153" s="105"/>
      <c r="U153" s="43" t="s">
        <v>1942</v>
      </c>
      <c r="V153" s="43" t="s">
        <v>4071</v>
      </c>
      <c r="W153" s="43" t="s">
        <v>4492</v>
      </c>
      <c r="X153" s="43" t="s">
        <v>4488</v>
      </c>
      <c r="Y153" s="43">
        <v>36.267536</v>
      </c>
      <c r="Z153" s="43">
        <v>-117.993002</v>
      </c>
      <c r="AA153" s="48">
        <v>7.2</v>
      </c>
      <c r="AB153" s="45">
        <v>7</v>
      </c>
      <c r="AC153" s="45">
        <v>4</v>
      </c>
      <c r="AD153" s="48">
        <v>4</v>
      </c>
      <c r="AE153" s="45">
        <v>4</v>
      </c>
      <c r="AF153" s="45">
        <v>4</v>
      </c>
      <c r="AG153" s="48">
        <v>3</v>
      </c>
      <c r="AH153" s="45">
        <v>3</v>
      </c>
      <c r="AI153" s="45">
        <v>4</v>
      </c>
    </row>
    <row r="154" spans="1:35">
      <c r="A154" s="89" t="s">
        <v>1652</v>
      </c>
      <c r="B154" s="43" t="s">
        <v>1254</v>
      </c>
      <c r="C154" s="43" t="s">
        <v>4517</v>
      </c>
      <c r="D154" s="43" t="s">
        <v>1623</v>
      </c>
      <c r="E154" s="42">
        <v>9</v>
      </c>
      <c r="F154" s="45" t="s">
        <v>889</v>
      </c>
      <c r="G154" s="45" t="s">
        <v>1208</v>
      </c>
      <c r="H154" s="42" t="s">
        <v>1257</v>
      </c>
      <c r="I154" s="42">
        <v>2</v>
      </c>
      <c r="J154" s="42"/>
      <c r="K154" s="117">
        <v>9</v>
      </c>
      <c r="L154" s="46" t="s">
        <v>880</v>
      </c>
      <c r="M154" s="46" t="s">
        <v>880</v>
      </c>
      <c r="N154" s="42" t="s">
        <v>1352</v>
      </c>
      <c r="O154" s="46"/>
      <c r="P154" s="47">
        <v>36312</v>
      </c>
      <c r="Q154" s="47"/>
      <c r="R154" s="47">
        <v>41274</v>
      </c>
      <c r="S154" s="46"/>
      <c r="T154" s="105"/>
      <c r="U154" s="43" t="s">
        <v>1943</v>
      </c>
      <c r="V154" s="43" t="s">
        <v>1944</v>
      </c>
      <c r="W154" s="43" t="s">
        <v>4492</v>
      </c>
      <c r="X154" s="43" t="s">
        <v>4488</v>
      </c>
      <c r="Y154" s="43">
        <v>36.326172</v>
      </c>
      <c r="Z154" s="43">
        <v>-117.95511999999999</v>
      </c>
      <c r="AA154" s="48">
        <v>13.1</v>
      </c>
      <c r="AB154" s="45">
        <v>13</v>
      </c>
      <c r="AC154" s="45">
        <v>3</v>
      </c>
      <c r="AD154" s="48">
        <v>8.1</v>
      </c>
      <c r="AE154" s="45">
        <v>8</v>
      </c>
      <c r="AF154" s="45">
        <v>4</v>
      </c>
      <c r="AG154" s="48">
        <v>5.9</v>
      </c>
      <c r="AH154" s="45">
        <v>5</v>
      </c>
      <c r="AI154" s="45">
        <v>4</v>
      </c>
    </row>
    <row r="155" spans="1:35">
      <c r="A155" s="89" t="s">
        <v>1652</v>
      </c>
      <c r="B155" s="43" t="s">
        <v>1254</v>
      </c>
      <c r="C155" s="43" t="s">
        <v>4517</v>
      </c>
      <c r="D155" s="43" t="s">
        <v>1623</v>
      </c>
      <c r="E155" s="42">
        <v>9</v>
      </c>
      <c r="F155" s="45" t="s">
        <v>889</v>
      </c>
      <c r="G155" s="45" t="s">
        <v>1208</v>
      </c>
      <c r="H155" s="42" t="s">
        <v>1258</v>
      </c>
      <c r="I155" s="42">
        <v>2</v>
      </c>
      <c r="J155" s="42"/>
      <c r="K155" s="117">
        <v>3.6</v>
      </c>
      <c r="L155" s="46" t="s">
        <v>880</v>
      </c>
      <c r="M155" s="46" t="s">
        <v>880</v>
      </c>
      <c r="N155" s="42" t="s">
        <v>1352</v>
      </c>
      <c r="O155" s="46"/>
      <c r="P155" s="47">
        <v>36831</v>
      </c>
      <c r="Q155" s="47">
        <v>40666</v>
      </c>
      <c r="R155" s="47">
        <v>40666</v>
      </c>
      <c r="S155" s="46"/>
      <c r="T155" s="105"/>
      <c r="U155" s="43" t="s">
        <v>1945</v>
      </c>
      <c r="V155" s="43" t="s">
        <v>1946</v>
      </c>
      <c r="W155" s="43" t="s">
        <v>4492</v>
      </c>
      <c r="X155" s="43" t="s">
        <v>4488</v>
      </c>
      <c r="Y155" s="43">
        <v>36.419993999999996</v>
      </c>
      <c r="Z155" s="43">
        <v>-117.836753</v>
      </c>
      <c r="AA155" s="48">
        <v>3</v>
      </c>
      <c r="AB155" s="45">
        <v>3</v>
      </c>
      <c r="AC155" s="45">
        <v>4</v>
      </c>
      <c r="AD155" s="48">
        <v>7.7</v>
      </c>
      <c r="AE155" s="45">
        <v>4</v>
      </c>
      <c r="AF155" s="45">
        <v>1</v>
      </c>
      <c r="AG155" s="48"/>
      <c r="AH155" s="45"/>
      <c r="AI155" s="45"/>
    </row>
    <row r="156" spans="1:35">
      <c r="A156" s="89" t="s">
        <v>1652</v>
      </c>
      <c r="B156" s="43" t="s">
        <v>1254</v>
      </c>
      <c r="C156" s="44" t="s">
        <v>4517</v>
      </c>
      <c r="D156" s="44" t="s">
        <v>1623</v>
      </c>
      <c r="E156" s="42">
        <v>9</v>
      </c>
      <c r="F156" s="45" t="s">
        <v>889</v>
      </c>
      <c r="G156" s="45" t="s">
        <v>1208</v>
      </c>
      <c r="H156" s="42" t="s">
        <v>1259</v>
      </c>
      <c r="I156" s="42">
        <v>2</v>
      </c>
      <c r="J156" s="42"/>
      <c r="K156" s="117">
        <v>6</v>
      </c>
      <c r="L156" s="46" t="s">
        <v>880</v>
      </c>
      <c r="M156" s="46" t="s">
        <v>880</v>
      </c>
      <c r="N156" s="42" t="s">
        <v>1352</v>
      </c>
      <c r="O156" s="46"/>
      <c r="P156" s="47">
        <v>36831</v>
      </c>
      <c r="Q156" s="47"/>
      <c r="R156" s="47">
        <v>41274</v>
      </c>
      <c r="S156" s="46"/>
      <c r="T156" s="105"/>
      <c r="U156" s="43" t="s">
        <v>1947</v>
      </c>
      <c r="V156" s="43" t="s">
        <v>1948</v>
      </c>
      <c r="W156" s="43" t="s">
        <v>4492</v>
      </c>
      <c r="X156" s="43" t="s">
        <v>4488</v>
      </c>
      <c r="Y156" s="43">
        <v>36.366318999999997</v>
      </c>
      <c r="Z156" s="43">
        <v>-117.897609</v>
      </c>
      <c r="AA156" s="48">
        <v>4</v>
      </c>
      <c r="AB156" s="45">
        <v>4</v>
      </c>
      <c r="AC156" s="45">
        <v>4</v>
      </c>
      <c r="AD156" s="48">
        <v>4</v>
      </c>
      <c r="AE156" s="45">
        <v>4</v>
      </c>
      <c r="AF156" s="45">
        <v>4</v>
      </c>
      <c r="AG156" s="48">
        <v>10</v>
      </c>
      <c r="AH156" s="45">
        <v>10</v>
      </c>
      <c r="AI156" s="45">
        <v>4</v>
      </c>
    </row>
    <row r="157" spans="1:35">
      <c r="A157" s="89" t="s">
        <v>1652</v>
      </c>
      <c r="B157" s="43" t="s">
        <v>1254</v>
      </c>
      <c r="C157" s="44" t="s">
        <v>4517</v>
      </c>
      <c r="D157" s="43" t="s">
        <v>1623</v>
      </c>
      <c r="E157" s="42">
        <v>9</v>
      </c>
      <c r="F157" s="45" t="s">
        <v>889</v>
      </c>
      <c r="G157" s="45" t="s">
        <v>1208</v>
      </c>
      <c r="H157" s="42" t="s">
        <v>1260</v>
      </c>
      <c r="I157" s="42">
        <v>1</v>
      </c>
      <c r="J157" s="42"/>
      <c r="K157" s="117">
        <v>2</v>
      </c>
      <c r="L157" s="46" t="s">
        <v>880</v>
      </c>
      <c r="M157" s="46" t="s">
        <v>880</v>
      </c>
      <c r="N157" s="42" t="s">
        <v>1352</v>
      </c>
      <c r="O157" s="46"/>
      <c r="P157" s="47">
        <v>38014</v>
      </c>
      <c r="Q157" s="47"/>
      <c r="R157" s="47">
        <v>41274</v>
      </c>
      <c r="S157" s="46"/>
      <c r="T157" s="105"/>
      <c r="U157" s="43" t="s">
        <v>4072</v>
      </c>
      <c r="V157" s="43" t="s">
        <v>4073</v>
      </c>
      <c r="W157" s="43" t="s">
        <v>4492</v>
      </c>
      <c r="X157" s="43" t="s">
        <v>4488</v>
      </c>
      <c r="Y157" s="43">
        <v>36.361931999999996</v>
      </c>
      <c r="Z157" s="43">
        <v>-118.01067999999999</v>
      </c>
      <c r="AA157" s="48">
        <v>1</v>
      </c>
      <c r="AB157" s="45">
        <v>1</v>
      </c>
      <c r="AC157" s="45">
        <v>4</v>
      </c>
      <c r="AD157" s="48">
        <v>2.1</v>
      </c>
      <c r="AE157" s="45">
        <v>2</v>
      </c>
      <c r="AF157" s="45">
        <v>3</v>
      </c>
      <c r="AG157" s="48">
        <v>3</v>
      </c>
      <c r="AH157" s="45">
        <v>3</v>
      </c>
      <c r="AI157" s="45">
        <v>4</v>
      </c>
    </row>
    <row r="158" spans="1:35">
      <c r="A158" s="89" t="s">
        <v>1652</v>
      </c>
      <c r="B158" s="43" t="s">
        <v>1254</v>
      </c>
      <c r="C158" s="44" t="s">
        <v>4517</v>
      </c>
      <c r="D158" s="43" t="s">
        <v>1623</v>
      </c>
      <c r="E158" s="42">
        <v>9</v>
      </c>
      <c r="F158" s="45" t="s">
        <v>889</v>
      </c>
      <c r="G158" s="45" t="s">
        <v>1208</v>
      </c>
      <c r="H158" s="42" t="s">
        <v>1261</v>
      </c>
      <c r="I158" s="42">
        <v>1</v>
      </c>
      <c r="J158" s="42"/>
      <c r="K158" s="117">
        <v>11.8</v>
      </c>
      <c r="L158" s="46" t="s">
        <v>880</v>
      </c>
      <c r="M158" s="46" t="s">
        <v>880</v>
      </c>
      <c r="N158" s="42" t="s">
        <v>1352</v>
      </c>
      <c r="O158" s="46"/>
      <c r="P158" s="47">
        <v>39463</v>
      </c>
      <c r="Q158" s="47"/>
      <c r="R158" s="47">
        <v>41274</v>
      </c>
      <c r="S158" s="46"/>
      <c r="T158" s="105"/>
      <c r="U158" s="43" t="s">
        <v>1949</v>
      </c>
      <c r="V158" s="43" t="s">
        <v>4074</v>
      </c>
      <c r="W158" s="43" t="s">
        <v>4492</v>
      </c>
      <c r="X158" s="43" t="s">
        <v>4488</v>
      </c>
      <c r="Y158" s="43">
        <v>36.543140000000001</v>
      </c>
      <c r="Z158" s="43">
        <v>-117.941827</v>
      </c>
      <c r="AA158" s="48">
        <v>16</v>
      </c>
      <c r="AB158" s="45">
        <v>16</v>
      </c>
      <c r="AC158" s="45">
        <v>4</v>
      </c>
      <c r="AD158" s="48">
        <v>7.5</v>
      </c>
      <c r="AE158" s="45">
        <v>7</v>
      </c>
      <c r="AF158" s="45">
        <v>4</v>
      </c>
      <c r="AG158" s="48">
        <v>12</v>
      </c>
      <c r="AH158" s="45">
        <v>12</v>
      </c>
      <c r="AI158" s="45">
        <v>4</v>
      </c>
    </row>
    <row r="159" spans="1:35">
      <c r="A159" s="89" t="s">
        <v>1652</v>
      </c>
      <c r="B159" s="43" t="s">
        <v>1254</v>
      </c>
      <c r="C159" s="44" t="s">
        <v>4517</v>
      </c>
      <c r="D159" s="43" t="s">
        <v>1623</v>
      </c>
      <c r="E159" s="42">
        <v>9</v>
      </c>
      <c r="F159" s="45" t="s">
        <v>889</v>
      </c>
      <c r="G159" s="45" t="s">
        <v>1208</v>
      </c>
      <c r="H159" s="42" t="s">
        <v>1262</v>
      </c>
      <c r="I159" s="42">
        <v>1</v>
      </c>
      <c r="J159" s="42"/>
      <c r="K159" s="117">
        <v>8.8000000000000007</v>
      </c>
      <c r="L159" s="46" t="s">
        <v>880</v>
      </c>
      <c r="M159" s="46" t="s">
        <v>880</v>
      </c>
      <c r="N159" s="42" t="s">
        <v>1352</v>
      </c>
      <c r="O159" s="46"/>
      <c r="P159" s="47">
        <v>39777</v>
      </c>
      <c r="Q159" s="47"/>
      <c r="R159" s="47">
        <v>41274</v>
      </c>
      <c r="S159" s="46"/>
      <c r="T159" s="105"/>
      <c r="U159" s="43" t="s">
        <v>4075</v>
      </c>
      <c r="V159" s="43" t="s">
        <v>4076</v>
      </c>
      <c r="W159" s="43" t="s">
        <v>4492</v>
      </c>
      <c r="X159" s="43" t="s">
        <v>4488</v>
      </c>
      <c r="Y159" s="43">
        <v>36.542870000000001</v>
      </c>
      <c r="Z159" s="43">
        <v>-117.9911</v>
      </c>
      <c r="AA159" s="48">
        <v>8</v>
      </c>
      <c r="AB159" s="45">
        <v>8</v>
      </c>
      <c r="AC159" s="45">
        <v>4</v>
      </c>
      <c r="AD159" s="48">
        <v>10.1</v>
      </c>
      <c r="AE159" s="45">
        <v>10</v>
      </c>
      <c r="AF159" s="45">
        <v>4</v>
      </c>
      <c r="AG159" s="48">
        <v>8.3000000000000007</v>
      </c>
      <c r="AH159" s="45">
        <v>8</v>
      </c>
      <c r="AI159" s="45">
        <v>4</v>
      </c>
    </row>
    <row r="160" spans="1:35">
      <c r="A160" s="89" t="s">
        <v>1652</v>
      </c>
      <c r="B160" s="43" t="s">
        <v>1254</v>
      </c>
      <c r="C160" s="44" t="s">
        <v>4517</v>
      </c>
      <c r="D160" s="43" t="s">
        <v>1623</v>
      </c>
      <c r="E160" s="42">
        <v>9</v>
      </c>
      <c r="F160" s="45" t="s">
        <v>889</v>
      </c>
      <c r="G160" s="45" t="s">
        <v>1208</v>
      </c>
      <c r="H160" s="42" t="s">
        <v>1950</v>
      </c>
      <c r="I160" s="42">
        <v>1</v>
      </c>
      <c r="J160" s="42"/>
      <c r="K160" s="117">
        <v>2.8000000000000003</v>
      </c>
      <c r="L160" s="46" t="s">
        <v>880</v>
      </c>
      <c r="M160" s="46" t="s">
        <v>880</v>
      </c>
      <c r="N160" s="42" t="s">
        <v>1352</v>
      </c>
      <c r="O160" s="46"/>
      <c r="P160" s="47">
        <v>40667</v>
      </c>
      <c r="Q160" s="47"/>
      <c r="R160" s="47">
        <v>41274</v>
      </c>
      <c r="S160" s="46"/>
      <c r="T160" s="105"/>
      <c r="U160" s="43" t="s">
        <v>1951</v>
      </c>
      <c r="V160" s="43" t="s">
        <v>1952</v>
      </c>
      <c r="W160" s="43" t="s">
        <v>4492</v>
      </c>
      <c r="X160" s="43" t="s">
        <v>4488</v>
      </c>
      <c r="Y160" s="43">
        <v>36.458104000902097</v>
      </c>
      <c r="Z160" s="43">
        <v>-117.851888</v>
      </c>
      <c r="AA160" s="48"/>
      <c r="AB160" s="45"/>
      <c r="AC160" s="45"/>
      <c r="AD160" s="48">
        <v>4</v>
      </c>
      <c r="AE160" s="45">
        <v>3</v>
      </c>
      <c r="AF160" s="45">
        <v>1</v>
      </c>
      <c r="AG160" s="48">
        <v>4.4000000000000004</v>
      </c>
      <c r="AH160" s="45">
        <v>4</v>
      </c>
      <c r="AI160" s="45">
        <v>4</v>
      </c>
    </row>
    <row r="161" spans="1:35">
      <c r="A161" s="89" t="s">
        <v>1652</v>
      </c>
      <c r="B161" s="43" t="s">
        <v>1254</v>
      </c>
      <c r="C161" s="44" t="s">
        <v>4517</v>
      </c>
      <c r="D161" s="43" t="s">
        <v>4077</v>
      </c>
      <c r="E161" s="42">
        <v>9</v>
      </c>
      <c r="F161" s="45" t="s">
        <v>889</v>
      </c>
      <c r="G161" s="45" t="s">
        <v>1208</v>
      </c>
      <c r="H161" s="42" t="s">
        <v>891</v>
      </c>
      <c r="I161" s="42">
        <v>4</v>
      </c>
      <c r="J161" s="42"/>
      <c r="K161" s="117">
        <v>1.3</v>
      </c>
      <c r="L161" s="46" t="s">
        <v>880</v>
      </c>
      <c r="M161" s="46" t="s">
        <v>880</v>
      </c>
      <c r="N161" s="42" t="s">
        <v>1352</v>
      </c>
      <c r="O161" s="46"/>
      <c r="P161" s="47">
        <v>38848</v>
      </c>
      <c r="Q161" s="47"/>
      <c r="R161" s="47">
        <v>41274</v>
      </c>
      <c r="S161" s="46"/>
      <c r="T161" s="105"/>
      <c r="U161" s="43" t="s">
        <v>1953</v>
      </c>
      <c r="V161" s="43" t="s">
        <v>4077</v>
      </c>
      <c r="W161" s="43" t="s">
        <v>4021</v>
      </c>
      <c r="X161" s="43" t="s">
        <v>4488</v>
      </c>
      <c r="Y161" s="43">
        <v>36.049402000000001</v>
      </c>
      <c r="Z161" s="43">
        <v>-117.943927</v>
      </c>
      <c r="AA161" s="48">
        <v>0</v>
      </c>
      <c r="AB161" s="45">
        <v>0</v>
      </c>
      <c r="AC161" s="45">
        <v>1</v>
      </c>
      <c r="AD161" s="48">
        <v>3</v>
      </c>
      <c r="AE161" s="45">
        <v>3</v>
      </c>
      <c r="AF161" s="45">
        <v>4</v>
      </c>
      <c r="AG161" s="48">
        <v>1</v>
      </c>
      <c r="AH161" s="45">
        <v>1</v>
      </c>
      <c r="AI161" s="45">
        <v>4</v>
      </c>
    </row>
    <row r="162" spans="1:35">
      <c r="A162" s="89" t="s">
        <v>1652</v>
      </c>
      <c r="B162" s="43" t="s">
        <v>1254</v>
      </c>
      <c r="C162" s="44" t="s">
        <v>4517</v>
      </c>
      <c r="D162" s="43" t="s">
        <v>1623</v>
      </c>
      <c r="E162" s="42">
        <v>9</v>
      </c>
      <c r="F162" s="45" t="s">
        <v>889</v>
      </c>
      <c r="G162" s="45" t="s">
        <v>1208</v>
      </c>
      <c r="H162" s="42" t="s">
        <v>950</v>
      </c>
      <c r="I162" s="42">
        <v>4</v>
      </c>
      <c r="J162" s="42"/>
      <c r="K162" s="117">
        <v>6.7</v>
      </c>
      <c r="L162" s="46" t="s">
        <v>880</v>
      </c>
      <c r="M162" s="46" t="s">
        <v>880</v>
      </c>
      <c r="N162" s="42" t="s">
        <v>1352</v>
      </c>
      <c r="O162" s="46"/>
      <c r="P162" s="47">
        <v>34516</v>
      </c>
      <c r="Q162" s="47"/>
      <c r="R162" s="47">
        <v>41274</v>
      </c>
      <c r="S162" s="46"/>
      <c r="T162" s="105"/>
      <c r="U162" s="43" t="s">
        <v>1954</v>
      </c>
      <c r="V162" s="43" t="s">
        <v>4078</v>
      </c>
      <c r="W162" s="43" t="s">
        <v>4492</v>
      </c>
      <c r="X162" s="43" t="s">
        <v>4488</v>
      </c>
      <c r="Y162" s="43">
        <v>36.487822999999999</v>
      </c>
      <c r="Z162" s="43">
        <v>-117.871036</v>
      </c>
      <c r="AA162" s="48">
        <v>5</v>
      </c>
      <c r="AB162" s="45">
        <v>5</v>
      </c>
      <c r="AC162" s="45">
        <v>4</v>
      </c>
      <c r="AD162" s="48">
        <v>10</v>
      </c>
      <c r="AE162" s="45">
        <v>10</v>
      </c>
      <c r="AF162" s="45">
        <v>4</v>
      </c>
      <c r="AG162" s="48">
        <v>5</v>
      </c>
      <c r="AH162" s="45">
        <v>5</v>
      </c>
      <c r="AI162" s="45">
        <v>4</v>
      </c>
    </row>
    <row r="163" spans="1:35">
      <c r="A163" s="89" t="s">
        <v>1652</v>
      </c>
      <c r="B163" s="43" t="s">
        <v>1254</v>
      </c>
      <c r="C163" s="44" t="s">
        <v>4517</v>
      </c>
      <c r="D163" s="43" t="s">
        <v>1623</v>
      </c>
      <c r="E163" s="42">
        <v>9</v>
      </c>
      <c r="F163" s="45" t="s">
        <v>889</v>
      </c>
      <c r="G163" s="45" t="s">
        <v>1208</v>
      </c>
      <c r="H163" s="42" t="s">
        <v>950</v>
      </c>
      <c r="I163" s="42">
        <v>6</v>
      </c>
      <c r="J163" s="42"/>
      <c r="K163" s="117">
        <v>6.2</v>
      </c>
      <c r="L163" s="46" t="s">
        <v>880</v>
      </c>
      <c r="M163" s="46" t="s">
        <v>880</v>
      </c>
      <c r="N163" s="42" t="s">
        <v>1519</v>
      </c>
      <c r="O163" s="46"/>
      <c r="P163" s="47">
        <v>34516</v>
      </c>
      <c r="Q163" s="47"/>
      <c r="R163" s="47">
        <v>41274</v>
      </c>
      <c r="S163" s="46"/>
      <c r="T163" s="105"/>
      <c r="U163" s="43" t="s">
        <v>1954</v>
      </c>
      <c r="V163" s="43" t="s">
        <v>4078</v>
      </c>
      <c r="W163" s="43" t="s">
        <v>4492</v>
      </c>
      <c r="X163" s="43" t="s">
        <v>4488</v>
      </c>
      <c r="Y163" s="43">
        <v>36.487822999999999</v>
      </c>
      <c r="Z163" s="43">
        <v>-117.871036</v>
      </c>
      <c r="AA163" s="48">
        <v>3</v>
      </c>
      <c r="AB163" s="45">
        <v>3</v>
      </c>
      <c r="AC163" s="45">
        <v>4</v>
      </c>
      <c r="AD163" s="48">
        <v>10.700000000000001</v>
      </c>
      <c r="AE163" s="45">
        <v>9</v>
      </c>
      <c r="AF163" s="45">
        <v>4</v>
      </c>
      <c r="AG163" s="48">
        <v>4.8</v>
      </c>
      <c r="AH163" s="45">
        <v>4</v>
      </c>
      <c r="AI163" s="45">
        <v>4</v>
      </c>
    </row>
    <row r="164" spans="1:35">
      <c r="A164" s="89" t="s">
        <v>1652</v>
      </c>
      <c r="B164" s="43" t="s">
        <v>1254</v>
      </c>
      <c r="C164" s="44" t="s">
        <v>4517</v>
      </c>
      <c r="D164" s="43" t="s">
        <v>1623</v>
      </c>
      <c r="E164" s="42">
        <v>9</v>
      </c>
      <c r="F164" s="45" t="s">
        <v>889</v>
      </c>
      <c r="G164" s="45" t="s">
        <v>1208</v>
      </c>
      <c r="H164" s="42" t="s">
        <v>950</v>
      </c>
      <c r="I164" s="42">
        <v>7</v>
      </c>
      <c r="J164" s="42"/>
      <c r="K164" s="115">
        <v>7.5</v>
      </c>
      <c r="L164" s="46" t="s">
        <v>880</v>
      </c>
      <c r="M164" s="46" t="s">
        <v>873</v>
      </c>
      <c r="N164" s="42" t="s">
        <v>1519</v>
      </c>
      <c r="O164" s="46"/>
      <c r="P164" s="47">
        <v>34516</v>
      </c>
      <c r="Q164" s="47"/>
      <c r="R164" s="47">
        <v>41266</v>
      </c>
      <c r="S164" s="46"/>
      <c r="T164" s="105"/>
      <c r="U164" s="43" t="s">
        <v>1954</v>
      </c>
      <c r="V164" s="43" t="s">
        <v>4078</v>
      </c>
      <c r="W164" s="43" t="s">
        <v>4492</v>
      </c>
      <c r="X164" s="43" t="s">
        <v>4488</v>
      </c>
      <c r="Y164" s="43">
        <v>36.487822999999999</v>
      </c>
      <c r="Z164" s="43">
        <v>-117.871036</v>
      </c>
      <c r="AA164" s="48">
        <v>0</v>
      </c>
      <c r="AB164" s="45">
        <v>0</v>
      </c>
      <c r="AC164" s="45">
        <v>3</v>
      </c>
      <c r="AD164" s="48">
        <v>22.5</v>
      </c>
      <c r="AE164" s="45">
        <v>2</v>
      </c>
      <c r="AF164" s="45">
        <v>3</v>
      </c>
      <c r="AG164" s="48">
        <v>0</v>
      </c>
      <c r="AH164" s="45">
        <v>0</v>
      </c>
      <c r="AI164" s="45">
        <v>0</v>
      </c>
    </row>
    <row r="165" spans="1:35">
      <c r="A165" s="89" t="s">
        <v>1652</v>
      </c>
      <c r="B165" s="43" t="s">
        <v>1254</v>
      </c>
      <c r="C165" s="44" t="s">
        <v>4517</v>
      </c>
      <c r="D165" s="43" t="s">
        <v>1623</v>
      </c>
      <c r="E165" s="42">
        <v>9</v>
      </c>
      <c r="F165" s="45" t="s">
        <v>889</v>
      </c>
      <c r="G165" s="45" t="s">
        <v>1208</v>
      </c>
      <c r="H165" s="42" t="s">
        <v>1263</v>
      </c>
      <c r="I165" s="42">
        <v>4</v>
      </c>
      <c r="J165" s="42"/>
      <c r="K165" s="117">
        <v>1.3</v>
      </c>
      <c r="L165" s="46" t="s">
        <v>880</v>
      </c>
      <c r="M165" s="46" t="s">
        <v>880</v>
      </c>
      <c r="N165" s="42" t="s">
        <v>1352</v>
      </c>
      <c r="O165" s="46"/>
      <c r="P165" s="47">
        <v>37763</v>
      </c>
      <c r="Q165" s="47"/>
      <c r="R165" s="47">
        <v>41364</v>
      </c>
      <c r="S165" s="46"/>
      <c r="T165" s="105"/>
      <c r="U165" s="43" t="s">
        <v>1955</v>
      </c>
      <c r="V165" s="43" t="s">
        <v>4079</v>
      </c>
      <c r="W165" s="43" t="s">
        <v>4492</v>
      </c>
      <c r="X165" s="43" t="s">
        <v>4488</v>
      </c>
      <c r="Y165" s="43">
        <v>36.5955560009034</v>
      </c>
      <c r="Z165" s="43">
        <v>-118.049167</v>
      </c>
      <c r="AA165" s="48">
        <v>0</v>
      </c>
      <c r="AB165" s="45">
        <v>0</v>
      </c>
      <c r="AC165" s="45">
        <v>4</v>
      </c>
      <c r="AD165" s="48">
        <v>2</v>
      </c>
      <c r="AE165" s="45">
        <v>2</v>
      </c>
      <c r="AF165" s="45">
        <v>4</v>
      </c>
      <c r="AG165" s="48">
        <v>2</v>
      </c>
      <c r="AH165" s="45">
        <v>2</v>
      </c>
      <c r="AI165" s="45">
        <v>3</v>
      </c>
    </row>
    <row r="166" spans="1:35">
      <c r="A166" s="89" t="s">
        <v>1652</v>
      </c>
      <c r="B166" s="43" t="s">
        <v>1254</v>
      </c>
      <c r="C166" s="44" t="s">
        <v>4517</v>
      </c>
      <c r="D166" s="100" t="s">
        <v>2977</v>
      </c>
      <c r="E166" s="42">
        <v>9</v>
      </c>
      <c r="F166" s="45" t="s">
        <v>889</v>
      </c>
      <c r="G166" s="45" t="s">
        <v>1208</v>
      </c>
      <c r="H166" s="42" t="s">
        <v>1264</v>
      </c>
      <c r="I166" s="42">
        <v>4</v>
      </c>
      <c r="J166" s="42"/>
      <c r="K166" s="115">
        <v>0</v>
      </c>
      <c r="L166" s="46" t="s">
        <v>873</v>
      </c>
      <c r="M166" s="46" t="s">
        <v>880</v>
      </c>
      <c r="N166" s="42" t="s">
        <v>1352</v>
      </c>
      <c r="O166" s="46"/>
      <c r="P166" s="47">
        <v>38353</v>
      </c>
      <c r="Q166" s="47"/>
      <c r="R166" s="47">
        <v>41274</v>
      </c>
      <c r="S166" s="46"/>
      <c r="T166" s="105"/>
      <c r="U166" s="43" t="s">
        <v>1956</v>
      </c>
      <c r="V166" s="43" t="s">
        <v>1957</v>
      </c>
      <c r="W166" s="43" t="s">
        <v>4492</v>
      </c>
      <c r="X166" s="43"/>
      <c r="Y166" s="43">
        <v>37.362193999999995</v>
      </c>
      <c r="Z166" s="43">
        <v>-118.416539</v>
      </c>
      <c r="AA166" s="48">
        <v>0</v>
      </c>
      <c r="AB166" s="45">
        <v>0</v>
      </c>
      <c r="AC166" s="45">
        <v>1</v>
      </c>
      <c r="AD166" s="48">
        <v>0</v>
      </c>
      <c r="AE166" s="45">
        <v>0</v>
      </c>
      <c r="AF166" s="45">
        <v>4</v>
      </c>
      <c r="AG166" s="48">
        <v>0</v>
      </c>
      <c r="AH166" s="45">
        <v>0</v>
      </c>
      <c r="AI166" s="45">
        <v>2</v>
      </c>
    </row>
    <row r="167" spans="1:35">
      <c r="A167" s="89" t="s">
        <v>1652</v>
      </c>
      <c r="B167" s="43" t="s">
        <v>1254</v>
      </c>
      <c r="C167" s="44" t="s">
        <v>4517</v>
      </c>
      <c r="D167" s="43" t="s">
        <v>1623</v>
      </c>
      <c r="E167" s="42">
        <v>9</v>
      </c>
      <c r="F167" s="45" t="s">
        <v>889</v>
      </c>
      <c r="G167" s="45" t="s">
        <v>1208</v>
      </c>
      <c r="H167" s="42" t="s">
        <v>1610</v>
      </c>
      <c r="I167" s="42">
        <v>1</v>
      </c>
      <c r="J167" s="42"/>
      <c r="K167" s="115">
        <v>0</v>
      </c>
      <c r="L167" s="46" t="s">
        <v>873</v>
      </c>
      <c r="M167" s="46" t="s">
        <v>880</v>
      </c>
      <c r="N167" s="42" t="s">
        <v>1352</v>
      </c>
      <c r="O167" s="46"/>
      <c r="P167" s="47">
        <v>40452</v>
      </c>
      <c r="Q167" s="47"/>
      <c r="R167" s="47">
        <v>41364</v>
      </c>
      <c r="S167" s="46"/>
      <c r="T167" s="105"/>
      <c r="U167" s="43" t="s">
        <v>1958</v>
      </c>
      <c r="V167" s="43"/>
      <c r="W167" s="43" t="s">
        <v>4492</v>
      </c>
      <c r="X167" s="43"/>
      <c r="Y167" s="43">
        <v>36.835001999999996</v>
      </c>
      <c r="Z167" s="43">
        <v>-118.22575000000001</v>
      </c>
      <c r="AA167" s="48">
        <v>0</v>
      </c>
      <c r="AB167" s="45">
        <v>0</v>
      </c>
      <c r="AC167" s="45">
        <v>1</v>
      </c>
      <c r="AD167" s="48">
        <v>0</v>
      </c>
      <c r="AE167" s="45">
        <v>0</v>
      </c>
      <c r="AF167" s="45">
        <v>3</v>
      </c>
      <c r="AG167" s="48">
        <v>0</v>
      </c>
      <c r="AH167" s="45">
        <v>0</v>
      </c>
      <c r="AI167" s="45">
        <v>3</v>
      </c>
    </row>
    <row r="168" spans="1:35">
      <c r="A168" s="89" t="s">
        <v>1652</v>
      </c>
      <c r="B168" s="43" t="s">
        <v>1266</v>
      </c>
      <c r="C168" s="44" t="s">
        <v>1267</v>
      </c>
      <c r="D168" s="43" t="s">
        <v>1707</v>
      </c>
      <c r="E168" s="42">
        <v>9</v>
      </c>
      <c r="F168" s="45" t="s">
        <v>889</v>
      </c>
      <c r="G168" s="45" t="s">
        <v>1077</v>
      </c>
      <c r="H168" s="42" t="s">
        <v>1265</v>
      </c>
      <c r="I168" s="42">
        <v>1</v>
      </c>
      <c r="J168" s="42"/>
      <c r="K168" s="115">
        <v>0</v>
      </c>
      <c r="L168" s="46" t="s">
        <v>873</v>
      </c>
      <c r="M168" s="46" t="s">
        <v>880</v>
      </c>
      <c r="N168" s="42" t="s">
        <v>1066</v>
      </c>
      <c r="O168" s="46"/>
      <c r="P168" s="47">
        <v>34486</v>
      </c>
      <c r="Q168" s="47">
        <v>40183</v>
      </c>
      <c r="R168" s="47">
        <v>40180</v>
      </c>
      <c r="S168" s="46"/>
      <c r="T168" s="105"/>
      <c r="U168" s="43" t="s">
        <v>1959</v>
      </c>
      <c r="V168" s="43" t="s">
        <v>1960</v>
      </c>
      <c r="W168" s="43" t="s">
        <v>4489</v>
      </c>
      <c r="X168" s="43"/>
      <c r="Y168" s="43">
        <v>35.385556000000001</v>
      </c>
      <c r="Z168" s="43">
        <v>-119.01472200000001</v>
      </c>
      <c r="AA168" s="48">
        <v>0</v>
      </c>
      <c r="AB168" s="45">
        <v>0</v>
      </c>
      <c r="AC168" s="45">
        <v>0</v>
      </c>
      <c r="AD168" s="48"/>
      <c r="AE168" s="45"/>
      <c r="AF168" s="45"/>
      <c r="AG168" s="48"/>
      <c r="AH168" s="45"/>
      <c r="AI168" s="45"/>
    </row>
    <row r="169" spans="1:35">
      <c r="A169" s="89" t="s">
        <v>1652</v>
      </c>
      <c r="B169" s="43" t="s">
        <v>1266</v>
      </c>
      <c r="C169" s="44" t="s">
        <v>1267</v>
      </c>
      <c r="D169" s="43" t="s">
        <v>1707</v>
      </c>
      <c r="E169" s="42">
        <v>9</v>
      </c>
      <c r="F169" s="45" t="s">
        <v>889</v>
      </c>
      <c r="G169" s="45" t="s">
        <v>1077</v>
      </c>
      <c r="H169" s="42" t="s">
        <v>1265</v>
      </c>
      <c r="I169" s="42">
        <v>3</v>
      </c>
      <c r="J169" s="42"/>
      <c r="K169" s="115">
        <v>0</v>
      </c>
      <c r="L169" s="46" t="s">
        <v>873</v>
      </c>
      <c r="M169" s="46" t="s">
        <v>880</v>
      </c>
      <c r="N169" s="42" t="s">
        <v>1352</v>
      </c>
      <c r="O169" s="46"/>
      <c r="P169" s="47">
        <v>38956</v>
      </c>
      <c r="Q169" s="47">
        <v>40183</v>
      </c>
      <c r="R169" s="47">
        <v>40183</v>
      </c>
      <c r="S169" s="46"/>
      <c r="T169" s="105"/>
      <c r="U169" s="43" t="s">
        <v>1959</v>
      </c>
      <c r="V169" s="43" t="s">
        <v>1960</v>
      </c>
      <c r="W169" s="43" t="s">
        <v>4489</v>
      </c>
      <c r="X169" s="43" t="s">
        <v>4488</v>
      </c>
      <c r="Y169" s="43">
        <v>35.385556000000001</v>
      </c>
      <c r="Z169" s="43">
        <v>-119.01472200000001</v>
      </c>
      <c r="AA169" s="48">
        <v>0</v>
      </c>
      <c r="AB169" s="45">
        <v>0</v>
      </c>
      <c r="AC169" s="45">
        <v>0</v>
      </c>
      <c r="AD169" s="48"/>
      <c r="AE169" s="45"/>
      <c r="AF169" s="45"/>
      <c r="AG169" s="48"/>
      <c r="AH169" s="45"/>
      <c r="AI169" s="45"/>
    </row>
    <row r="170" spans="1:35">
      <c r="A170" s="89" t="s">
        <v>1652</v>
      </c>
      <c r="B170" s="43" t="s">
        <v>1266</v>
      </c>
      <c r="C170" s="44" t="s">
        <v>1267</v>
      </c>
      <c r="D170" s="100" t="s">
        <v>2977</v>
      </c>
      <c r="E170" s="42">
        <v>9</v>
      </c>
      <c r="F170" s="45" t="s">
        <v>889</v>
      </c>
      <c r="G170" s="45" t="s">
        <v>1077</v>
      </c>
      <c r="H170" s="42" t="s">
        <v>1268</v>
      </c>
      <c r="I170" s="42">
        <v>1</v>
      </c>
      <c r="J170" s="42"/>
      <c r="K170" s="115">
        <v>0</v>
      </c>
      <c r="L170" s="46" t="s">
        <v>873</v>
      </c>
      <c r="M170" s="46" t="s">
        <v>880</v>
      </c>
      <c r="N170" s="42" t="s">
        <v>1066</v>
      </c>
      <c r="O170" s="46"/>
      <c r="P170" s="47">
        <v>34366</v>
      </c>
      <c r="Q170" s="47">
        <v>40724</v>
      </c>
      <c r="R170" s="47">
        <v>40722</v>
      </c>
      <c r="S170" s="46"/>
      <c r="T170" s="105"/>
      <c r="U170" s="43" t="s">
        <v>1961</v>
      </c>
      <c r="V170" s="43" t="s">
        <v>4546</v>
      </c>
      <c r="W170" s="43" t="s">
        <v>4492</v>
      </c>
      <c r="X170" s="43"/>
      <c r="Y170" s="43">
        <v>35.050551349493595</v>
      </c>
      <c r="Z170" s="43">
        <v>-118.14729362096701</v>
      </c>
      <c r="AA170" s="48">
        <v>0</v>
      </c>
      <c r="AB170" s="45">
        <v>0</v>
      </c>
      <c r="AC170" s="45">
        <v>4</v>
      </c>
      <c r="AD170" s="48">
        <v>0</v>
      </c>
      <c r="AE170" s="45">
        <v>0</v>
      </c>
      <c r="AF170" s="45">
        <v>2</v>
      </c>
      <c r="AG170" s="48"/>
      <c r="AH170" s="45"/>
      <c r="AI170" s="45"/>
    </row>
    <row r="171" spans="1:35">
      <c r="A171" s="89" t="s">
        <v>1652</v>
      </c>
      <c r="B171" s="43" t="s">
        <v>1266</v>
      </c>
      <c r="C171" s="44" t="s">
        <v>1267</v>
      </c>
      <c r="D171" s="44" t="s">
        <v>1707</v>
      </c>
      <c r="E171" s="42">
        <v>9</v>
      </c>
      <c r="F171" s="45" t="s">
        <v>889</v>
      </c>
      <c r="G171" s="45" t="s">
        <v>1077</v>
      </c>
      <c r="H171" s="42" t="s">
        <v>1269</v>
      </c>
      <c r="I171" s="42">
        <v>1</v>
      </c>
      <c r="J171" s="42"/>
      <c r="K171" s="116">
        <v>0</v>
      </c>
      <c r="L171" s="46" t="s">
        <v>880</v>
      </c>
      <c r="M171" s="46" t="s">
        <v>880</v>
      </c>
      <c r="N171" s="42" t="s">
        <v>1066</v>
      </c>
      <c r="O171" s="46"/>
      <c r="P171" s="47">
        <v>34425</v>
      </c>
      <c r="Q171" s="47"/>
      <c r="R171" s="47">
        <v>41332</v>
      </c>
      <c r="S171" s="46"/>
      <c r="T171" s="105"/>
      <c r="U171" s="43" t="s">
        <v>1962</v>
      </c>
      <c r="V171" s="43" t="s">
        <v>4547</v>
      </c>
      <c r="W171" s="43" t="s">
        <v>4489</v>
      </c>
      <c r="X171" s="44" t="s">
        <v>4488</v>
      </c>
      <c r="Y171" s="43">
        <v>35.356092333474699</v>
      </c>
      <c r="Z171" s="43">
        <v>-119.041209472264</v>
      </c>
      <c r="AA171" s="48">
        <v>0</v>
      </c>
      <c r="AB171" s="45">
        <v>0</v>
      </c>
      <c r="AC171" s="45">
        <v>4</v>
      </c>
      <c r="AD171" s="48">
        <v>0</v>
      </c>
      <c r="AE171" s="45">
        <v>0</v>
      </c>
      <c r="AF171" s="45">
        <v>4</v>
      </c>
      <c r="AG171" s="48">
        <v>0</v>
      </c>
      <c r="AH171" s="45">
        <v>0</v>
      </c>
      <c r="AI171" s="45">
        <v>4</v>
      </c>
    </row>
    <row r="172" spans="1:35">
      <c r="A172" s="89" t="s">
        <v>1652</v>
      </c>
      <c r="B172" s="43" t="s">
        <v>1266</v>
      </c>
      <c r="C172" s="44" t="s">
        <v>1267</v>
      </c>
      <c r="D172" s="43" t="s">
        <v>1707</v>
      </c>
      <c r="E172" s="42">
        <v>9</v>
      </c>
      <c r="F172" s="45" t="s">
        <v>889</v>
      </c>
      <c r="G172" s="45" t="s">
        <v>1077</v>
      </c>
      <c r="H172" s="42" t="s">
        <v>1269</v>
      </c>
      <c r="I172" s="42">
        <v>2</v>
      </c>
      <c r="J172" s="42"/>
      <c r="K172" s="115">
        <v>0</v>
      </c>
      <c r="L172" s="46" t="s">
        <v>873</v>
      </c>
      <c r="M172" s="46" t="s">
        <v>873</v>
      </c>
      <c r="N172" s="42" t="s">
        <v>1066</v>
      </c>
      <c r="O172" s="46"/>
      <c r="P172" s="47">
        <v>34425</v>
      </c>
      <c r="Q172" s="47"/>
      <c r="R172" s="47">
        <v>41332</v>
      </c>
      <c r="S172" s="46"/>
      <c r="T172" s="105"/>
      <c r="U172" s="43" t="s">
        <v>1962</v>
      </c>
      <c r="V172" s="44" t="s">
        <v>4547</v>
      </c>
      <c r="W172" s="43" t="s">
        <v>4489</v>
      </c>
      <c r="X172" s="44" t="s">
        <v>4488</v>
      </c>
      <c r="Y172" s="43">
        <v>35.356092333474699</v>
      </c>
      <c r="Z172" s="43">
        <v>-119.041209472264</v>
      </c>
      <c r="AA172" s="48">
        <v>0</v>
      </c>
      <c r="AB172" s="45">
        <v>0</v>
      </c>
      <c r="AC172" s="45">
        <v>3</v>
      </c>
      <c r="AD172" s="48">
        <v>0</v>
      </c>
      <c r="AE172" s="45">
        <v>0</v>
      </c>
      <c r="AF172" s="45">
        <v>4</v>
      </c>
      <c r="AG172" s="48">
        <v>0</v>
      </c>
      <c r="AH172" s="45">
        <v>0</v>
      </c>
      <c r="AI172" s="45">
        <v>3</v>
      </c>
    </row>
    <row r="173" spans="1:35">
      <c r="A173" s="89" t="s">
        <v>1652</v>
      </c>
      <c r="B173" s="43" t="s">
        <v>1266</v>
      </c>
      <c r="C173" s="43" t="s">
        <v>1267</v>
      </c>
      <c r="D173" s="43" t="s">
        <v>1707</v>
      </c>
      <c r="E173" s="42">
        <v>9</v>
      </c>
      <c r="F173" s="45" t="s">
        <v>889</v>
      </c>
      <c r="G173" s="45" t="s">
        <v>1077</v>
      </c>
      <c r="H173" s="42" t="s">
        <v>1269</v>
      </c>
      <c r="I173" s="42">
        <v>6</v>
      </c>
      <c r="J173" s="42"/>
      <c r="K173" s="115">
        <v>0.3</v>
      </c>
      <c r="L173" s="46" t="s">
        <v>873</v>
      </c>
      <c r="M173" s="46" t="s">
        <v>880</v>
      </c>
      <c r="N173" s="42" t="s">
        <v>913</v>
      </c>
      <c r="O173" s="46"/>
      <c r="P173" s="47">
        <v>40238</v>
      </c>
      <c r="Q173" s="47">
        <v>41090</v>
      </c>
      <c r="R173" s="47">
        <v>41090</v>
      </c>
      <c r="S173" s="46"/>
      <c r="T173" s="105"/>
      <c r="U173" s="43" t="s">
        <v>1962</v>
      </c>
      <c r="V173" s="43" t="s">
        <v>4547</v>
      </c>
      <c r="W173" s="43" t="s">
        <v>4489</v>
      </c>
      <c r="X173" s="44"/>
      <c r="Y173" s="43">
        <v>35.356092333474699</v>
      </c>
      <c r="Z173" s="43">
        <v>-119.041209472264</v>
      </c>
      <c r="AA173" s="48">
        <v>1</v>
      </c>
      <c r="AB173" s="45">
        <v>1</v>
      </c>
      <c r="AC173" s="45">
        <v>3</v>
      </c>
      <c r="AD173" s="48">
        <v>0</v>
      </c>
      <c r="AE173" s="45">
        <v>0</v>
      </c>
      <c r="AF173" s="45">
        <v>4</v>
      </c>
      <c r="AG173" s="48">
        <v>0</v>
      </c>
      <c r="AH173" s="45">
        <v>0</v>
      </c>
      <c r="AI173" s="45">
        <v>2</v>
      </c>
    </row>
    <row r="174" spans="1:35">
      <c r="A174" s="89" t="s">
        <v>1652</v>
      </c>
      <c r="B174" s="43" t="s">
        <v>1266</v>
      </c>
      <c r="C174" s="43" t="s">
        <v>1267</v>
      </c>
      <c r="D174" s="43" t="s">
        <v>4081</v>
      </c>
      <c r="E174" s="42">
        <v>9</v>
      </c>
      <c r="F174" s="45" t="s">
        <v>889</v>
      </c>
      <c r="G174" s="45" t="s">
        <v>1077</v>
      </c>
      <c r="H174" s="42" t="s">
        <v>914</v>
      </c>
      <c r="I174" s="42">
        <v>1</v>
      </c>
      <c r="J174" s="42"/>
      <c r="K174" s="116">
        <v>0</v>
      </c>
      <c r="L174" s="46" t="s">
        <v>880</v>
      </c>
      <c r="M174" s="46" t="s">
        <v>880</v>
      </c>
      <c r="N174" s="42" t="s">
        <v>1066</v>
      </c>
      <c r="O174" s="46"/>
      <c r="P174" s="47">
        <v>36526</v>
      </c>
      <c r="Q174" s="47"/>
      <c r="R174" s="47">
        <v>41332</v>
      </c>
      <c r="S174" s="46"/>
      <c r="T174" s="105"/>
      <c r="U174" s="43" t="s">
        <v>1963</v>
      </c>
      <c r="V174" s="43" t="s">
        <v>4080</v>
      </c>
      <c r="W174" s="43" t="s">
        <v>4489</v>
      </c>
      <c r="X174" s="43" t="s">
        <v>4488</v>
      </c>
      <c r="Y174" s="43">
        <v>35.621090000893595</v>
      </c>
      <c r="Z174" s="43">
        <v>-117.67296</v>
      </c>
      <c r="AA174" s="48">
        <v>0</v>
      </c>
      <c r="AB174" s="45">
        <v>0</v>
      </c>
      <c r="AC174" s="45">
        <v>4</v>
      </c>
      <c r="AD174" s="48">
        <v>0</v>
      </c>
      <c r="AE174" s="45">
        <v>0</v>
      </c>
      <c r="AF174" s="45">
        <v>4</v>
      </c>
      <c r="AG174" s="48">
        <v>0</v>
      </c>
      <c r="AH174" s="45">
        <v>0</v>
      </c>
      <c r="AI174" s="45">
        <v>4</v>
      </c>
    </row>
    <row r="175" spans="1:35">
      <c r="A175" s="89" t="s">
        <v>1652</v>
      </c>
      <c r="B175" s="43" t="s">
        <v>1266</v>
      </c>
      <c r="C175" s="43" t="s">
        <v>1267</v>
      </c>
      <c r="D175" s="44" t="s">
        <v>4082</v>
      </c>
      <c r="E175" s="42">
        <v>9</v>
      </c>
      <c r="F175" s="45" t="s">
        <v>889</v>
      </c>
      <c r="G175" s="45" t="s">
        <v>1077</v>
      </c>
      <c r="H175" s="42" t="s">
        <v>1624</v>
      </c>
      <c r="I175" s="42">
        <v>1</v>
      </c>
      <c r="J175" s="42"/>
      <c r="K175" s="115">
        <v>0</v>
      </c>
      <c r="L175" s="46" t="s">
        <v>873</v>
      </c>
      <c r="M175" s="46" t="s">
        <v>880</v>
      </c>
      <c r="N175" s="42" t="s">
        <v>95</v>
      </c>
      <c r="O175" s="46"/>
      <c r="P175" s="47">
        <v>39814</v>
      </c>
      <c r="Q175" s="47"/>
      <c r="R175" s="47">
        <v>41332</v>
      </c>
      <c r="S175" s="46"/>
      <c r="T175" s="105"/>
      <c r="U175" s="43" t="s">
        <v>1964</v>
      </c>
      <c r="V175" s="43" t="s">
        <v>1964</v>
      </c>
      <c r="W175" s="43" t="s">
        <v>4492</v>
      </c>
      <c r="X175" s="44"/>
      <c r="Y175" s="43">
        <v>35.727779654903799</v>
      </c>
      <c r="Z175" s="43">
        <v>-118.13931200302501</v>
      </c>
      <c r="AA175" s="48">
        <v>0</v>
      </c>
      <c r="AB175" s="45">
        <v>0</v>
      </c>
      <c r="AC175" s="45">
        <v>3</v>
      </c>
      <c r="AD175" s="48">
        <v>0</v>
      </c>
      <c r="AE175" s="45">
        <v>0</v>
      </c>
      <c r="AF175" s="45">
        <v>3</v>
      </c>
      <c r="AG175" s="48">
        <v>0</v>
      </c>
      <c r="AH175" s="45">
        <v>0</v>
      </c>
      <c r="AI175" s="45">
        <v>4</v>
      </c>
    </row>
    <row r="176" spans="1:35">
      <c r="A176" s="89" t="s">
        <v>1652</v>
      </c>
      <c r="B176" s="43" t="s">
        <v>1266</v>
      </c>
      <c r="C176" s="43" t="s">
        <v>1267</v>
      </c>
      <c r="D176" s="43" t="s">
        <v>1707</v>
      </c>
      <c r="E176" s="42">
        <v>9</v>
      </c>
      <c r="F176" s="45" t="s">
        <v>889</v>
      </c>
      <c r="G176" s="45" t="s">
        <v>1077</v>
      </c>
      <c r="H176" s="42" t="s">
        <v>1270</v>
      </c>
      <c r="I176" s="42">
        <v>2</v>
      </c>
      <c r="J176" s="42"/>
      <c r="K176" s="116">
        <v>0</v>
      </c>
      <c r="L176" s="46" t="s">
        <v>880</v>
      </c>
      <c r="M176" s="42" t="s">
        <v>880</v>
      </c>
      <c r="N176" s="42" t="s">
        <v>1066</v>
      </c>
      <c r="O176" s="46"/>
      <c r="P176" s="47">
        <v>31778</v>
      </c>
      <c r="Q176" s="47"/>
      <c r="R176" s="47">
        <v>41332</v>
      </c>
      <c r="S176" s="46"/>
      <c r="T176" s="105"/>
      <c r="U176" s="43" t="s">
        <v>1965</v>
      </c>
      <c r="V176" s="43" t="s">
        <v>1965</v>
      </c>
      <c r="W176" s="43" t="s">
        <v>4490</v>
      </c>
      <c r="X176" s="43" t="s">
        <v>4538</v>
      </c>
      <c r="Y176" s="43">
        <v>35.438868583950196</v>
      </c>
      <c r="Z176" s="43">
        <v>-119.016764785619</v>
      </c>
      <c r="AA176" s="48">
        <v>0</v>
      </c>
      <c r="AB176" s="45">
        <v>0</v>
      </c>
      <c r="AC176" s="45">
        <v>4</v>
      </c>
      <c r="AD176" s="48">
        <v>0</v>
      </c>
      <c r="AE176" s="45">
        <v>0</v>
      </c>
      <c r="AF176" s="45">
        <v>4</v>
      </c>
      <c r="AG176" s="48">
        <v>0</v>
      </c>
      <c r="AH176" s="45">
        <v>0</v>
      </c>
      <c r="AI176" s="45">
        <v>4</v>
      </c>
    </row>
    <row r="177" spans="1:35">
      <c r="A177" s="89" t="s">
        <v>1652</v>
      </c>
      <c r="B177" s="43" t="s">
        <v>1271</v>
      </c>
      <c r="C177" s="43" t="s">
        <v>1272</v>
      </c>
      <c r="D177" s="43" t="s">
        <v>1707</v>
      </c>
      <c r="E177" s="42">
        <v>9</v>
      </c>
      <c r="F177" s="45" t="s">
        <v>889</v>
      </c>
      <c r="G177" s="45" t="s">
        <v>1106</v>
      </c>
      <c r="H177" s="42" t="s">
        <v>972</v>
      </c>
      <c r="I177" s="42">
        <v>1</v>
      </c>
      <c r="J177" s="42"/>
      <c r="K177" s="115">
        <v>0</v>
      </c>
      <c r="L177" s="46" t="s">
        <v>873</v>
      </c>
      <c r="M177" s="46" t="s">
        <v>880</v>
      </c>
      <c r="N177" s="42" t="s">
        <v>1066</v>
      </c>
      <c r="O177" s="46"/>
      <c r="P177" s="47">
        <v>35339</v>
      </c>
      <c r="Q177" s="47">
        <v>40673</v>
      </c>
      <c r="R177" s="47">
        <v>40672</v>
      </c>
      <c r="S177" s="46"/>
      <c r="T177" s="105"/>
      <c r="U177" s="43" t="s">
        <v>1966</v>
      </c>
      <c r="V177" s="43" t="s">
        <v>1966</v>
      </c>
      <c r="W177" s="43" t="s">
        <v>4490</v>
      </c>
      <c r="X177" s="43" t="s">
        <v>4538</v>
      </c>
      <c r="Y177" s="43">
        <v>36.1013491881221</v>
      </c>
      <c r="Z177" s="43">
        <v>-119.566787003605</v>
      </c>
      <c r="AA177" s="48">
        <v>0</v>
      </c>
      <c r="AB177" s="45">
        <v>0</v>
      </c>
      <c r="AC177" s="45">
        <v>4</v>
      </c>
      <c r="AD177" s="48">
        <v>0</v>
      </c>
      <c r="AE177" s="45">
        <v>0</v>
      </c>
      <c r="AF177" s="45">
        <v>1</v>
      </c>
      <c r="AG177" s="48"/>
      <c r="AH177" s="45"/>
      <c r="AI177" s="45"/>
    </row>
    <row r="178" spans="1:35">
      <c r="A178" s="89" t="s">
        <v>1652</v>
      </c>
      <c r="B178" s="43" t="s">
        <v>1271</v>
      </c>
      <c r="C178" s="43" t="s">
        <v>1272</v>
      </c>
      <c r="D178" s="43" t="s">
        <v>1707</v>
      </c>
      <c r="E178" s="42">
        <v>9</v>
      </c>
      <c r="F178" s="45" t="s">
        <v>889</v>
      </c>
      <c r="G178" s="45" t="s">
        <v>1106</v>
      </c>
      <c r="H178" s="42" t="s">
        <v>972</v>
      </c>
      <c r="I178" s="42">
        <v>3</v>
      </c>
      <c r="J178" s="42"/>
      <c r="K178" s="115">
        <v>0</v>
      </c>
      <c r="L178" s="46" t="s">
        <v>873</v>
      </c>
      <c r="M178" s="46" t="s">
        <v>873</v>
      </c>
      <c r="N178" s="42" t="s">
        <v>1066</v>
      </c>
      <c r="O178" s="46"/>
      <c r="P178" s="47">
        <v>36064</v>
      </c>
      <c r="Q178" s="47">
        <v>40673</v>
      </c>
      <c r="R178" s="47">
        <v>40672</v>
      </c>
      <c r="S178" s="46"/>
      <c r="T178" s="105"/>
      <c r="U178" s="43" t="s">
        <v>1966</v>
      </c>
      <c r="V178" s="43" t="s">
        <v>1966</v>
      </c>
      <c r="W178" s="43" t="s">
        <v>4490</v>
      </c>
      <c r="X178" s="44" t="s">
        <v>4538</v>
      </c>
      <c r="Y178" s="43">
        <v>36.1013491881221</v>
      </c>
      <c r="Z178" s="43">
        <v>-119.566787003605</v>
      </c>
      <c r="AA178" s="48">
        <v>0</v>
      </c>
      <c r="AB178" s="45">
        <v>0</v>
      </c>
      <c r="AC178" s="45">
        <v>4</v>
      </c>
      <c r="AD178" s="48">
        <v>0</v>
      </c>
      <c r="AE178" s="45">
        <v>0</v>
      </c>
      <c r="AF178" s="45">
        <v>1</v>
      </c>
      <c r="AG178" s="48"/>
      <c r="AH178" s="45"/>
      <c r="AI178" s="45"/>
    </row>
    <row r="179" spans="1:35">
      <c r="A179" s="89" t="s">
        <v>1652</v>
      </c>
      <c r="B179" s="43" t="s">
        <v>1271</v>
      </c>
      <c r="C179" s="43" t="s">
        <v>1272</v>
      </c>
      <c r="D179" s="43" t="s">
        <v>1707</v>
      </c>
      <c r="E179" s="42">
        <v>9</v>
      </c>
      <c r="F179" s="45" t="s">
        <v>889</v>
      </c>
      <c r="G179" s="45" t="s">
        <v>1106</v>
      </c>
      <c r="H179" s="42" t="s">
        <v>972</v>
      </c>
      <c r="I179" s="42">
        <v>4</v>
      </c>
      <c r="J179" s="42"/>
      <c r="K179" s="115">
        <v>0</v>
      </c>
      <c r="L179" s="46" t="s">
        <v>873</v>
      </c>
      <c r="M179" s="46" t="s">
        <v>873</v>
      </c>
      <c r="N179" s="42" t="s">
        <v>1066</v>
      </c>
      <c r="O179" s="46"/>
      <c r="P179" s="47">
        <v>36094</v>
      </c>
      <c r="Q179" s="47">
        <v>40633</v>
      </c>
      <c r="R179" s="47">
        <v>40633</v>
      </c>
      <c r="S179" s="46"/>
      <c r="T179" s="105"/>
      <c r="U179" s="43" t="s">
        <v>1966</v>
      </c>
      <c r="V179" s="43" t="s">
        <v>1966</v>
      </c>
      <c r="W179" s="43" t="s">
        <v>4490</v>
      </c>
      <c r="X179" s="43"/>
      <c r="Y179" s="43">
        <v>36.1013491881221</v>
      </c>
      <c r="Z179" s="43">
        <v>-119.566787003605</v>
      </c>
      <c r="AA179" s="48">
        <v>0</v>
      </c>
      <c r="AB179" s="45">
        <v>0</v>
      </c>
      <c r="AC179" s="45">
        <v>4</v>
      </c>
      <c r="AD179" s="48">
        <v>0</v>
      </c>
      <c r="AE179" s="45">
        <v>0</v>
      </c>
      <c r="AF179" s="45">
        <v>1</v>
      </c>
      <c r="AG179" s="48"/>
      <c r="AH179" s="45"/>
      <c r="AI179" s="45"/>
    </row>
    <row r="180" spans="1:35">
      <c r="A180" s="89" t="s">
        <v>1652</v>
      </c>
      <c r="B180" s="43" t="s">
        <v>1271</v>
      </c>
      <c r="C180" s="43" t="s">
        <v>1272</v>
      </c>
      <c r="D180" s="43" t="s">
        <v>1707</v>
      </c>
      <c r="E180" s="42">
        <v>9</v>
      </c>
      <c r="F180" s="45" t="s">
        <v>889</v>
      </c>
      <c r="G180" s="45" t="s">
        <v>1106</v>
      </c>
      <c r="H180" s="42" t="s">
        <v>972</v>
      </c>
      <c r="I180" s="42">
        <v>7</v>
      </c>
      <c r="J180" s="42"/>
      <c r="K180" s="115">
        <v>0</v>
      </c>
      <c r="L180" s="46" t="s">
        <v>873</v>
      </c>
      <c r="M180" s="46" t="s">
        <v>880</v>
      </c>
      <c r="N180" s="42" t="s">
        <v>1352</v>
      </c>
      <c r="O180" s="46"/>
      <c r="P180" s="47">
        <v>38952</v>
      </c>
      <c r="Q180" s="47"/>
      <c r="R180" s="47">
        <v>41274</v>
      </c>
      <c r="S180" s="46"/>
      <c r="T180" s="105"/>
      <c r="U180" s="43" t="s">
        <v>1966</v>
      </c>
      <c r="V180" s="43" t="s">
        <v>1966</v>
      </c>
      <c r="W180" s="43" t="s">
        <v>4490</v>
      </c>
      <c r="X180" s="44" t="s">
        <v>4488</v>
      </c>
      <c r="Y180" s="43">
        <v>36.1013491881221</v>
      </c>
      <c r="Z180" s="43">
        <v>-119.566787003605</v>
      </c>
      <c r="AA180" s="48">
        <v>0</v>
      </c>
      <c r="AB180" s="45">
        <v>0</v>
      </c>
      <c r="AC180" s="45">
        <v>4</v>
      </c>
      <c r="AD180" s="48">
        <v>0</v>
      </c>
      <c r="AE180" s="45">
        <v>0</v>
      </c>
      <c r="AF180" s="45">
        <v>1</v>
      </c>
      <c r="AG180" s="48">
        <v>0</v>
      </c>
      <c r="AH180" s="45">
        <v>0</v>
      </c>
      <c r="AI180" s="45">
        <v>0</v>
      </c>
    </row>
    <row r="181" spans="1:35">
      <c r="A181" s="89" t="s">
        <v>1652</v>
      </c>
      <c r="B181" s="43" t="s">
        <v>1271</v>
      </c>
      <c r="C181" s="43" t="s">
        <v>1272</v>
      </c>
      <c r="D181" s="43" t="s">
        <v>1707</v>
      </c>
      <c r="E181" s="42">
        <v>9</v>
      </c>
      <c r="F181" s="45" t="s">
        <v>889</v>
      </c>
      <c r="G181" s="45" t="s">
        <v>1106</v>
      </c>
      <c r="H181" s="42" t="s">
        <v>1273</v>
      </c>
      <c r="I181" s="42">
        <v>1</v>
      </c>
      <c r="J181" s="42"/>
      <c r="K181" s="115">
        <v>0</v>
      </c>
      <c r="L181" s="46" t="s">
        <v>873</v>
      </c>
      <c r="M181" s="42" t="s">
        <v>880</v>
      </c>
      <c r="N181" s="42" t="s">
        <v>1066</v>
      </c>
      <c r="O181" s="46"/>
      <c r="P181" s="47">
        <v>34213</v>
      </c>
      <c r="Q181" s="47"/>
      <c r="R181" s="47">
        <v>41332</v>
      </c>
      <c r="S181" s="46"/>
      <c r="T181" s="105"/>
      <c r="U181" s="43" t="s">
        <v>1967</v>
      </c>
      <c r="V181" s="43" t="s">
        <v>1967</v>
      </c>
      <c r="W181" s="43" t="s">
        <v>4490</v>
      </c>
      <c r="X181" s="43" t="s">
        <v>4488</v>
      </c>
      <c r="Y181" s="43">
        <v>36.3143988775644</v>
      </c>
      <c r="Z181" s="43">
        <v>-119.64456963589201</v>
      </c>
      <c r="AA181" s="48">
        <v>0</v>
      </c>
      <c r="AB181" s="45">
        <v>0</v>
      </c>
      <c r="AC181" s="45">
        <v>4</v>
      </c>
      <c r="AD181" s="48">
        <v>0</v>
      </c>
      <c r="AE181" s="45">
        <v>0</v>
      </c>
      <c r="AF181" s="45">
        <v>3</v>
      </c>
      <c r="AG181" s="48">
        <v>0</v>
      </c>
      <c r="AH181" s="45">
        <v>0</v>
      </c>
      <c r="AI181" s="45">
        <v>4</v>
      </c>
    </row>
    <row r="182" spans="1:35">
      <c r="A182" s="89" t="s">
        <v>1652</v>
      </c>
      <c r="B182" s="43" t="s">
        <v>1271</v>
      </c>
      <c r="C182" s="43" t="s">
        <v>1272</v>
      </c>
      <c r="D182" s="43" t="s">
        <v>1707</v>
      </c>
      <c r="E182" s="42">
        <v>9</v>
      </c>
      <c r="F182" s="45" t="s">
        <v>889</v>
      </c>
      <c r="G182" s="45" t="s">
        <v>1106</v>
      </c>
      <c r="H182" s="42" t="s">
        <v>1273</v>
      </c>
      <c r="I182" s="42">
        <v>3</v>
      </c>
      <c r="J182" s="42"/>
      <c r="K182" s="115">
        <v>0</v>
      </c>
      <c r="L182" s="46" t="s">
        <v>873</v>
      </c>
      <c r="M182" s="46" t="s">
        <v>880</v>
      </c>
      <c r="N182" s="42" t="s">
        <v>1352</v>
      </c>
      <c r="O182" s="46"/>
      <c r="P182" s="47">
        <v>40371</v>
      </c>
      <c r="Q182" s="47"/>
      <c r="R182" s="47">
        <v>41394</v>
      </c>
      <c r="S182" s="46"/>
      <c r="T182" s="105"/>
      <c r="U182" s="43" t="s">
        <v>1967</v>
      </c>
      <c r="V182" s="43" t="s">
        <v>1967</v>
      </c>
      <c r="W182" s="43" t="s">
        <v>4490</v>
      </c>
      <c r="X182" s="43" t="s">
        <v>4488</v>
      </c>
      <c r="Y182" s="43">
        <v>36.3143988775644</v>
      </c>
      <c r="Z182" s="43">
        <v>-119.64456963589201</v>
      </c>
      <c r="AA182" s="48">
        <v>0</v>
      </c>
      <c r="AB182" s="45">
        <v>0</v>
      </c>
      <c r="AC182" s="45">
        <v>2</v>
      </c>
      <c r="AD182" s="48">
        <v>0</v>
      </c>
      <c r="AE182" s="45">
        <v>0</v>
      </c>
      <c r="AF182" s="45">
        <v>3</v>
      </c>
      <c r="AG182" s="48">
        <v>0</v>
      </c>
      <c r="AH182" s="45">
        <v>0</v>
      </c>
      <c r="AI182" s="45">
        <v>4</v>
      </c>
    </row>
    <row r="183" spans="1:35">
      <c r="A183" s="89" t="s">
        <v>1652</v>
      </c>
      <c r="B183" s="43" t="s">
        <v>1015</v>
      </c>
      <c r="C183" s="43" t="s">
        <v>4548</v>
      </c>
      <c r="D183" s="43" t="s">
        <v>1681</v>
      </c>
      <c r="E183" s="42">
        <v>9</v>
      </c>
      <c r="F183" s="45" t="s">
        <v>889</v>
      </c>
      <c r="G183" s="45" t="s">
        <v>1017</v>
      </c>
      <c r="H183" s="42" t="s">
        <v>1274</v>
      </c>
      <c r="I183" s="42">
        <v>2</v>
      </c>
      <c r="J183" s="42"/>
      <c r="K183" s="116">
        <v>0</v>
      </c>
      <c r="L183" s="46" t="s">
        <v>880</v>
      </c>
      <c r="M183" s="46" t="s">
        <v>880</v>
      </c>
      <c r="N183" s="42" t="s">
        <v>1066</v>
      </c>
      <c r="O183" s="46"/>
      <c r="P183" s="47">
        <v>31048</v>
      </c>
      <c r="Q183" s="47"/>
      <c r="R183" s="47">
        <v>41272</v>
      </c>
      <c r="S183" s="46"/>
      <c r="T183" s="105"/>
      <c r="U183" s="43" t="s">
        <v>1968</v>
      </c>
      <c r="V183" s="43"/>
      <c r="W183" s="43" t="s">
        <v>4490</v>
      </c>
      <c r="X183" s="44" t="s">
        <v>4488</v>
      </c>
      <c r="Y183" s="43">
        <v>34.136500000000005</v>
      </c>
      <c r="Z183" s="43">
        <v>-117.92390999999999</v>
      </c>
      <c r="AA183" s="48">
        <v>0</v>
      </c>
      <c r="AB183" s="45">
        <v>0</v>
      </c>
      <c r="AC183" s="45">
        <v>4</v>
      </c>
      <c r="AD183" s="48">
        <v>0</v>
      </c>
      <c r="AE183" s="45">
        <v>0</v>
      </c>
      <c r="AF183" s="45">
        <v>4</v>
      </c>
      <c r="AG183" s="48">
        <v>0</v>
      </c>
      <c r="AH183" s="45">
        <v>0</v>
      </c>
      <c r="AI183" s="45">
        <v>4</v>
      </c>
    </row>
    <row r="184" spans="1:35">
      <c r="A184" s="89" t="s">
        <v>1652</v>
      </c>
      <c r="B184" s="43" t="s">
        <v>1015</v>
      </c>
      <c r="C184" s="43" t="s">
        <v>4548</v>
      </c>
      <c r="D184" s="43" t="s">
        <v>1681</v>
      </c>
      <c r="E184" s="42">
        <v>9</v>
      </c>
      <c r="F184" s="45" t="s">
        <v>889</v>
      </c>
      <c r="G184" s="45" t="s">
        <v>1017</v>
      </c>
      <c r="H184" s="42" t="s">
        <v>1532</v>
      </c>
      <c r="I184" s="42">
        <v>3</v>
      </c>
      <c r="J184" s="42"/>
      <c r="K184" s="115">
        <v>0</v>
      </c>
      <c r="L184" s="46" t="s">
        <v>873</v>
      </c>
      <c r="M184" s="46" t="s">
        <v>880</v>
      </c>
      <c r="N184" s="42" t="s">
        <v>1531</v>
      </c>
      <c r="O184" s="46"/>
      <c r="P184" s="47">
        <v>39448</v>
      </c>
      <c r="Q184" s="47"/>
      <c r="R184" s="47">
        <v>41274</v>
      </c>
      <c r="S184" s="46"/>
      <c r="T184" s="105"/>
      <c r="U184" s="43" t="s">
        <v>1969</v>
      </c>
      <c r="V184" s="43"/>
      <c r="W184" s="43" t="s">
        <v>4490</v>
      </c>
      <c r="X184" s="43"/>
      <c r="Y184" s="43">
        <v>34.144349999999996</v>
      </c>
      <c r="Z184" s="43">
        <v>-117.85035999999999</v>
      </c>
      <c r="AA184" s="48">
        <v>0</v>
      </c>
      <c r="AB184" s="45">
        <v>0</v>
      </c>
      <c r="AC184" s="45">
        <v>3</v>
      </c>
      <c r="AD184" s="48">
        <v>0</v>
      </c>
      <c r="AE184" s="45">
        <v>0</v>
      </c>
      <c r="AF184" s="45">
        <v>4</v>
      </c>
      <c r="AG184" s="48">
        <v>0</v>
      </c>
      <c r="AH184" s="45">
        <v>0</v>
      </c>
      <c r="AI184" s="45">
        <v>4</v>
      </c>
    </row>
    <row r="185" spans="1:35">
      <c r="A185" s="89" t="s">
        <v>1652</v>
      </c>
      <c r="B185" s="43" t="s">
        <v>1015</v>
      </c>
      <c r="C185" s="43" t="s">
        <v>4548</v>
      </c>
      <c r="D185" s="43" t="s">
        <v>1681</v>
      </c>
      <c r="E185" s="42">
        <v>9</v>
      </c>
      <c r="F185" s="45" t="s">
        <v>889</v>
      </c>
      <c r="G185" s="45" t="s">
        <v>1017</v>
      </c>
      <c r="H185" s="42" t="s">
        <v>1275</v>
      </c>
      <c r="I185" s="42">
        <v>2</v>
      </c>
      <c r="J185" s="42"/>
      <c r="K185" s="115">
        <v>0</v>
      </c>
      <c r="L185" s="46" t="s">
        <v>873</v>
      </c>
      <c r="M185" s="46" t="s">
        <v>880</v>
      </c>
      <c r="N185" s="42" t="s">
        <v>1066</v>
      </c>
      <c r="O185" s="46"/>
      <c r="P185" s="47">
        <v>31048</v>
      </c>
      <c r="Q185" s="47"/>
      <c r="R185" s="47">
        <v>41272</v>
      </c>
      <c r="S185" s="46"/>
      <c r="T185" s="105"/>
      <c r="U185" s="43" t="s">
        <v>1970</v>
      </c>
      <c r="V185" s="43"/>
      <c r="W185" s="43" t="s">
        <v>4489</v>
      </c>
      <c r="X185" s="43" t="s">
        <v>4488</v>
      </c>
      <c r="Y185" s="43">
        <v>34.176049999999996</v>
      </c>
      <c r="Z185" s="43">
        <v>-118.31712</v>
      </c>
      <c r="AA185" s="48">
        <v>0</v>
      </c>
      <c r="AB185" s="45">
        <v>0</v>
      </c>
      <c r="AC185" s="45">
        <v>3</v>
      </c>
      <c r="AD185" s="48">
        <v>0</v>
      </c>
      <c r="AE185" s="45">
        <v>0</v>
      </c>
      <c r="AF185" s="45">
        <v>3</v>
      </c>
      <c r="AG185" s="48">
        <v>0</v>
      </c>
      <c r="AH185" s="45">
        <v>0</v>
      </c>
      <c r="AI185" s="45">
        <v>4</v>
      </c>
    </row>
    <row r="186" spans="1:35">
      <c r="A186" s="89" t="s">
        <v>1652</v>
      </c>
      <c r="B186" s="43" t="s">
        <v>1015</v>
      </c>
      <c r="C186" s="43" t="s">
        <v>4548</v>
      </c>
      <c r="D186" s="43" t="s">
        <v>1681</v>
      </c>
      <c r="E186" s="42">
        <v>9</v>
      </c>
      <c r="F186" s="45" t="s">
        <v>889</v>
      </c>
      <c r="G186" s="45" t="s">
        <v>1017</v>
      </c>
      <c r="H186" s="42" t="s">
        <v>1275</v>
      </c>
      <c r="I186" s="42">
        <v>3</v>
      </c>
      <c r="J186" s="42"/>
      <c r="K186" s="116">
        <v>0</v>
      </c>
      <c r="L186" s="46" t="s">
        <v>880</v>
      </c>
      <c r="M186" s="46" t="s">
        <v>880</v>
      </c>
      <c r="N186" s="42" t="s">
        <v>1352</v>
      </c>
      <c r="O186" s="46"/>
      <c r="P186" s="47">
        <v>39448</v>
      </c>
      <c r="Q186" s="47"/>
      <c r="R186" s="47">
        <v>41274</v>
      </c>
      <c r="S186" s="46"/>
      <c r="T186" s="105"/>
      <c r="U186" s="43" t="s">
        <v>1970</v>
      </c>
      <c r="V186" s="43"/>
      <c r="W186" s="43" t="s">
        <v>4489</v>
      </c>
      <c r="X186" s="43"/>
      <c r="Y186" s="43">
        <v>34.176049999999996</v>
      </c>
      <c r="Z186" s="43">
        <v>-118.31712</v>
      </c>
      <c r="AA186" s="48">
        <v>0</v>
      </c>
      <c r="AB186" s="45">
        <v>0</v>
      </c>
      <c r="AC186" s="45">
        <v>4</v>
      </c>
      <c r="AD186" s="48">
        <v>0</v>
      </c>
      <c r="AE186" s="45">
        <v>0</v>
      </c>
      <c r="AF186" s="45">
        <v>4</v>
      </c>
      <c r="AG186" s="48">
        <v>0</v>
      </c>
      <c r="AH186" s="45">
        <v>0</v>
      </c>
      <c r="AI186" s="45">
        <v>4</v>
      </c>
    </row>
    <row r="187" spans="1:35">
      <c r="A187" s="89" t="s">
        <v>1652</v>
      </c>
      <c r="B187" s="43" t="s">
        <v>1015</v>
      </c>
      <c r="C187" s="43" t="s">
        <v>4548</v>
      </c>
      <c r="D187" s="43" t="s">
        <v>1681</v>
      </c>
      <c r="E187" s="42">
        <v>9</v>
      </c>
      <c r="F187" s="45" t="s">
        <v>889</v>
      </c>
      <c r="G187" s="45" t="s">
        <v>1017</v>
      </c>
      <c r="H187" s="42" t="s">
        <v>1276</v>
      </c>
      <c r="I187" s="42">
        <v>2</v>
      </c>
      <c r="J187" s="42"/>
      <c r="K187" s="116">
        <v>0</v>
      </c>
      <c r="L187" s="46" t="s">
        <v>880</v>
      </c>
      <c r="M187" s="46" t="s">
        <v>880</v>
      </c>
      <c r="N187" s="42" t="s">
        <v>1066</v>
      </c>
      <c r="O187" s="46"/>
      <c r="P187" s="47">
        <v>31079</v>
      </c>
      <c r="Q187" s="47"/>
      <c r="R187" s="47">
        <v>41272</v>
      </c>
      <c r="S187" s="46"/>
      <c r="T187" s="105"/>
      <c r="U187" s="43" t="s">
        <v>1971</v>
      </c>
      <c r="V187" s="43"/>
      <c r="W187" s="43" t="s">
        <v>4489</v>
      </c>
      <c r="X187" s="43" t="s">
        <v>4488</v>
      </c>
      <c r="Y187" s="43">
        <v>34.066590000875898</v>
      </c>
      <c r="Z187" s="43">
        <v>-118.22687999999999</v>
      </c>
      <c r="AA187" s="48">
        <v>0</v>
      </c>
      <c r="AB187" s="45">
        <v>0</v>
      </c>
      <c r="AC187" s="45">
        <v>4</v>
      </c>
      <c r="AD187" s="48">
        <v>0</v>
      </c>
      <c r="AE187" s="45">
        <v>0</v>
      </c>
      <c r="AF187" s="45">
        <v>4</v>
      </c>
      <c r="AG187" s="48">
        <v>0</v>
      </c>
      <c r="AH187" s="45">
        <v>0</v>
      </c>
      <c r="AI187" s="45">
        <v>4</v>
      </c>
    </row>
    <row r="188" spans="1:35">
      <c r="A188" s="89" t="s">
        <v>1652</v>
      </c>
      <c r="B188" s="43" t="s">
        <v>1015</v>
      </c>
      <c r="C188" s="43" t="s">
        <v>4548</v>
      </c>
      <c r="D188" s="43" t="s">
        <v>1681</v>
      </c>
      <c r="E188" s="42">
        <v>9</v>
      </c>
      <c r="F188" s="45" t="s">
        <v>889</v>
      </c>
      <c r="G188" s="45" t="s">
        <v>1017</v>
      </c>
      <c r="H188" s="42" t="s">
        <v>1276</v>
      </c>
      <c r="I188" s="42">
        <v>3</v>
      </c>
      <c r="J188" s="42"/>
      <c r="K188" s="115">
        <v>0</v>
      </c>
      <c r="L188" s="46" t="s">
        <v>873</v>
      </c>
      <c r="M188" s="46" t="s">
        <v>880</v>
      </c>
      <c r="N188" s="42" t="s">
        <v>1534</v>
      </c>
      <c r="O188" s="46"/>
      <c r="P188" s="47">
        <v>39448</v>
      </c>
      <c r="Q188" s="47">
        <v>40816</v>
      </c>
      <c r="R188" s="47">
        <v>40816</v>
      </c>
      <c r="S188" s="46"/>
      <c r="T188" s="105"/>
      <c r="U188" s="43" t="s">
        <v>1971</v>
      </c>
      <c r="V188" s="44"/>
      <c r="W188" s="43" t="s">
        <v>4489</v>
      </c>
      <c r="X188" s="43"/>
      <c r="Y188" s="43">
        <v>34.066590000875898</v>
      </c>
      <c r="Z188" s="43">
        <v>-118.22687999999999</v>
      </c>
      <c r="AA188" s="48">
        <v>0</v>
      </c>
      <c r="AB188" s="45">
        <v>0</v>
      </c>
      <c r="AC188" s="45">
        <v>4</v>
      </c>
      <c r="AD188" s="48">
        <v>0</v>
      </c>
      <c r="AE188" s="45">
        <v>0</v>
      </c>
      <c r="AF188" s="45">
        <v>2</v>
      </c>
      <c r="AG188" s="48"/>
      <c r="AH188" s="45"/>
      <c r="AI188" s="45"/>
    </row>
    <row r="189" spans="1:35">
      <c r="A189" s="89" t="s">
        <v>1652</v>
      </c>
      <c r="B189" s="43" t="s">
        <v>1015</v>
      </c>
      <c r="C189" s="43" t="s">
        <v>4548</v>
      </c>
      <c r="D189" s="43" t="s">
        <v>1681</v>
      </c>
      <c r="E189" s="42">
        <v>9</v>
      </c>
      <c r="F189" s="45" t="s">
        <v>889</v>
      </c>
      <c r="G189" s="45" t="s">
        <v>1017</v>
      </c>
      <c r="H189" s="42" t="s">
        <v>1277</v>
      </c>
      <c r="I189" s="42">
        <v>2</v>
      </c>
      <c r="J189" s="42"/>
      <c r="K189" s="116">
        <v>0</v>
      </c>
      <c r="L189" s="46" t="s">
        <v>880</v>
      </c>
      <c r="M189" s="46" t="s">
        <v>880</v>
      </c>
      <c r="N189" s="42" t="s">
        <v>1066</v>
      </c>
      <c r="O189" s="46"/>
      <c r="P189" s="47">
        <v>31048</v>
      </c>
      <c r="Q189" s="47"/>
      <c r="R189" s="47">
        <v>41272</v>
      </c>
      <c r="S189" s="46"/>
      <c r="T189" s="105"/>
      <c r="U189" s="43" t="s">
        <v>1972</v>
      </c>
      <c r="V189" s="44"/>
      <c r="W189" s="43" t="s">
        <v>4490</v>
      </c>
      <c r="X189" s="44" t="s">
        <v>4491</v>
      </c>
      <c r="Y189" s="43">
        <v>33.82376</v>
      </c>
      <c r="Z189" s="43">
        <v>-118.18921</v>
      </c>
      <c r="AA189" s="48">
        <v>0</v>
      </c>
      <c r="AB189" s="45">
        <v>0</v>
      </c>
      <c r="AC189" s="45">
        <v>4</v>
      </c>
      <c r="AD189" s="48">
        <v>0</v>
      </c>
      <c r="AE189" s="45">
        <v>0</v>
      </c>
      <c r="AF189" s="45">
        <v>4</v>
      </c>
      <c r="AG189" s="48">
        <v>0</v>
      </c>
      <c r="AH189" s="45">
        <v>0</v>
      </c>
      <c r="AI189" s="45">
        <v>4</v>
      </c>
    </row>
    <row r="190" spans="1:35">
      <c r="A190" s="89" t="s">
        <v>1652</v>
      </c>
      <c r="B190" s="43" t="s">
        <v>1015</v>
      </c>
      <c r="C190" s="43" t="s">
        <v>4548</v>
      </c>
      <c r="D190" s="43" t="s">
        <v>1681</v>
      </c>
      <c r="E190" s="42">
        <v>9</v>
      </c>
      <c r="F190" s="45" t="s">
        <v>889</v>
      </c>
      <c r="G190" s="45" t="s">
        <v>1017</v>
      </c>
      <c r="H190" s="42" t="s">
        <v>1277</v>
      </c>
      <c r="I190" s="42">
        <v>5</v>
      </c>
      <c r="J190" s="42"/>
      <c r="K190" s="115">
        <v>0</v>
      </c>
      <c r="L190" s="46" t="s">
        <v>873</v>
      </c>
      <c r="M190" s="46" t="s">
        <v>880</v>
      </c>
      <c r="N190" s="42" t="s">
        <v>1531</v>
      </c>
      <c r="O190" s="46"/>
      <c r="P190" s="47">
        <v>33970</v>
      </c>
      <c r="Q190" s="47"/>
      <c r="R190" s="47">
        <v>41274</v>
      </c>
      <c r="S190" s="46"/>
      <c r="T190" s="105"/>
      <c r="U190" s="43" t="s">
        <v>1972</v>
      </c>
      <c r="V190" s="44"/>
      <c r="W190" s="43" t="s">
        <v>4490</v>
      </c>
      <c r="X190" s="43"/>
      <c r="Y190" s="43">
        <v>33.82376</v>
      </c>
      <c r="Z190" s="43">
        <v>-118.18921</v>
      </c>
      <c r="AA190" s="48">
        <v>0</v>
      </c>
      <c r="AB190" s="45">
        <v>0</v>
      </c>
      <c r="AC190" s="45">
        <v>3</v>
      </c>
      <c r="AD190" s="48">
        <v>0</v>
      </c>
      <c r="AE190" s="45">
        <v>0</v>
      </c>
      <c r="AF190" s="45">
        <v>4</v>
      </c>
      <c r="AG190" s="48">
        <v>0</v>
      </c>
      <c r="AH190" s="45">
        <v>0</v>
      </c>
      <c r="AI190" s="45">
        <v>4</v>
      </c>
    </row>
    <row r="191" spans="1:35">
      <c r="A191" s="89" t="s">
        <v>1652</v>
      </c>
      <c r="B191" s="43" t="s">
        <v>1015</v>
      </c>
      <c r="C191" s="43" t="s">
        <v>4548</v>
      </c>
      <c r="D191" s="43" t="s">
        <v>1681</v>
      </c>
      <c r="E191" s="42">
        <v>9</v>
      </c>
      <c r="F191" s="45" t="s">
        <v>889</v>
      </c>
      <c r="G191" s="45" t="s">
        <v>1017</v>
      </c>
      <c r="H191" s="42" t="s">
        <v>1278</v>
      </c>
      <c r="I191" s="42">
        <v>2</v>
      </c>
      <c r="J191" s="42"/>
      <c r="K191" s="116">
        <v>0</v>
      </c>
      <c r="L191" s="46" t="s">
        <v>880</v>
      </c>
      <c r="M191" s="46" t="s">
        <v>880</v>
      </c>
      <c r="N191" s="42" t="s">
        <v>1066</v>
      </c>
      <c r="O191" s="46"/>
      <c r="P191" s="47">
        <v>37840</v>
      </c>
      <c r="Q191" s="47"/>
      <c r="R191" s="47">
        <v>41272</v>
      </c>
      <c r="S191" s="46"/>
      <c r="T191" s="105"/>
      <c r="U191" s="43" t="s">
        <v>1973</v>
      </c>
      <c r="V191" s="44"/>
      <c r="W191" s="43" t="s">
        <v>4490</v>
      </c>
      <c r="X191" s="44" t="s">
        <v>4539</v>
      </c>
      <c r="Y191" s="43">
        <v>33.792359999999995</v>
      </c>
      <c r="Z191" s="43">
        <v>-118.17533</v>
      </c>
      <c r="AA191" s="48">
        <v>0</v>
      </c>
      <c r="AB191" s="45">
        <v>0</v>
      </c>
      <c r="AC191" s="45">
        <v>4</v>
      </c>
      <c r="AD191" s="48">
        <v>0</v>
      </c>
      <c r="AE191" s="45">
        <v>0</v>
      </c>
      <c r="AF191" s="45">
        <v>4</v>
      </c>
      <c r="AG191" s="48">
        <v>0</v>
      </c>
      <c r="AH191" s="45">
        <v>0</v>
      </c>
      <c r="AI191" s="45">
        <v>4</v>
      </c>
    </row>
    <row r="192" spans="1:35">
      <c r="A192" s="89" t="s">
        <v>1652</v>
      </c>
      <c r="B192" s="43" t="s">
        <v>1015</v>
      </c>
      <c r="C192" s="43" t="s">
        <v>4548</v>
      </c>
      <c r="D192" s="43" t="s">
        <v>1681</v>
      </c>
      <c r="E192" s="42">
        <v>9</v>
      </c>
      <c r="F192" s="45" t="s">
        <v>889</v>
      </c>
      <c r="G192" s="45" t="s">
        <v>1017</v>
      </c>
      <c r="H192" s="42" t="s">
        <v>1279</v>
      </c>
      <c r="I192" s="42">
        <v>1</v>
      </c>
      <c r="J192" s="42"/>
      <c r="K192" s="116">
        <v>0</v>
      </c>
      <c r="L192" s="46" t="s">
        <v>880</v>
      </c>
      <c r="M192" s="46" t="s">
        <v>880</v>
      </c>
      <c r="N192" s="42" t="s">
        <v>1066</v>
      </c>
      <c r="O192" s="46"/>
      <c r="P192" s="47">
        <v>38089</v>
      </c>
      <c r="Q192" s="47"/>
      <c r="R192" s="47">
        <v>41272</v>
      </c>
      <c r="S192" s="46"/>
      <c r="T192" s="105"/>
      <c r="U192" s="43" t="s">
        <v>1974</v>
      </c>
      <c r="V192" s="44"/>
      <c r="W192" s="43" t="s">
        <v>4490</v>
      </c>
      <c r="X192" s="43" t="s">
        <v>4488</v>
      </c>
      <c r="Y192" s="43">
        <v>33.950800000000001</v>
      </c>
      <c r="Z192" s="43">
        <v>-118.43043</v>
      </c>
      <c r="AA192" s="48">
        <v>0</v>
      </c>
      <c r="AB192" s="45">
        <v>0</v>
      </c>
      <c r="AC192" s="45">
        <v>4</v>
      </c>
      <c r="AD192" s="48">
        <v>0</v>
      </c>
      <c r="AE192" s="45">
        <v>0</v>
      </c>
      <c r="AF192" s="45">
        <v>4</v>
      </c>
      <c r="AG192" s="48">
        <v>0</v>
      </c>
      <c r="AH192" s="45">
        <v>0</v>
      </c>
      <c r="AI192" s="45">
        <v>4</v>
      </c>
    </row>
    <row r="193" spans="1:35">
      <c r="A193" s="89" t="s">
        <v>1652</v>
      </c>
      <c r="B193" s="43" t="s">
        <v>1015</v>
      </c>
      <c r="C193" s="43" t="s">
        <v>4548</v>
      </c>
      <c r="D193" s="43" t="s">
        <v>1681</v>
      </c>
      <c r="E193" s="42">
        <v>9</v>
      </c>
      <c r="F193" s="45" t="s">
        <v>889</v>
      </c>
      <c r="G193" s="45" t="s">
        <v>1017</v>
      </c>
      <c r="H193" s="42" t="s">
        <v>1280</v>
      </c>
      <c r="I193" s="42">
        <v>1</v>
      </c>
      <c r="J193" s="42"/>
      <c r="K193" s="115">
        <v>0</v>
      </c>
      <c r="L193" s="46" t="s">
        <v>873</v>
      </c>
      <c r="M193" s="46" t="s">
        <v>880</v>
      </c>
      <c r="N193" s="42" t="s">
        <v>1066</v>
      </c>
      <c r="O193" s="46"/>
      <c r="P193" s="47">
        <v>37006</v>
      </c>
      <c r="Q193" s="47"/>
      <c r="R193" s="47">
        <v>41272</v>
      </c>
      <c r="S193" s="46"/>
      <c r="T193" s="105"/>
      <c r="U193" s="43" t="s">
        <v>1975</v>
      </c>
      <c r="V193" s="44" t="s">
        <v>1976</v>
      </c>
      <c r="W193" s="43" t="s">
        <v>4490</v>
      </c>
      <c r="X193" s="44"/>
      <c r="Y193" s="43">
        <v>34.38344</v>
      </c>
      <c r="Z193" s="43">
        <v>-118.5284</v>
      </c>
      <c r="AA193" s="48">
        <v>0</v>
      </c>
      <c r="AB193" s="45">
        <v>0</v>
      </c>
      <c r="AC193" s="45">
        <v>4</v>
      </c>
      <c r="AD193" s="48">
        <v>0</v>
      </c>
      <c r="AE193" s="45">
        <v>0</v>
      </c>
      <c r="AF193" s="45">
        <v>4</v>
      </c>
      <c r="AG193" s="48">
        <v>0</v>
      </c>
      <c r="AH193" s="45">
        <v>0</v>
      </c>
      <c r="AI193" s="45">
        <v>3</v>
      </c>
    </row>
    <row r="194" spans="1:35">
      <c r="A194" s="89" t="s">
        <v>1652</v>
      </c>
      <c r="B194" s="43" t="s">
        <v>1015</v>
      </c>
      <c r="C194" s="43" t="s">
        <v>4548</v>
      </c>
      <c r="D194" s="100" t="s">
        <v>2977</v>
      </c>
      <c r="E194" s="42">
        <v>9</v>
      </c>
      <c r="F194" s="45" t="s">
        <v>889</v>
      </c>
      <c r="G194" s="45" t="s">
        <v>1017</v>
      </c>
      <c r="H194" s="42" t="s">
        <v>1016</v>
      </c>
      <c r="I194" s="42">
        <v>1</v>
      </c>
      <c r="J194" s="42"/>
      <c r="K194" s="115">
        <v>0</v>
      </c>
      <c r="L194" s="46" t="s">
        <v>873</v>
      </c>
      <c r="M194" s="46" t="s">
        <v>880</v>
      </c>
      <c r="N194" s="42" t="s">
        <v>1066</v>
      </c>
      <c r="O194" s="46"/>
      <c r="P194" s="47">
        <v>37196</v>
      </c>
      <c r="Q194" s="47"/>
      <c r="R194" s="47">
        <v>41344</v>
      </c>
      <c r="S194" s="46"/>
      <c r="T194" s="105"/>
      <c r="U194" s="43" t="s">
        <v>1977</v>
      </c>
      <c r="V194" s="44" t="s">
        <v>4549</v>
      </c>
      <c r="W194" s="43" t="s">
        <v>4489</v>
      </c>
      <c r="X194" s="43"/>
      <c r="Y194" s="43">
        <v>34.6713936566101</v>
      </c>
      <c r="Z194" s="43">
        <v>-118.13145606517601</v>
      </c>
      <c r="AA194" s="48">
        <v>0</v>
      </c>
      <c r="AB194" s="45">
        <v>0</v>
      </c>
      <c r="AC194" s="45">
        <v>3</v>
      </c>
      <c r="AD194" s="48">
        <v>0</v>
      </c>
      <c r="AE194" s="45">
        <v>0</v>
      </c>
      <c r="AF194" s="45">
        <v>4</v>
      </c>
      <c r="AG194" s="48">
        <v>0</v>
      </c>
      <c r="AH194" s="45">
        <v>0</v>
      </c>
      <c r="AI194" s="45">
        <v>4</v>
      </c>
    </row>
    <row r="195" spans="1:35">
      <c r="A195" s="89" t="s">
        <v>1652</v>
      </c>
      <c r="B195" s="43" t="s">
        <v>1015</v>
      </c>
      <c r="C195" s="43" t="s">
        <v>4548</v>
      </c>
      <c r="D195" s="100" t="s">
        <v>2977</v>
      </c>
      <c r="E195" s="42">
        <v>9</v>
      </c>
      <c r="F195" s="45" t="s">
        <v>889</v>
      </c>
      <c r="G195" s="45" t="s">
        <v>1017</v>
      </c>
      <c r="H195" s="42" t="s">
        <v>1016</v>
      </c>
      <c r="I195" s="42">
        <v>2</v>
      </c>
      <c r="J195" s="42"/>
      <c r="K195" s="115">
        <v>0</v>
      </c>
      <c r="L195" s="46" t="s">
        <v>873</v>
      </c>
      <c r="M195" s="46" t="s">
        <v>880</v>
      </c>
      <c r="N195" s="42" t="s">
        <v>1531</v>
      </c>
      <c r="O195" s="46"/>
      <c r="P195" s="47">
        <v>37196</v>
      </c>
      <c r="Q195" s="47"/>
      <c r="R195" s="47">
        <v>41274</v>
      </c>
      <c r="S195" s="46"/>
      <c r="T195" s="105"/>
      <c r="U195" s="43" t="s">
        <v>1977</v>
      </c>
      <c r="V195" s="44" t="s">
        <v>4549</v>
      </c>
      <c r="W195" s="43" t="s">
        <v>4489</v>
      </c>
      <c r="X195" s="44"/>
      <c r="Y195" s="43">
        <v>34.6713936566101</v>
      </c>
      <c r="Z195" s="43">
        <v>-118.13145606517601</v>
      </c>
      <c r="AA195" s="48">
        <v>0</v>
      </c>
      <c r="AB195" s="45">
        <v>0</v>
      </c>
      <c r="AC195" s="45">
        <v>3</v>
      </c>
      <c r="AD195" s="48">
        <v>0</v>
      </c>
      <c r="AE195" s="45">
        <v>0</v>
      </c>
      <c r="AF195" s="45">
        <v>4</v>
      </c>
      <c r="AG195" s="48">
        <v>0</v>
      </c>
      <c r="AH195" s="45">
        <v>0</v>
      </c>
      <c r="AI195" s="45">
        <v>2</v>
      </c>
    </row>
    <row r="196" spans="1:35">
      <c r="A196" s="89" t="s">
        <v>1652</v>
      </c>
      <c r="B196" s="43" t="s">
        <v>1731</v>
      </c>
      <c r="C196" s="43" t="s">
        <v>4083</v>
      </c>
      <c r="D196" s="43" t="s">
        <v>1707</v>
      </c>
      <c r="E196" s="42">
        <v>9</v>
      </c>
      <c r="F196" s="45" t="s">
        <v>889</v>
      </c>
      <c r="G196" s="45" t="s">
        <v>492</v>
      </c>
      <c r="H196" s="42" t="s">
        <v>1978</v>
      </c>
      <c r="I196" s="42">
        <v>3</v>
      </c>
      <c r="J196" s="42"/>
      <c r="K196" s="115">
        <v>0</v>
      </c>
      <c r="L196" s="46" t="s">
        <v>873</v>
      </c>
      <c r="M196" s="46" t="s">
        <v>880</v>
      </c>
      <c r="N196" s="42" t="s">
        <v>1352</v>
      </c>
      <c r="O196" s="46"/>
      <c r="P196" s="47">
        <v>40375</v>
      </c>
      <c r="Q196" s="47"/>
      <c r="R196" s="47">
        <v>41274</v>
      </c>
      <c r="S196" s="46"/>
      <c r="T196" s="105"/>
      <c r="U196" s="43" t="s">
        <v>1979</v>
      </c>
      <c r="V196" s="44"/>
      <c r="W196" s="43" t="s">
        <v>4490</v>
      </c>
      <c r="X196" s="43" t="s">
        <v>4488</v>
      </c>
      <c r="Y196" s="43">
        <v>36.953255999999996</v>
      </c>
      <c r="Z196" s="43">
        <v>-120.03420300000001</v>
      </c>
      <c r="AA196" s="48">
        <v>0</v>
      </c>
      <c r="AB196" s="45">
        <v>0</v>
      </c>
      <c r="AC196" s="45">
        <v>0</v>
      </c>
      <c r="AD196" s="48">
        <v>0</v>
      </c>
      <c r="AE196" s="45">
        <v>0</v>
      </c>
      <c r="AF196" s="45">
        <v>2</v>
      </c>
      <c r="AG196" s="48">
        <v>0</v>
      </c>
      <c r="AH196" s="45">
        <v>0</v>
      </c>
      <c r="AI196" s="45">
        <v>4</v>
      </c>
    </row>
    <row r="197" spans="1:35">
      <c r="A197" s="89" t="s">
        <v>1652</v>
      </c>
      <c r="B197" s="43" t="s">
        <v>1283</v>
      </c>
      <c r="C197" s="43" t="s">
        <v>4541</v>
      </c>
      <c r="D197" s="100" t="s">
        <v>2977</v>
      </c>
      <c r="E197" s="42">
        <v>9</v>
      </c>
      <c r="F197" s="45" t="s">
        <v>889</v>
      </c>
      <c r="G197" s="45" t="s">
        <v>1282</v>
      </c>
      <c r="H197" s="42" t="s">
        <v>1281</v>
      </c>
      <c r="I197" s="42">
        <v>1</v>
      </c>
      <c r="J197" s="42"/>
      <c r="K197" s="116">
        <v>0</v>
      </c>
      <c r="L197" s="46" t="s">
        <v>880</v>
      </c>
      <c r="M197" s="46" t="s">
        <v>880</v>
      </c>
      <c r="N197" s="42" t="s">
        <v>1066</v>
      </c>
      <c r="O197" s="46"/>
      <c r="P197" s="47">
        <v>31720</v>
      </c>
      <c r="Q197" s="47"/>
      <c r="R197" s="47">
        <v>41302</v>
      </c>
      <c r="S197" s="46"/>
      <c r="T197" s="105"/>
      <c r="U197" s="43" t="s">
        <v>4084</v>
      </c>
      <c r="V197" s="44" t="s">
        <v>4085</v>
      </c>
      <c r="W197" s="43" t="s">
        <v>4489</v>
      </c>
      <c r="X197" s="43" t="s">
        <v>4538</v>
      </c>
      <c r="Y197" s="43">
        <v>37.97231</v>
      </c>
      <c r="Z197" s="43">
        <v>-122.520004</v>
      </c>
      <c r="AA197" s="48">
        <v>0</v>
      </c>
      <c r="AB197" s="45">
        <v>0</v>
      </c>
      <c r="AC197" s="45">
        <v>4</v>
      </c>
      <c r="AD197" s="48">
        <v>0</v>
      </c>
      <c r="AE197" s="45">
        <v>0</v>
      </c>
      <c r="AF197" s="45">
        <v>4</v>
      </c>
      <c r="AG197" s="48">
        <v>0</v>
      </c>
      <c r="AH197" s="45">
        <v>0</v>
      </c>
      <c r="AI197" s="45">
        <v>4</v>
      </c>
    </row>
    <row r="198" spans="1:35">
      <c r="A198" s="89" t="s">
        <v>1652</v>
      </c>
      <c r="B198" s="43" t="s">
        <v>1285</v>
      </c>
      <c r="C198" s="43"/>
      <c r="D198" s="100" t="s">
        <v>2977</v>
      </c>
      <c r="E198" s="42">
        <v>9</v>
      </c>
      <c r="F198" s="45" t="s">
        <v>889</v>
      </c>
      <c r="G198" s="45" t="s">
        <v>1081</v>
      </c>
      <c r="H198" s="42" t="s">
        <v>1284</v>
      </c>
      <c r="I198" s="42">
        <v>2</v>
      </c>
      <c r="J198" s="42"/>
      <c r="K198" s="115">
        <v>0</v>
      </c>
      <c r="L198" s="46" t="s">
        <v>873</v>
      </c>
      <c r="M198" s="46" t="s">
        <v>880</v>
      </c>
      <c r="N198" s="42" t="s">
        <v>1066</v>
      </c>
      <c r="O198" s="46"/>
      <c r="P198" s="47">
        <v>32536</v>
      </c>
      <c r="Q198" s="47"/>
      <c r="R198" s="47">
        <v>41332</v>
      </c>
      <c r="S198" s="46"/>
      <c r="T198" s="105"/>
      <c r="U198" s="43" t="s">
        <v>1980</v>
      </c>
      <c r="V198" s="43" t="s">
        <v>1980</v>
      </c>
      <c r="W198" s="43" t="s">
        <v>4021</v>
      </c>
      <c r="X198" s="44" t="s">
        <v>4488</v>
      </c>
      <c r="Y198" s="43">
        <v>37.7457589292449</v>
      </c>
      <c r="Z198" s="43">
        <v>-119.603753703584</v>
      </c>
      <c r="AA198" s="48">
        <v>0</v>
      </c>
      <c r="AB198" s="45">
        <v>0</v>
      </c>
      <c r="AC198" s="45">
        <v>4</v>
      </c>
      <c r="AD198" s="48">
        <v>0</v>
      </c>
      <c r="AE198" s="45">
        <v>0</v>
      </c>
      <c r="AF198" s="45">
        <v>4</v>
      </c>
      <c r="AG198" s="48">
        <v>0</v>
      </c>
      <c r="AH198" s="45">
        <v>0</v>
      </c>
      <c r="AI198" s="45">
        <v>2</v>
      </c>
    </row>
    <row r="199" spans="1:35">
      <c r="A199" s="89" t="s">
        <v>1652</v>
      </c>
      <c r="B199" s="43" t="s">
        <v>1018</v>
      </c>
      <c r="C199" s="43" t="s">
        <v>1019</v>
      </c>
      <c r="D199" s="44" t="s">
        <v>2977</v>
      </c>
      <c r="E199" s="42">
        <v>9</v>
      </c>
      <c r="F199" s="45" t="s">
        <v>889</v>
      </c>
      <c r="G199" s="45" t="s">
        <v>1020</v>
      </c>
      <c r="H199" s="42" t="s">
        <v>1286</v>
      </c>
      <c r="I199" s="42">
        <v>2</v>
      </c>
      <c r="J199" s="42"/>
      <c r="K199" s="115">
        <v>0</v>
      </c>
      <c r="L199" s="46" t="s">
        <v>873</v>
      </c>
      <c r="M199" s="46" t="s">
        <v>880</v>
      </c>
      <c r="N199" s="42" t="s">
        <v>913</v>
      </c>
      <c r="O199" s="46"/>
      <c r="P199" s="47">
        <v>39814</v>
      </c>
      <c r="Q199" s="47">
        <v>40772</v>
      </c>
      <c r="R199" s="47">
        <v>40771</v>
      </c>
      <c r="S199" s="46"/>
      <c r="T199" s="105"/>
      <c r="U199" s="43" t="s">
        <v>1981</v>
      </c>
      <c r="V199" s="43"/>
      <c r="W199" s="43" t="s">
        <v>4489</v>
      </c>
      <c r="X199" s="44"/>
      <c r="Y199" s="43">
        <v>39.445833</v>
      </c>
      <c r="Z199" s="43">
        <v>-123.802778</v>
      </c>
      <c r="AA199" s="48">
        <v>0</v>
      </c>
      <c r="AB199" s="45">
        <v>0</v>
      </c>
      <c r="AC199" s="45">
        <v>4</v>
      </c>
      <c r="AD199" s="48">
        <v>0</v>
      </c>
      <c r="AE199" s="45">
        <v>0</v>
      </c>
      <c r="AF199" s="45">
        <v>2</v>
      </c>
      <c r="AG199" s="48"/>
      <c r="AH199" s="45"/>
      <c r="AI199" s="45"/>
    </row>
    <row r="200" spans="1:35">
      <c r="A200" s="89" t="s">
        <v>1652</v>
      </c>
      <c r="B200" s="43" t="s">
        <v>1018</v>
      </c>
      <c r="C200" s="43" t="s">
        <v>1019</v>
      </c>
      <c r="D200" s="44" t="s">
        <v>2977</v>
      </c>
      <c r="E200" s="42">
        <v>9</v>
      </c>
      <c r="F200" s="45" t="s">
        <v>889</v>
      </c>
      <c r="G200" s="45" t="s">
        <v>1020</v>
      </c>
      <c r="H200" s="42" t="s">
        <v>1982</v>
      </c>
      <c r="I200" s="42">
        <v>1</v>
      </c>
      <c r="J200" s="42"/>
      <c r="K200" s="115">
        <v>0</v>
      </c>
      <c r="L200" s="46" t="s">
        <v>873</v>
      </c>
      <c r="M200" s="46" t="s">
        <v>880</v>
      </c>
      <c r="N200" s="42" t="s">
        <v>913</v>
      </c>
      <c r="O200" s="46"/>
      <c r="P200" s="47">
        <v>40772</v>
      </c>
      <c r="Q200" s="47"/>
      <c r="R200" s="47">
        <v>41181</v>
      </c>
      <c r="S200" s="46"/>
      <c r="T200" s="105"/>
      <c r="U200" s="43" t="s">
        <v>1983</v>
      </c>
      <c r="V200" s="43" t="s">
        <v>1984</v>
      </c>
      <c r="W200" s="43" t="s">
        <v>4490</v>
      </c>
      <c r="X200" s="44" t="s">
        <v>4488</v>
      </c>
      <c r="Y200" s="43">
        <v>39.437340000925801</v>
      </c>
      <c r="Z200" s="43">
        <v>-123.78766</v>
      </c>
      <c r="AA200" s="48"/>
      <c r="AB200" s="45"/>
      <c r="AC200" s="45"/>
      <c r="AD200" s="48">
        <v>0</v>
      </c>
      <c r="AE200" s="45">
        <v>0</v>
      </c>
      <c r="AF200" s="45">
        <v>1</v>
      </c>
      <c r="AG200" s="48">
        <v>0</v>
      </c>
      <c r="AH200" s="45">
        <v>0</v>
      </c>
      <c r="AI200" s="45">
        <v>3</v>
      </c>
    </row>
    <row r="201" spans="1:35">
      <c r="A201" s="89" t="s">
        <v>1652</v>
      </c>
      <c r="B201" s="43" t="s">
        <v>1289</v>
      </c>
      <c r="C201" s="43" t="s">
        <v>1290</v>
      </c>
      <c r="D201" s="43" t="s">
        <v>1707</v>
      </c>
      <c r="E201" s="42">
        <v>9</v>
      </c>
      <c r="F201" s="45" t="s">
        <v>889</v>
      </c>
      <c r="G201" s="45" t="s">
        <v>1288</v>
      </c>
      <c r="H201" s="42" t="s">
        <v>1287</v>
      </c>
      <c r="I201" s="42">
        <v>1</v>
      </c>
      <c r="J201" s="42"/>
      <c r="K201" s="116">
        <v>0</v>
      </c>
      <c r="L201" s="46" t="s">
        <v>880</v>
      </c>
      <c r="M201" s="46" t="s">
        <v>880</v>
      </c>
      <c r="N201" s="42" t="s">
        <v>1066</v>
      </c>
      <c r="O201" s="46"/>
      <c r="P201" s="47">
        <v>36256</v>
      </c>
      <c r="Q201" s="47"/>
      <c r="R201" s="47">
        <v>41332</v>
      </c>
      <c r="S201" s="49"/>
      <c r="T201" s="105"/>
      <c r="U201" s="43" t="s">
        <v>1985</v>
      </c>
      <c r="V201" s="43" t="s">
        <v>1985</v>
      </c>
      <c r="W201" s="43" t="s">
        <v>4489</v>
      </c>
      <c r="X201" s="43" t="s">
        <v>4488</v>
      </c>
      <c r="Y201" s="43">
        <v>37.309094165586096</v>
      </c>
      <c r="Z201" s="43">
        <v>-120.481549276145</v>
      </c>
      <c r="AA201" s="48">
        <v>0</v>
      </c>
      <c r="AB201" s="45">
        <v>0</v>
      </c>
      <c r="AC201" s="45">
        <v>4</v>
      </c>
      <c r="AD201" s="48">
        <v>0</v>
      </c>
      <c r="AE201" s="45">
        <v>0</v>
      </c>
      <c r="AF201" s="45">
        <v>4</v>
      </c>
      <c r="AG201" s="48">
        <v>0</v>
      </c>
      <c r="AH201" s="45">
        <v>0</v>
      </c>
      <c r="AI201" s="45">
        <v>4</v>
      </c>
    </row>
    <row r="202" spans="1:35">
      <c r="A202" s="89" t="s">
        <v>1652</v>
      </c>
      <c r="B202" s="43" t="s">
        <v>1292</v>
      </c>
      <c r="C202" s="43"/>
      <c r="D202" s="44" t="s">
        <v>1683</v>
      </c>
      <c r="E202" s="42">
        <v>9</v>
      </c>
      <c r="F202" s="45" t="s">
        <v>889</v>
      </c>
      <c r="G202" s="45" t="s">
        <v>1291</v>
      </c>
      <c r="H202" s="42" t="s">
        <v>937</v>
      </c>
      <c r="I202" s="42">
        <v>5</v>
      </c>
      <c r="J202" s="42"/>
      <c r="K202" s="116">
        <v>0</v>
      </c>
      <c r="L202" s="46" t="s">
        <v>880</v>
      </c>
      <c r="M202" s="46" t="s">
        <v>880</v>
      </c>
      <c r="N202" s="42" t="s">
        <v>1519</v>
      </c>
      <c r="O202" s="46"/>
      <c r="P202" s="47">
        <v>37653</v>
      </c>
      <c r="Q202" s="47"/>
      <c r="R202" s="47">
        <v>41272</v>
      </c>
      <c r="S202" s="46"/>
      <c r="T202" s="105"/>
      <c r="U202" s="43" t="s">
        <v>4086</v>
      </c>
      <c r="V202" s="43" t="s">
        <v>4087</v>
      </c>
      <c r="W202" s="43" t="s">
        <v>4489</v>
      </c>
      <c r="X202" s="43" t="s">
        <v>4488</v>
      </c>
      <c r="Y202" s="43">
        <v>37.645710000000001</v>
      </c>
      <c r="Z202" s="43">
        <v>-118.96652</v>
      </c>
      <c r="AA202" s="48">
        <v>0</v>
      </c>
      <c r="AB202" s="45">
        <v>0</v>
      </c>
      <c r="AC202" s="45">
        <v>4</v>
      </c>
      <c r="AD202" s="48">
        <v>0</v>
      </c>
      <c r="AE202" s="45">
        <v>0</v>
      </c>
      <c r="AF202" s="45">
        <v>4</v>
      </c>
      <c r="AG202" s="48">
        <v>0</v>
      </c>
      <c r="AH202" s="45">
        <v>0</v>
      </c>
      <c r="AI202" s="45">
        <v>4</v>
      </c>
    </row>
    <row r="203" spans="1:35">
      <c r="A203" s="89" t="s">
        <v>1652</v>
      </c>
      <c r="B203" s="43" t="s">
        <v>1292</v>
      </c>
      <c r="C203" s="43"/>
      <c r="D203" s="43" t="s">
        <v>1683</v>
      </c>
      <c r="E203" s="42">
        <v>9</v>
      </c>
      <c r="F203" s="45" t="s">
        <v>889</v>
      </c>
      <c r="G203" s="45" t="s">
        <v>1291</v>
      </c>
      <c r="H203" s="42" t="s">
        <v>937</v>
      </c>
      <c r="I203" s="42">
        <v>6</v>
      </c>
      <c r="J203" s="42"/>
      <c r="K203" s="115">
        <v>0</v>
      </c>
      <c r="L203" s="46" t="s">
        <v>873</v>
      </c>
      <c r="M203" s="46" t="s">
        <v>880</v>
      </c>
      <c r="N203" s="42" t="s">
        <v>1352</v>
      </c>
      <c r="O203" s="46"/>
      <c r="P203" s="47">
        <v>39745</v>
      </c>
      <c r="Q203" s="47"/>
      <c r="R203" s="47">
        <v>41274</v>
      </c>
      <c r="S203" s="46"/>
      <c r="T203" s="105"/>
      <c r="U203" s="43" t="s">
        <v>4086</v>
      </c>
      <c r="V203" s="44" t="s">
        <v>4087</v>
      </c>
      <c r="W203" s="43" t="s">
        <v>4489</v>
      </c>
      <c r="X203" s="43" t="s">
        <v>4488</v>
      </c>
      <c r="Y203" s="43">
        <v>37.645710000000001</v>
      </c>
      <c r="Z203" s="43">
        <v>-118.96652</v>
      </c>
      <c r="AA203" s="48">
        <v>0</v>
      </c>
      <c r="AB203" s="45">
        <v>0</v>
      </c>
      <c r="AC203" s="45">
        <v>4</v>
      </c>
      <c r="AD203" s="48">
        <v>0</v>
      </c>
      <c r="AE203" s="45">
        <v>0</v>
      </c>
      <c r="AF203" s="45">
        <v>4</v>
      </c>
      <c r="AG203" s="48">
        <v>0</v>
      </c>
      <c r="AH203" s="45">
        <v>0</v>
      </c>
      <c r="AI203" s="45">
        <v>3</v>
      </c>
    </row>
    <row r="204" spans="1:35">
      <c r="A204" s="89" t="s">
        <v>1652</v>
      </c>
      <c r="B204" s="43" t="s">
        <v>1292</v>
      </c>
      <c r="C204" s="44"/>
      <c r="D204" s="44" t="s">
        <v>1685</v>
      </c>
      <c r="E204" s="42">
        <v>9</v>
      </c>
      <c r="F204" s="45" t="s">
        <v>889</v>
      </c>
      <c r="G204" s="45" t="s">
        <v>1291</v>
      </c>
      <c r="H204" s="42" t="s">
        <v>1293</v>
      </c>
      <c r="I204" s="42">
        <v>3</v>
      </c>
      <c r="J204" s="42"/>
      <c r="K204" s="116">
        <v>0</v>
      </c>
      <c r="L204" s="46" t="s">
        <v>880</v>
      </c>
      <c r="M204" s="46" t="s">
        <v>880</v>
      </c>
      <c r="N204" s="42" t="s">
        <v>1519</v>
      </c>
      <c r="O204" s="46"/>
      <c r="P204" s="47">
        <v>37073</v>
      </c>
      <c r="Q204" s="47"/>
      <c r="R204" s="47">
        <v>41272</v>
      </c>
      <c r="S204" s="46"/>
      <c r="T204" s="105"/>
      <c r="U204" s="43" t="s">
        <v>1986</v>
      </c>
      <c r="V204" s="43" t="s">
        <v>4088</v>
      </c>
      <c r="W204" s="43" t="s">
        <v>4021</v>
      </c>
      <c r="X204" s="43"/>
      <c r="Y204" s="43">
        <v>37.959671999999998</v>
      </c>
      <c r="Z204" s="43">
        <v>-119.120266</v>
      </c>
      <c r="AA204" s="48">
        <v>0</v>
      </c>
      <c r="AB204" s="45">
        <v>0</v>
      </c>
      <c r="AC204" s="45">
        <v>4</v>
      </c>
      <c r="AD204" s="48">
        <v>0</v>
      </c>
      <c r="AE204" s="45">
        <v>0</v>
      </c>
      <c r="AF204" s="45">
        <v>4</v>
      </c>
      <c r="AG204" s="48">
        <v>0</v>
      </c>
      <c r="AH204" s="45">
        <v>0</v>
      </c>
      <c r="AI204" s="45">
        <v>4</v>
      </c>
    </row>
    <row r="205" spans="1:35">
      <c r="A205" s="89" t="s">
        <v>1652</v>
      </c>
      <c r="B205" s="43" t="s">
        <v>1292</v>
      </c>
      <c r="C205" s="43"/>
      <c r="D205" s="44" t="s">
        <v>1685</v>
      </c>
      <c r="E205" s="42">
        <v>9</v>
      </c>
      <c r="F205" s="45" t="s">
        <v>889</v>
      </c>
      <c r="G205" s="45" t="s">
        <v>1291</v>
      </c>
      <c r="H205" s="42" t="s">
        <v>942</v>
      </c>
      <c r="I205" s="42">
        <v>3</v>
      </c>
      <c r="J205" s="42"/>
      <c r="K205" s="117">
        <v>21.5</v>
      </c>
      <c r="L205" s="46" t="s">
        <v>880</v>
      </c>
      <c r="M205" s="46" t="s">
        <v>880</v>
      </c>
      <c r="N205" s="42" t="s">
        <v>1352</v>
      </c>
      <c r="O205" s="46"/>
      <c r="P205" s="47">
        <v>39599</v>
      </c>
      <c r="Q205" s="47"/>
      <c r="R205" s="47">
        <v>41274</v>
      </c>
      <c r="S205" s="46"/>
      <c r="T205" s="105"/>
      <c r="U205" s="43" t="s">
        <v>4089</v>
      </c>
      <c r="V205" s="44" t="s">
        <v>4090</v>
      </c>
      <c r="W205" s="43" t="s">
        <v>4492</v>
      </c>
      <c r="X205" s="44" t="s">
        <v>4488</v>
      </c>
      <c r="Y205" s="43">
        <v>38.069710999999998</v>
      </c>
      <c r="Z205" s="43">
        <v>-118.947738</v>
      </c>
      <c r="AA205" s="48">
        <v>22.2</v>
      </c>
      <c r="AB205" s="45">
        <v>22</v>
      </c>
      <c r="AC205" s="45">
        <v>4</v>
      </c>
      <c r="AD205" s="48">
        <v>18.5</v>
      </c>
      <c r="AE205" s="45">
        <v>18</v>
      </c>
      <c r="AF205" s="45">
        <v>4</v>
      </c>
      <c r="AG205" s="48">
        <v>24</v>
      </c>
      <c r="AH205" s="45">
        <v>24</v>
      </c>
      <c r="AI205" s="45">
        <v>4</v>
      </c>
    </row>
    <row r="206" spans="1:35">
      <c r="A206" s="89" t="s">
        <v>1652</v>
      </c>
      <c r="B206" s="43" t="s">
        <v>1295</v>
      </c>
      <c r="C206" s="43" t="s">
        <v>1296</v>
      </c>
      <c r="D206" s="100" t="s">
        <v>2977</v>
      </c>
      <c r="E206" s="42">
        <v>9</v>
      </c>
      <c r="F206" s="45" t="s">
        <v>889</v>
      </c>
      <c r="G206" s="45" t="s">
        <v>1112</v>
      </c>
      <c r="H206" s="42" t="s">
        <v>1297</v>
      </c>
      <c r="I206" s="42">
        <v>1</v>
      </c>
      <c r="J206" s="42"/>
      <c r="K206" s="115">
        <v>0</v>
      </c>
      <c r="L206" s="46" t="s">
        <v>873</v>
      </c>
      <c r="M206" s="46" t="s">
        <v>880</v>
      </c>
      <c r="N206" s="42" t="s">
        <v>95</v>
      </c>
      <c r="O206" s="46"/>
      <c r="P206" s="47">
        <v>39227</v>
      </c>
      <c r="Q206" s="47">
        <v>40574</v>
      </c>
      <c r="R206" s="47">
        <v>40570</v>
      </c>
      <c r="S206" s="46"/>
      <c r="T206" s="105"/>
      <c r="U206" s="43" t="s">
        <v>1987</v>
      </c>
      <c r="V206" s="43" t="s">
        <v>1988</v>
      </c>
      <c r="W206" s="43" t="s">
        <v>4489</v>
      </c>
      <c r="X206" s="43" t="s">
        <v>4491</v>
      </c>
      <c r="Y206" s="43">
        <v>36.209286000899596</v>
      </c>
      <c r="Z206" s="43">
        <v>-121.12637100000001</v>
      </c>
      <c r="AA206" s="48">
        <v>0</v>
      </c>
      <c r="AB206" s="45">
        <v>0</v>
      </c>
      <c r="AC206" s="45">
        <v>4</v>
      </c>
      <c r="AD206" s="48">
        <v>0</v>
      </c>
      <c r="AE206" s="45">
        <v>0</v>
      </c>
      <c r="AF206" s="45">
        <v>0</v>
      </c>
      <c r="AG206" s="48"/>
      <c r="AH206" s="45"/>
      <c r="AI206" s="45"/>
    </row>
    <row r="207" spans="1:35">
      <c r="A207" s="89" t="s">
        <v>1652</v>
      </c>
      <c r="B207" s="43" t="s">
        <v>1295</v>
      </c>
      <c r="C207" s="43" t="s">
        <v>1296</v>
      </c>
      <c r="D207" s="44" t="s">
        <v>2977</v>
      </c>
      <c r="E207" s="42">
        <v>9</v>
      </c>
      <c r="F207" s="45" t="s">
        <v>889</v>
      </c>
      <c r="G207" s="45" t="s">
        <v>1112</v>
      </c>
      <c r="H207" s="42" t="s">
        <v>1297</v>
      </c>
      <c r="I207" s="42">
        <v>3</v>
      </c>
      <c r="J207" s="42"/>
      <c r="K207" s="115">
        <v>0</v>
      </c>
      <c r="L207" s="46" t="s">
        <v>873</v>
      </c>
      <c r="M207" s="46" t="s">
        <v>880</v>
      </c>
      <c r="N207" s="42" t="s">
        <v>913</v>
      </c>
      <c r="O207" s="46"/>
      <c r="P207" s="47">
        <v>40575</v>
      </c>
      <c r="Q207" s="47"/>
      <c r="R207" s="47">
        <v>41364</v>
      </c>
      <c r="S207" s="46"/>
      <c r="T207" s="105"/>
      <c r="U207" s="43" t="s">
        <v>1987</v>
      </c>
      <c r="V207" s="43" t="s">
        <v>1988</v>
      </c>
      <c r="W207" s="43" t="s">
        <v>4489</v>
      </c>
      <c r="X207" s="43" t="s">
        <v>4488</v>
      </c>
      <c r="Y207" s="43">
        <v>36.209286000899596</v>
      </c>
      <c r="Z207" s="43">
        <v>-121.12637100000001</v>
      </c>
      <c r="AA207" s="48"/>
      <c r="AB207" s="45"/>
      <c r="AC207" s="45"/>
      <c r="AD207" s="48">
        <v>0</v>
      </c>
      <c r="AE207" s="45">
        <v>0</v>
      </c>
      <c r="AF207" s="45">
        <v>3</v>
      </c>
      <c r="AG207" s="48">
        <v>0</v>
      </c>
      <c r="AH207" s="45">
        <v>0</v>
      </c>
      <c r="AI207" s="45">
        <v>4</v>
      </c>
    </row>
    <row r="208" spans="1:35">
      <c r="A208" s="89" t="s">
        <v>1652</v>
      </c>
      <c r="B208" s="43" t="s">
        <v>1295</v>
      </c>
      <c r="C208" s="44" t="s">
        <v>1296</v>
      </c>
      <c r="D208" s="100" t="s">
        <v>2977</v>
      </c>
      <c r="E208" s="42">
        <v>9</v>
      </c>
      <c r="F208" s="45" t="s">
        <v>889</v>
      </c>
      <c r="G208" s="45" t="s">
        <v>1112</v>
      </c>
      <c r="H208" s="42" t="s">
        <v>1298</v>
      </c>
      <c r="I208" s="42">
        <v>1</v>
      </c>
      <c r="J208" s="42"/>
      <c r="K208" s="115">
        <v>0</v>
      </c>
      <c r="L208" s="46" t="s">
        <v>873</v>
      </c>
      <c r="M208" s="46" t="s">
        <v>880</v>
      </c>
      <c r="N208" s="42" t="s">
        <v>1066</v>
      </c>
      <c r="O208" s="46"/>
      <c r="P208" s="47">
        <v>36525</v>
      </c>
      <c r="Q208" s="47">
        <v>40574</v>
      </c>
      <c r="R208" s="47">
        <v>40570</v>
      </c>
      <c r="S208" s="46"/>
      <c r="T208" s="105"/>
      <c r="U208" s="43" t="s">
        <v>1989</v>
      </c>
      <c r="V208" s="43" t="s">
        <v>1990</v>
      </c>
      <c r="W208" s="43" t="s">
        <v>4489</v>
      </c>
      <c r="X208" s="43" t="s">
        <v>4488</v>
      </c>
      <c r="Y208" s="43">
        <v>36.696760114120003</v>
      </c>
      <c r="Z208" s="43">
        <v>-121.63718234455301</v>
      </c>
      <c r="AA208" s="48">
        <v>0</v>
      </c>
      <c r="AB208" s="45">
        <v>0</v>
      </c>
      <c r="AC208" s="45">
        <v>4</v>
      </c>
      <c r="AD208" s="48">
        <v>0</v>
      </c>
      <c r="AE208" s="45">
        <v>0</v>
      </c>
      <c r="AF208" s="45">
        <v>0</v>
      </c>
      <c r="AG208" s="48"/>
      <c r="AH208" s="45"/>
      <c r="AI208" s="45"/>
    </row>
    <row r="209" spans="1:35">
      <c r="A209" s="89" t="s">
        <v>1652</v>
      </c>
      <c r="B209" s="43" t="s">
        <v>1295</v>
      </c>
      <c r="C209" s="44" t="s">
        <v>1296</v>
      </c>
      <c r="D209" s="100" t="s">
        <v>2977</v>
      </c>
      <c r="E209" s="42">
        <v>9</v>
      </c>
      <c r="F209" s="45" t="s">
        <v>889</v>
      </c>
      <c r="G209" s="45" t="s">
        <v>1112</v>
      </c>
      <c r="H209" s="42" t="s">
        <v>1298</v>
      </c>
      <c r="I209" s="42">
        <v>2</v>
      </c>
      <c r="J209" s="42"/>
      <c r="K209" s="115">
        <v>0</v>
      </c>
      <c r="L209" s="46" t="s">
        <v>873</v>
      </c>
      <c r="M209" s="46" t="s">
        <v>873</v>
      </c>
      <c r="N209" s="42" t="s">
        <v>1066</v>
      </c>
      <c r="O209" s="46"/>
      <c r="P209" s="47">
        <v>38596</v>
      </c>
      <c r="Q209" s="47">
        <v>40574</v>
      </c>
      <c r="R209" s="47">
        <v>40570</v>
      </c>
      <c r="S209" s="46"/>
      <c r="T209" s="105"/>
      <c r="U209" s="43" t="s">
        <v>1989</v>
      </c>
      <c r="V209" s="43" t="s">
        <v>1990</v>
      </c>
      <c r="W209" s="43" t="s">
        <v>4489</v>
      </c>
      <c r="X209" s="43" t="s">
        <v>4488</v>
      </c>
      <c r="Y209" s="43">
        <v>36.696760114120003</v>
      </c>
      <c r="Z209" s="43">
        <v>-121.63718234455301</v>
      </c>
      <c r="AA209" s="48">
        <v>0</v>
      </c>
      <c r="AB209" s="45">
        <v>0</v>
      </c>
      <c r="AC209" s="45">
        <v>4</v>
      </c>
      <c r="AD209" s="48">
        <v>0</v>
      </c>
      <c r="AE209" s="45">
        <v>0</v>
      </c>
      <c r="AF209" s="45">
        <v>0</v>
      </c>
      <c r="AG209" s="48"/>
      <c r="AH209" s="45"/>
      <c r="AI209" s="45"/>
    </row>
    <row r="210" spans="1:35">
      <c r="A210" s="89" t="s">
        <v>1652</v>
      </c>
      <c r="B210" s="43" t="s">
        <v>1300</v>
      </c>
      <c r="C210" s="44" t="s">
        <v>1301</v>
      </c>
      <c r="D210" s="100" t="s">
        <v>2977</v>
      </c>
      <c r="E210" s="42">
        <v>9</v>
      </c>
      <c r="F210" s="45" t="s">
        <v>889</v>
      </c>
      <c r="G210" s="45" t="s">
        <v>1113</v>
      </c>
      <c r="H210" s="42" t="s">
        <v>1299</v>
      </c>
      <c r="I210" s="42">
        <v>1</v>
      </c>
      <c r="J210" s="42"/>
      <c r="K210" s="116">
        <v>0</v>
      </c>
      <c r="L210" s="46" t="s">
        <v>880</v>
      </c>
      <c r="M210" s="46" t="s">
        <v>880</v>
      </c>
      <c r="N210" s="42" t="s">
        <v>95</v>
      </c>
      <c r="O210" s="46"/>
      <c r="P210" s="47">
        <v>31720</v>
      </c>
      <c r="Q210" s="47"/>
      <c r="R210" s="47">
        <v>41302</v>
      </c>
      <c r="S210" s="46"/>
      <c r="T210" s="105"/>
      <c r="U210" s="43" t="s">
        <v>4091</v>
      </c>
      <c r="V210" s="43" t="s">
        <v>4092</v>
      </c>
      <c r="W210" s="43" t="s">
        <v>4489</v>
      </c>
      <c r="X210" s="44" t="s">
        <v>4538</v>
      </c>
      <c r="Y210" s="43">
        <v>38.310941999999997</v>
      </c>
      <c r="Z210" s="43">
        <v>-122.296189</v>
      </c>
      <c r="AA210" s="48">
        <v>0</v>
      </c>
      <c r="AB210" s="45">
        <v>0</v>
      </c>
      <c r="AC210" s="45">
        <v>4</v>
      </c>
      <c r="AD210" s="48">
        <v>0</v>
      </c>
      <c r="AE210" s="45">
        <v>0</v>
      </c>
      <c r="AF210" s="45">
        <v>4</v>
      </c>
      <c r="AG210" s="48">
        <v>0</v>
      </c>
      <c r="AH210" s="45">
        <v>0</v>
      </c>
      <c r="AI210" s="45">
        <v>4</v>
      </c>
    </row>
    <row r="211" spans="1:35">
      <c r="A211" s="89" t="s">
        <v>1652</v>
      </c>
      <c r="B211" s="43" t="s">
        <v>1305</v>
      </c>
      <c r="C211" s="44" t="s">
        <v>4548</v>
      </c>
      <c r="D211" s="43" t="s">
        <v>1681</v>
      </c>
      <c r="E211" s="42">
        <v>9</v>
      </c>
      <c r="F211" s="45" t="s">
        <v>889</v>
      </c>
      <c r="G211" s="45" t="s">
        <v>1304</v>
      </c>
      <c r="H211" s="42" t="s">
        <v>1303</v>
      </c>
      <c r="I211" s="42">
        <v>1</v>
      </c>
      <c r="J211" s="42"/>
      <c r="K211" s="116">
        <v>0</v>
      </c>
      <c r="L211" s="46" t="s">
        <v>880</v>
      </c>
      <c r="M211" s="46" t="s">
        <v>880</v>
      </c>
      <c r="N211" s="42" t="s">
        <v>1066</v>
      </c>
      <c r="O211" s="46"/>
      <c r="P211" s="47">
        <v>37135</v>
      </c>
      <c r="Q211" s="47"/>
      <c r="R211" s="47">
        <v>41272</v>
      </c>
      <c r="S211" s="46"/>
      <c r="T211" s="105"/>
      <c r="U211" s="43" t="s">
        <v>1991</v>
      </c>
      <c r="V211" s="43"/>
      <c r="W211" s="43" t="s">
        <v>4490</v>
      </c>
      <c r="X211" s="43" t="s">
        <v>4539</v>
      </c>
      <c r="Y211" s="43">
        <v>33.830619999999996</v>
      </c>
      <c r="Z211" s="43">
        <v>-117.93845</v>
      </c>
      <c r="AA211" s="48">
        <v>0</v>
      </c>
      <c r="AB211" s="45">
        <v>0</v>
      </c>
      <c r="AC211" s="45">
        <v>4</v>
      </c>
      <c r="AD211" s="48">
        <v>0</v>
      </c>
      <c r="AE211" s="45">
        <v>0</v>
      </c>
      <c r="AF211" s="45">
        <v>4</v>
      </c>
      <c r="AG211" s="48">
        <v>0</v>
      </c>
      <c r="AH211" s="45">
        <v>0</v>
      </c>
      <c r="AI211" s="45">
        <v>4</v>
      </c>
    </row>
    <row r="212" spans="1:35">
      <c r="A212" s="89" t="s">
        <v>1652</v>
      </c>
      <c r="B212" s="43" t="s">
        <v>1305</v>
      </c>
      <c r="C212" s="43" t="s">
        <v>4548</v>
      </c>
      <c r="D212" s="44" t="s">
        <v>1681</v>
      </c>
      <c r="E212" s="42">
        <v>9</v>
      </c>
      <c r="F212" s="45" t="s">
        <v>889</v>
      </c>
      <c r="G212" s="45" t="s">
        <v>1304</v>
      </c>
      <c r="H212" s="42" t="s">
        <v>1303</v>
      </c>
      <c r="I212" s="42">
        <v>3</v>
      </c>
      <c r="J212" s="42"/>
      <c r="K212" s="115">
        <v>0</v>
      </c>
      <c r="L212" s="46" t="s">
        <v>873</v>
      </c>
      <c r="M212" s="46" t="s">
        <v>880</v>
      </c>
      <c r="N212" s="42" t="s">
        <v>1531</v>
      </c>
      <c r="O212" s="46"/>
      <c r="P212" s="47">
        <v>39448</v>
      </c>
      <c r="Q212" s="47"/>
      <c r="R212" s="47">
        <v>41274</v>
      </c>
      <c r="S212" s="46"/>
      <c r="T212" s="105"/>
      <c r="U212" s="43" t="s">
        <v>1991</v>
      </c>
      <c r="V212" s="43"/>
      <c r="W212" s="43" t="s">
        <v>4490</v>
      </c>
      <c r="X212" s="43" t="s">
        <v>4539</v>
      </c>
      <c r="Y212" s="43">
        <v>33.830619999999996</v>
      </c>
      <c r="Z212" s="43">
        <v>-117.93845</v>
      </c>
      <c r="AA212" s="48">
        <v>0</v>
      </c>
      <c r="AB212" s="45">
        <v>0</v>
      </c>
      <c r="AC212" s="45">
        <v>3</v>
      </c>
      <c r="AD212" s="48">
        <v>0</v>
      </c>
      <c r="AE212" s="45">
        <v>0</v>
      </c>
      <c r="AF212" s="45">
        <v>4</v>
      </c>
      <c r="AG212" s="48">
        <v>0</v>
      </c>
      <c r="AH212" s="45">
        <v>0</v>
      </c>
      <c r="AI212" s="45">
        <v>4</v>
      </c>
    </row>
    <row r="213" spans="1:35">
      <c r="A213" s="89" t="s">
        <v>1652</v>
      </c>
      <c r="B213" s="43" t="s">
        <v>1305</v>
      </c>
      <c r="C213" s="43" t="s">
        <v>4548</v>
      </c>
      <c r="D213" s="44" t="s">
        <v>1681</v>
      </c>
      <c r="E213" s="42">
        <v>9</v>
      </c>
      <c r="F213" s="45" t="s">
        <v>889</v>
      </c>
      <c r="G213" s="45" t="s">
        <v>1304</v>
      </c>
      <c r="H213" s="42" t="s">
        <v>1303</v>
      </c>
      <c r="I213" s="42">
        <v>5</v>
      </c>
      <c r="J213" s="42"/>
      <c r="K213" s="115">
        <v>0</v>
      </c>
      <c r="L213" s="46" t="s">
        <v>873</v>
      </c>
      <c r="M213" s="46" t="s">
        <v>880</v>
      </c>
      <c r="N213" s="42" t="s">
        <v>1352</v>
      </c>
      <c r="O213" s="46"/>
      <c r="P213" s="47">
        <v>40179</v>
      </c>
      <c r="Q213" s="47">
        <v>40237</v>
      </c>
      <c r="R213" s="47">
        <v>40237</v>
      </c>
      <c r="S213" s="46"/>
      <c r="T213" s="105"/>
      <c r="U213" s="43" t="s">
        <v>1991</v>
      </c>
      <c r="V213" s="43"/>
      <c r="W213" s="43" t="s">
        <v>4490</v>
      </c>
      <c r="X213" s="43" t="s">
        <v>4539</v>
      </c>
      <c r="Y213" s="43">
        <v>33.830619999999996</v>
      </c>
      <c r="Z213" s="43">
        <v>-117.93845</v>
      </c>
      <c r="AA213" s="48">
        <v>0</v>
      </c>
      <c r="AB213" s="45">
        <v>0</v>
      </c>
      <c r="AC213" s="45">
        <v>0</v>
      </c>
      <c r="AD213" s="48"/>
      <c r="AE213" s="45"/>
      <c r="AF213" s="45"/>
      <c r="AG213" s="48"/>
      <c r="AH213" s="45"/>
      <c r="AI213" s="45"/>
    </row>
    <row r="214" spans="1:35">
      <c r="A214" s="89" t="s">
        <v>1652</v>
      </c>
      <c r="B214" s="43" t="s">
        <v>1305</v>
      </c>
      <c r="C214" s="43" t="s">
        <v>4548</v>
      </c>
      <c r="D214" s="44" t="s">
        <v>1681</v>
      </c>
      <c r="E214" s="42">
        <v>9</v>
      </c>
      <c r="F214" s="45" t="s">
        <v>889</v>
      </c>
      <c r="G214" s="45" t="s">
        <v>1304</v>
      </c>
      <c r="H214" s="42" t="s">
        <v>1306</v>
      </c>
      <c r="I214" s="42">
        <v>1</v>
      </c>
      <c r="J214" s="42"/>
      <c r="K214" s="116">
        <v>0</v>
      </c>
      <c r="L214" s="46" t="s">
        <v>880</v>
      </c>
      <c r="M214" s="42" t="s">
        <v>880</v>
      </c>
      <c r="N214" s="42" t="s">
        <v>1066</v>
      </c>
      <c r="O214" s="46"/>
      <c r="P214" s="47">
        <v>36326</v>
      </c>
      <c r="Q214" s="47"/>
      <c r="R214" s="47">
        <v>41272</v>
      </c>
      <c r="S214" s="46"/>
      <c r="T214" s="105"/>
      <c r="U214" s="43" t="s">
        <v>1992</v>
      </c>
      <c r="V214" s="43" t="s">
        <v>1993</v>
      </c>
      <c r="W214" s="43" t="s">
        <v>4490</v>
      </c>
      <c r="X214" s="43"/>
      <c r="Y214" s="43">
        <v>33.630029999999998</v>
      </c>
      <c r="Z214" s="43">
        <v>-117.67592999999999</v>
      </c>
      <c r="AA214" s="48">
        <v>0</v>
      </c>
      <c r="AB214" s="45">
        <v>0</v>
      </c>
      <c r="AC214" s="45">
        <v>4</v>
      </c>
      <c r="AD214" s="48">
        <v>0</v>
      </c>
      <c r="AE214" s="45">
        <v>0</v>
      </c>
      <c r="AF214" s="45">
        <v>4</v>
      </c>
      <c r="AG214" s="48">
        <v>0</v>
      </c>
      <c r="AH214" s="45">
        <v>0</v>
      </c>
      <c r="AI214" s="45">
        <v>4</v>
      </c>
    </row>
    <row r="215" spans="1:35">
      <c r="A215" s="89" t="s">
        <v>1652</v>
      </c>
      <c r="B215" s="43" t="s">
        <v>1309</v>
      </c>
      <c r="C215" s="43" t="s">
        <v>4550</v>
      </c>
      <c r="D215" s="44" t="s">
        <v>2977</v>
      </c>
      <c r="E215" s="42">
        <v>9</v>
      </c>
      <c r="F215" s="45" t="s">
        <v>889</v>
      </c>
      <c r="G215" s="45" t="s">
        <v>1308</v>
      </c>
      <c r="H215" s="42" t="s">
        <v>4093</v>
      </c>
      <c r="I215" s="42">
        <v>1</v>
      </c>
      <c r="J215" s="42"/>
      <c r="K215" s="115">
        <v>0</v>
      </c>
      <c r="L215" s="46" t="s">
        <v>873</v>
      </c>
      <c r="M215" s="42" t="s">
        <v>880</v>
      </c>
      <c r="N215" s="42" t="s">
        <v>1066</v>
      </c>
      <c r="O215" s="46"/>
      <c r="P215" s="47">
        <v>32176</v>
      </c>
      <c r="Q215" s="47"/>
      <c r="R215" s="47">
        <v>41362</v>
      </c>
      <c r="S215" s="46"/>
      <c r="T215" s="105"/>
      <c r="U215" s="43" t="s">
        <v>4094</v>
      </c>
      <c r="V215" s="43"/>
      <c r="W215" s="43" t="s">
        <v>4490</v>
      </c>
      <c r="X215" s="43"/>
      <c r="Y215" s="43">
        <v>38.937778000000002</v>
      </c>
      <c r="Z215" s="43">
        <v>-121.103889</v>
      </c>
      <c r="AA215" s="48"/>
      <c r="AB215" s="45"/>
      <c r="AC215" s="45"/>
      <c r="AD215" s="48"/>
      <c r="AE215" s="45"/>
      <c r="AF215" s="45"/>
      <c r="AG215" s="48">
        <v>0</v>
      </c>
      <c r="AH215" s="45">
        <v>0</v>
      </c>
      <c r="AI215" s="45">
        <v>4</v>
      </c>
    </row>
    <row r="216" spans="1:35">
      <c r="A216" s="89" t="s">
        <v>1652</v>
      </c>
      <c r="B216" s="43" t="s">
        <v>1309</v>
      </c>
      <c r="C216" s="43" t="s">
        <v>4550</v>
      </c>
      <c r="D216" s="44" t="s">
        <v>2977</v>
      </c>
      <c r="E216" s="42">
        <v>9</v>
      </c>
      <c r="F216" s="45" t="s">
        <v>889</v>
      </c>
      <c r="G216" s="45" t="s">
        <v>1308</v>
      </c>
      <c r="H216" s="42" t="s">
        <v>4095</v>
      </c>
      <c r="I216" s="42">
        <v>1</v>
      </c>
      <c r="J216" s="42"/>
      <c r="K216" s="115">
        <v>0</v>
      </c>
      <c r="L216" s="46" t="s">
        <v>873</v>
      </c>
      <c r="M216" s="42" t="s">
        <v>880</v>
      </c>
      <c r="N216" s="42" t="s">
        <v>1066</v>
      </c>
      <c r="O216" s="46"/>
      <c r="P216" s="47">
        <v>32782</v>
      </c>
      <c r="Q216" s="47"/>
      <c r="R216" s="47">
        <v>41362</v>
      </c>
      <c r="S216" s="46"/>
      <c r="T216" s="105"/>
      <c r="U216" s="43" t="s">
        <v>4096</v>
      </c>
      <c r="V216" s="43"/>
      <c r="W216" s="43" t="s">
        <v>4490</v>
      </c>
      <c r="X216" s="43" t="s">
        <v>4488</v>
      </c>
      <c r="Y216" s="43">
        <v>39.100277999999996</v>
      </c>
      <c r="Z216" s="43">
        <v>-120.952778</v>
      </c>
      <c r="AA216" s="48"/>
      <c r="AB216" s="45"/>
      <c r="AC216" s="45"/>
      <c r="AD216" s="48"/>
      <c r="AE216" s="45"/>
      <c r="AF216" s="45"/>
      <c r="AG216" s="48">
        <v>0</v>
      </c>
      <c r="AH216" s="45">
        <v>0</v>
      </c>
      <c r="AI216" s="45">
        <v>4</v>
      </c>
    </row>
    <row r="217" spans="1:35">
      <c r="A217" s="89" t="s">
        <v>1652</v>
      </c>
      <c r="B217" s="43" t="s">
        <v>1309</v>
      </c>
      <c r="C217" s="43" t="s">
        <v>4550</v>
      </c>
      <c r="D217" s="100" t="s">
        <v>2977</v>
      </c>
      <c r="E217" s="42">
        <v>9</v>
      </c>
      <c r="F217" s="45" t="s">
        <v>889</v>
      </c>
      <c r="G217" s="45" t="s">
        <v>1308</v>
      </c>
      <c r="H217" s="42" t="s">
        <v>1307</v>
      </c>
      <c r="I217" s="42">
        <v>1</v>
      </c>
      <c r="J217" s="42"/>
      <c r="K217" s="116">
        <v>0</v>
      </c>
      <c r="L217" s="46" t="s">
        <v>880</v>
      </c>
      <c r="M217" s="46" t="s">
        <v>880</v>
      </c>
      <c r="N217" s="42" t="s">
        <v>1066</v>
      </c>
      <c r="O217" s="46"/>
      <c r="P217" s="47">
        <v>33982</v>
      </c>
      <c r="Q217" s="47"/>
      <c r="R217" s="47">
        <v>41332</v>
      </c>
      <c r="S217" s="46"/>
      <c r="T217" s="105"/>
      <c r="U217" s="43" t="s">
        <v>1994</v>
      </c>
      <c r="V217" s="44" t="s">
        <v>4551</v>
      </c>
      <c r="W217" s="43" t="s">
        <v>4490</v>
      </c>
      <c r="X217" s="43" t="s">
        <v>4539</v>
      </c>
      <c r="Y217" s="43">
        <v>38.745726416452499</v>
      </c>
      <c r="Z217" s="43">
        <v>-121.26631185287501</v>
      </c>
      <c r="AA217" s="48">
        <v>0</v>
      </c>
      <c r="AB217" s="45">
        <v>0</v>
      </c>
      <c r="AC217" s="45">
        <v>4</v>
      </c>
      <c r="AD217" s="48">
        <v>0</v>
      </c>
      <c r="AE217" s="45">
        <v>0</v>
      </c>
      <c r="AF217" s="45">
        <v>4</v>
      </c>
      <c r="AG217" s="48">
        <v>0</v>
      </c>
      <c r="AH217" s="45">
        <v>0</v>
      </c>
      <c r="AI217" s="45">
        <v>4</v>
      </c>
    </row>
    <row r="218" spans="1:35">
      <c r="A218" s="89" t="s">
        <v>1652</v>
      </c>
      <c r="B218" s="43" t="s">
        <v>1309</v>
      </c>
      <c r="C218" s="43" t="s">
        <v>4550</v>
      </c>
      <c r="D218" s="100" t="s">
        <v>2977</v>
      </c>
      <c r="E218" s="42">
        <v>9</v>
      </c>
      <c r="F218" s="45" t="s">
        <v>889</v>
      </c>
      <c r="G218" s="45" t="s">
        <v>1308</v>
      </c>
      <c r="H218" s="42" t="s">
        <v>4097</v>
      </c>
      <c r="I218" s="42">
        <v>1</v>
      </c>
      <c r="J218" s="42"/>
      <c r="K218" s="115">
        <v>0</v>
      </c>
      <c r="L218" s="46" t="s">
        <v>873</v>
      </c>
      <c r="M218" s="46" t="s">
        <v>880</v>
      </c>
      <c r="N218" s="42" t="s">
        <v>1066</v>
      </c>
      <c r="O218" s="46"/>
      <c r="P218" s="47">
        <v>32174</v>
      </c>
      <c r="Q218" s="47">
        <v>41182</v>
      </c>
      <c r="R218" s="47">
        <v>41182</v>
      </c>
      <c r="S218" s="46"/>
      <c r="T218" s="105"/>
      <c r="U218" s="43" t="s">
        <v>4098</v>
      </c>
      <c r="V218" s="44"/>
      <c r="W218" s="43" t="s">
        <v>4490</v>
      </c>
      <c r="X218" s="43"/>
      <c r="Y218" s="43">
        <v>38.89</v>
      </c>
      <c r="Z218" s="43">
        <v>-121.306667</v>
      </c>
      <c r="AA218" s="48"/>
      <c r="AB218" s="45"/>
      <c r="AC218" s="45"/>
      <c r="AD218" s="48"/>
      <c r="AE218" s="45"/>
      <c r="AF218" s="45"/>
      <c r="AG218" s="48">
        <v>0</v>
      </c>
      <c r="AH218" s="45">
        <v>0</v>
      </c>
      <c r="AI218" s="45">
        <v>2</v>
      </c>
    </row>
    <row r="219" spans="1:35">
      <c r="A219" s="89" t="s">
        <v>1652</v>
      </c>
      <c r="B219" s="43" t="s">
        <v>1311</v>
      </c>
      <c r="C219" s="43" t="s">
        <v>1312</v>
      </c>
      <c r="D219" s="43" t="s">
        <v>1681</v>
      </c>
      <c r="E219" s="42">
        <v>9</v>
      </c>
      <c r="F219" s="45" t="s">
        <v>889</v>
      </c>
      <c r="G219" s="45" t="s">
        <v>1096</v>
      </c>
      <c r="H219" s="42" t="s">
        <v>1310</v>
      </c>
      <c r="I219" s="42">
        <v>1</v>
      </c>
      <c r="J219" s="42"/>
      <c r="K219" s="116">
        <v>0</v>
      </c>
      <c r="L219" s="46" t="s">
        <v>880</v>
      </c>
      <c r="M219" s="46" t="s">
        <v>880</v>
      </c>
      <c r="N219" s="42" t="s">
        <v>1066</v>
      </c>
      <c r="O219" s="46"/>
      <c r="P219" s="47">
        <v>33970</v>
      </c>
      <c r="Q219" s="47"/>
      <c r="R219" s="47">
        <v>41272</v>
      </c>
      <c r="S219" s="46"/>
      <c r="T219" s="105"/>
      <c r="U219" s="43" t="s">
        <v>1995</v>
      </c>
      <c r="V219" s="44"/>
      <c r="W219" s="43" t="s">
        <v>4489</v>
      </c>
      <c r="X219" s="43" t="s">
        <v>4538</v>
      </c>
      <c r="Y219" s="43">
        <v>33.920555999999998</v>
      </c>
      <c r="Z219" s="43">
        <v>-117.571389</v>
      </c>
      <c r="AA219" s="48">
        <v>0</v>
      </c>
      <c r="AB219" s="45">
        <v>0</v>
      </c>
      <c r="AC219" s="45">
        <v>4</v>
      </c>
      <c r="AD219" s="48">
        <v>0</v>
      </c>
      <c r="AE219" s="45">
        <v>0</v>
      </c>
      <c r="AF219" s="45">
        <v>4</v>
      </c>
      <c r="AG219" s="48">
        <v>0</v>
      </c>
      <c r="AH219" s="45">
        <v>0</v>
      </c>
      <c r="AI219" s="45">
        <v>4</v>
      </c>
    </row>
    <row r="220" spans="1:35">
      <c r="A220" s="89" t="s">
        <v>1652</v>
      </c>
      <c r="B220" s="43" t="s">
        <v>1311</v>
      </c>
      <c r="C220" s="43" t="s">
        <v>1312</v>
      </c>
      <c r="D220" s="43" t="s">
        <v>1681</v>
      </c>
      <c r="E220" s="42">
        <v>9</v>
      </c>
      <c r="F220" s="45" t="s">
        <v>889</v>
      </c>
      <c r="G220" s="45" t="s">
        <v>1096</v>
      </c>
      <c r="H220" s="42" t="s">
        <v>1533</v>
      </c>
      <c r="I220" s="42">
        <v>1</v>
      </c>
      <c r="J220" s="42"/>
      <c r="K220" s="115">
        <v>0</v>
      </c>
      <c r="L220" s="46" t="s">
        <v>873</v>
      </c>
      <c r="M220" s="46" t="s">
        <v>880</v>
      </c>
      <c r="N220" s="42" t="s">
        <v>1066</v>
      </c>
      <c r="O220" s="46"/>
      <c r="P220" s="47">
        <v>38722</v>
      </c>
      <c r="Q220" s="47"/>
      <c r="R220" s="47">
        <v>40696</v>
      </c>
      <c r="S220" s="46"/>
      <c r="T220" s="105"/>
      <c r="U220" s="43" t="s">
        <v>1996</v>
      </c>
      <c r="V220" s="43"/>
      <c r="W220" s="43" t="s">
        <v>4490</v>
      </c>
      <c r="X220" s="44"/>
      <c r="Y220" s="43">
        <v>34.007000000000005</v>
      </c>
      <c r="Z220" s="43">
        <v>-117.521</v>
      </c>
      <c r="AA220" s="48">
        <v>0</v>
      </c>
      <c r="AB220" s="45">
        <v>0</v>
      </c>
      <c r="AC220" s="45">
        <v>4</v>
      </c>
      <c r="AD220" s="48">
        <v>0</v>
      </c>
      <c r="AE220" s="45">
        <v>0</v>
      </c>
      <c r="AF220" s="45">
        <v>1</v>
      </c>
      <c r="AG220" s="48"/>
      <c r="AH220" s="45"/>
      <c r="AI220" s="45"/>
    </row>
    <row r="221" spans="1:35">
      <c r="A221" s="89" t="s">
        <v>1652</v>
      </c>
      <c r="B221" s="43" t="s">
        <v>1311</v>
      </c>
      <c r="C221" s="43" t="s">
        <v>1312</v>
      </c>
      <c r="D221" s="44" t="s">
        <v>1681</v>
      </c>
      <c r="E221" s="42">
        <v>9</v>
      </c>
      <c r="F221" s="45" t="s">
        <v>889</v>
      </c>
      <c r="G221" s="45" t="s">
        <v>1096</v>
      </c>
      <c r="H221" s="42" t="s">
        <v>1533</v>
      </c>
      <c r="I221" s="42">
        <v>3</v>
      </c>
      <c r="J221" s="42"/>
      <c r="K221" s="115">
        <v>0</v>
      </c>
      <c r="L221" s="46" t="s">
        <v>873</v>
      </c>
      <c r="M221" s="46" t="s">
        <v>880</v>
      </c>
      <c r="N221" s="42" t="s">
        <v>1352</v>
      </c>
      <c r="O221" s="46"/>
      <c r="P221" s="47">
        <v>39448</v>
      </c>
      <c r="Q221" s="47">
        <v>40675</v>
      </c>
      <c r="R221" s="47">
        <v>40675</v>
      </c>
      <c r="S221" s="46"/>
      <c r="T221" s="105"/>
      <c r="U221" s="43" t="s">
        <v>1996</v>
      </c>
      <c r="V221" s="44"/>
      <c r="W221" s="43" t="s">
        <v>4490</v>
      </c>
      <c r="X221" s="44"/>
      <c r="Y221" s="43">
        <v>34.007000000000005</v>
      </c>
      <c r="Z221" s="43">
        <v>-117.521</v>
      </c>
      <c r="AA221" s="48">
        <v>0</v>
      </c>
      <c r="AB221" s="45">
        <v>0</v>
      </c>
      <c r="AC221" s="45">
        <v>4</v>
      </c>
      <c r="AD221" s="48">
        <v>0</v>
      </c>
      <c r="AE221" s="45">
        <v>0</v>
      </c>
      <c r="AF221" s="45">
        <v>1</v>
      </c>
      <c r="AG221" s="48"/>
      <c r="AH221" s="45"/>
      <c r="AI221" s="45"/>
    </row>
    <row r="222" spans="1:35">
      <c r="A222" s="89" t="s">
        <v>1652</v>
      </c>
      <c r="B222" s="43" t="s">
        <v>1311</v>
      </c>
      <c r="C222" s="43" t="s">
        <v>1312</v>
      </c>
      <c r="D222" s="44" t="s">
        <v>1653</v>
      </c>
      <c r="E222" s="42">
        <v>9</v>
      </c>
      <c r="F222" s="45" t="s">
        <v>889</v>
      </c>
      <c r="G222" s="45" t="s">
        <v>1096</v>
      </c>
      <c r="H222" s="42" t="s">
        <v>1313</v>
      </c>
      <c r="I222" s="42">
        <v>1</v>
      </c>
      <c r="J222" s="42"/>
      <c r="K222" s="116">
        <v>0</v>
      </c>
      <c r="L222" s="46" t="s">
        <v>880</v>
      </c>
      <c r="M222" s="46" t="s">
        <v>880</v>
      </c>
      <c r="N222" s="42" t="s">
        <v>1066</v>
      </c>
      <c r="O222" s="46"/>
      <c r="P222" s="47">
        <v>35827</v>
      </c>
      <c r="Q222" s="47"/>
      <c r="R222" s="47">
        <v>41272</v>
      </c>
      <c r="S222" s="46"/>
      <c r="T222" s="105"/>
      <c r="U222" s="43" t="s">
        <v>1997</v>
      </c>
      <c r="V222" s="44" t="s">
        <v>1998</v>
      </c>
      <c r="W222" s="43" t="s">
        <v>4490</v>
      </c>
      <c r="X222" s="43"/>
      <c r="Y222" s="43">
        <v>33.920859999999998</v>
      </c>
      <c r="Z222" s="43">
        <v>-116.85841000000001</v>
      </c>
      <c r="AA222" s="48">
        <v>0</v>
      </c>
      <c r="AB222" s="45">
        <v>0</v>
      </c>
      <c r="AC222" s="45">
        <v>4</v>
      </c>
      <c r="AD222" s="48">
        <v>0</v>
      </c>
      <c r="AE222" s="45">
        <v>0</v>
      </c>
      <c r="AF222" s="45">
        <v>4</v>
      </c>
      <c r="AG222" s="48">
        <v>0</v>
      </c>
      <c r="AH222" s="45">
        <v>0</v>
      </c>
      <c r="AI222" s="45">
        <v>4</v>
      </c>
    </row>
    <row r="223" spans="1:35">
      <c r="A223" s="89" t="s">
        <v>1652</v>
      </c>
      <c r="B223" s="43" t="s">
        <v>1311</v>
      </c>
      <c r="C223" s="43" t="s">
        <v>1312</v>
      </c>
      <c r="D223" s="44" t="s">
        <v>1681</v>
      </c>
      <c r="E223" s="42">
        <v>9</v>
      </c>
      <c r="F223" s="45" t="s">
        <v>889</v>
      </c>
      <c r="G223" s="45" t="s">
        <v>1096</v>
      </c>
      <c r="H223" s="42" t="s">
        <v>1615</v>
      </c>
      <c r="I223" s="42">
        <v>5</v>
      </c>
      <c r="J223" s="42"/>
      <c r="K223" s="115">
        <v>0</v>
      </c>
      <c r="L223" s="46" t="s">
        <v>873</v>
      </c>
      <c r="M223" s="46" t="s">
        <v>880</v>
      </c>
      <c r="N223" s="42" t="s">
        <v>913</v>
      </c>
      <c r="O223" s="46"/>
      <c r="P223" s="47">
        <v>40394</v>
      </c>
      <c r="Q223" s="47"/>
      <c r="R223" s="47">
        <v>41274</v>
      </c>
      <c r="S223" s="46"/>
      <c r="T223" s="105"/>
      <c r="U223" s="43" t="s">
        <v>1999</v>
      </c>
      <c r="V223" s="43"/>
      <c r="W223" s="43" t="s">
        <v>4489</v>
      </c>
      <c r="X223" s="43" t="s">
        <v>4539</v>
      </c>
      <c r="Y223" s="43">
        <v>33.94603</v>
      </c>
      <c r="Z223" s="43">
        <v>-117.40062999999999</v>
      </c>
      <c r="AA223" s="48">
        <v>0</v>
      </c>
      <c r="AB223" s="45">
        <v>0</v>
      </c>
      <c r="AC223" s="45">
        <v>0</v>
      </c>
      <c r="AD223" s="48">
        <v>0</v>
      </c>
      <c r="AE223" s="45">
        <v>0</v>
      </c>
      <c r="AF223" s="45">
        <v>4</v>
      </c>
      <c r="AG223" s="48">
        <v>0</v>
      </c>
      <c r="AH223" s="45">
        <v>0</v>
      </c>
      <c r="AI223" s="45">
        <v>4</v>
      </c>
    </row>
    <row r="224" spans="1:35">
      <c r="A224" s="89" t="s">
        <v>1652</v>
      </c>
      <c r="B224" s="43" t="s">
        <v>1311</v>
      </c>
      <c r="C224" s="43" t="s">
        <v>1312</v>
      </c>
      <c r="D224" s="43" t="s">
        <v>1653</v>
      </c>
      <c r="E224" s="42">
        <v>9</v>
      </c>
      <c r="F224" s="45" t="s">
        <v>889</v>
      </c>
      <c r="G224" s="45" t="s">
        <v>1096</v>
      </c>
      <c r="H224" s="42" t="s">
        <v>1314</v>
      </c>
      <c r="I224" s="42">
        <v>2</v>
      </c>
      <c r="J224" s="42"/>
      <c r="K224" s="116">
        <v>0</v>
      </c>
      <c r="L224" s="46" t="s">
        <v>880</v>
      </c>
      <c r="M224" s="46" t="s">
        <v>880</v>
      </c>
      <c r="N224" s="42" t="s">
        <v>1066</v>
      </c>
      <c r="O224" s="46"/>
      <c r="P224" s="47">
        <v>29221</v>
      </c>
      <c r="Q224" s="47"/>
      <c r="R224" s="47">
        <v>41272</v>
      </c>
      <c r="S224" s="46"/>
      <c r="T224" s="105"/>
      <c r="U224" s="43" t="s">
        <v>2000</v>
      </c>
      <c r="V224" s="44"/>
      <c r="W224" s="43" t="s">
        <v>4492</v>
      </c>
      <c r="X224" s="43"/>
      <c r="Y224" s="43">
        <v>33.708529999999996</v>
      </c>
      <c r="Z224" s="43">
        <v>-116.21536999999999</v>
      </c>
      <c r="AA224" s="48">
        <v>0</v>
      </c>
      <c r="AB224" s="45">
        <v>0</v>
      </c>
      <c r="AC224" s="45">
        <v>4</v>
      </c>
      <c r="AD224" s="48">
        <v>0</v>
      </c>
      <c r="AE224" s="45">
        <v>0</v>
      </c>
      <c r="AF224" s="45">
        <v>4</v>
      </c>
      <c r="AG224" s="48">
        <v>0</v>
      </c>
      <c r="AH224" s="45">
        <v>0</v>
      </c>
      <c r="AI224" s="45">
        <v>4</v>
      </c>
    </row>
    <row r="225" spans="1:35">
      <c r="A225" s="89" t="s">
        <v>1652</v>
      </c>
      <c r="B225" s="43" t="s">
        <v>1311</v>
      </c>
      <c r="C225" s="43" t="s">
        <v>1312</v>
      </c>
      <c r="D225" s="43" t="s">
        <v>1653</v>
      </c>
      <c r="E225" s="42">
        <v>9</v>
      </c>
      <c r="F225" s="45" t="s">
        <v>889</v>
      </c>
      <c r="G225" s="45" t="s">
        <v>1096</v>
      </c>
      <c r="H225" s="42" t="s">
        <v>1314</v>
      </c>
      <c r="I225" s="42">
        <v>3</v>
      </c>
      <c r="J225" s="42"/>
      <c r="K225" s="117">
        <v>1.3</v>
      </c>
      <c r="L225" s="46" t="s">
        <v>880</v>
      </c>
      <c r="M225" s="46" t="s">
        <v>880</v>
      </c>
      <c r="N225" s="42" t="s">
        <v>1534</v>
      </c>
      <c r="O225" s="46"/>
      <c r="P225" s="47">
        <v>39448</v>
      </c>
      <c r="Q225" s="47"/>
      <c r="R225" s="47">
        <v>41274</v>
      </c>
      <c r="S225" s="46"/>
      <c r="T225" s="105"/>
      <c r="U225" s="43" t="s">
        <v>2000</v>
      </c>
      <c r="V225" s="43"/>
      <c r="W225" s="43" t="s">
        <v>4492</v>
      </c>
      <c r="X225" s="44"/>
      <c r="Y225" s="43">
        <v>33.708529999999996</v>
      </c>
      <c r="Z225" s="43">
        <v>-116.21536999999999</v>
      </c>
      <c r="AA225" s="48">
        <v>0</v>
      </c>
      <c r="AB225" s="45">
        <v>0</v>
      </c>
      <c r="AC225" s="45">
        <v>4</v>
      </c>
      <c r="AD225" s="48">
        <v>2</v>
      </c>
      <c r="AE225" s="45">
        <v>2</v>
      </c>
      <c r="AF225" s="45">
        <v>4</v>
      </c>
      <c r="AG225" s="48">
        <v>2</v>
      </c>
      <c r="AH225" s="45">
        <v>2</v>
      </c>
      <c r="AI225" s="45">
        <v>3</v>
      </c>
    </row>
    <row r="226" spans="1:35">
      <c r="A226" s="89" t="s">
        <v>1652</v>
      </c>
      <c r="B226" s="43" t="s">
        <v>1311</v>
      </c>
      <c r="C226" s="43" t="s">
        <v>1312</v>
      </c>
      <c r="D226" s="43" t="s">
        <v>1653</v>
      </c>
      <c r="E226" s="42">
        <v>9</v>
      </c>
      <c r="F226" s="45" t="s">
        <v>889</v>
      </c>
      <c r="G226" s="45" t="s">
        <v>1096</v>
      </c>
      <c r="H226" s="42" t="s">
        <v>1314</v>
      </c>
      <c r="I226" s="42">
        <v>4</v>
      </c>
      <c r="J226" s="42"/>
      <c r="K226" s="115">
        <v>0</v>
      </c>
      <c r="L226" s="46" t="s">
        <v>880</v>
      </c>
      <c r="M226" s="46" t="s">
        <v>873</v>
      </c>
      <c r="N226" s="42" t="s">
        <v>1066</v>
      </c>
      <c r="O226" s="46"/>
      <c r="P226" s="47">
        <v>39814</v>
      </c>
      <c r="Q226" s="47"/>
      <c r="R226" s="47">
        <v>41272</v>
      </c>
      <c r="S226" s="46"/>
      <c r="T226" s="105"/>
      <c r="U226" s="43" t="s">
        <v>2000</v>
      </c>
      <c r="V226" s="44"/>
      <c r="W226" s="43" t="s">
        <v>4492</v>
      </c>
      <c r="X226" s="44"/>
      <c r="Y226" s="43">
        <v>33.708529999999996</v>
      </c>
      <c r="Z226" s="43">
        <v>-116.21536999999999</v>
      </c>
      <c r="AA226" s="48">
        <v>0</v>
      </c>
      <c r="AB226" s="45">
        <v>0</v>
      </c>
      <c r="AC226" s="45">
        <v>4</v>
      </c>
      <c r="AD226" s="48">
        <v>0</v>
      </c>
      <c r="AE226" s="45">
        <v>0</v>
      </c>
      <c r="AF226" s="45">
        <v>4</v>
      </c>
      <c r="AG226" s="48">
        <v>0</v>
      </c>
      <c r="AH226" s="45">
        <v>0</v>
      </c>
      <c r="AI226" s="45">
        <v>4</v>
      </c>
    </row>
    <row r="227" spans="1:35">
      <c r="A227" s="89" t="s">
        <v>1652</v>
      </c>
      <c r="B227" s="43" t="s">
        <v>1311</v>
      </c>
      <c r="C227" s="43" t="s">
        <v>1312</v>
      </c>
      <c r="D227" s="43" t="s">
        <v>1653</v>
      </c>
      <c r="E227" s="42">
        <v>9</v>
      </c>
      <c r="F227" s="45" t="s">
        <v>889</v>
      </c>
      <c r="G227" s="45" t="s">
        <v>1096</v>
      </c>
      <c r="H227" s="42" t="s">
        <v>1314</v>
      </c>
      <c r="I227" s="42">
        <v>6</v>
      </c>
      <c r="J227" s="42"/>
      <c r="K227" s="115">
        <v>2</v>
      </c>
      <c r="L227" s="46" t="s">
        <v>880</v>
      </c>
      <c r="M227" s="46" t="s">
        <v>873</v>
      </c>
      <c r="N227" s="42" t="s">
        <v>1066</v>
      </c>
      <c r="O227" s="46"/>
      <c r="P227" s="47">
        <v>39814</v>
      </c>
      <c r="Q227" s="47"/>
      <c r="R227" s="47">
        <v>41269</v>
      </c>
      <c r="S227" s="46"/>
      <c r="T227" s="105"/>
      <c r="U227" s="43" t="s">
        <v>2000</v>
      </c>
      <c r="V227" s="44"/>
      <c r="W227" s="43" t="s">
        <v>4492</v>
      </c>
      <c r="X227" s="44"/>
      <c r="Y227" s="43">
        <v>33.708529999999996</v>
      </c>
      <c r="Z227" s="43">
        <v>-116.21536999999999</v>
      </c>
      <c r="AA227" s="48">
        <v>0</v>
      </c>
      <c r="AB227" s="45">
        <v>0</v>
      </c>
      <c r="AC227" s="45">
        <v>4</v>
      </c>
      <c r="AD227" s="48">
        <v>6.1000000000000005</v>
      </c>
      <c r="AE227" s="45">
        <v>1</v>
      </c>
      <c r="AF227" s="45">
        <v>4</v>
      </c>
      <c r="AG227" s="48">
        <v>0</v>
      </c>
      <c r="AH227" s="45">
        <v>0</v>
      </c>
      <c r="AI227" s="45">
        <v>4</v>
      </c>
    </row>
    <row r="228" spans="1:35">
      <c r="A228" s="89" t="s">
        <v>1652</v>
      </c>
      <c r="B228" s="43" t="s">
        <v>1311</v>
      </c>
      <c r="C228" s="43" t="s">
        <v>1312</v>
      </c>
      <c r="D228" s="43" t="s">
        <v>1653</v>
      </c>
      <c r="E228" s="42">
        <v>9</v>
      </c>
      <c r="F228" s="45" t="s">
        <v>889</v>
      </c>
      <c r="G228" s="45" t="s">
        <v>1096</v>
      </c>
      <c r="H228" s="42" t="s">
        <v>1315</v>
      </c>
      <c r="I228" s="42">
        <v>2</v>
      </c>
      <c r="J228" s="42"/>
      <c r="K228" s="116">
        <v>0</v>
      </c>
      <c r="L228" s="46" t="s">
        <v>880</v>
      </c>
      <c r="M228" s="46" t="s">
        <v>880</v>
      </c>
      <c r="N228" s="42" t="s">
        <v>1066</v>
      </c>
      <c r="O228" s="46"/>
      <c r="P228" s="47">
        <v>32176</v>
      </c>
      <c r="Q228" s="47"/>
      <c r="R228" s="47">
        <v>41272</v>
      </c>
      <c r="S228" s="46"/>
      <c r="T228" s="105"/>
      <c r="U228" s="43" t="s">
        <v>2001</v>
      </c>
      <c r="V228" s="44"/>
      <c r="W228" s="43" t="s">
        <v>4490</v>
      </c>
      <c r="X228" s="43" t="s">
        <v>4538</v>
      </c>
      <c r="Y228" s="43">
        <v>33.85275</v>
      </c>
      <c r="Z228" s="43">
        <v>-116.54101</v>
      </c>
      <c r="AA228" s="48">
        <v>0</v>
      </c>
      <c r="AB228" s="45">
        <v>0</v>
      </c>
      <c r="AC228" s="45">
        <v>4</v>
      </c>
      <c r="AD228" s="48">
        <v>0</v>
      </c>
      <c r="AE228" s="45">
        <v>0</v>
      </c>
      <c r="AF228" s="45">
        <v>4</v>
      </c>
      <c r="AG228" s="48">
        <v>0</v>
      </c>
      <c r="AH228" s="45">
        <v>0</v>
      </c>
      <c r="AI228" s="45">
        <v>4</v>
      </c>
    </row>
    <row r="229" spans="1:35">
      <c r="A229" s="89" t="s">
        <v>1652</v>
      </c>
      <c r="B229" s="43" t="s">
        <v>1311</v>
      </c>
      <c r="C229" s="43" t="s">
        <v>1312</v>
      </c>
      <c r="D229" s="43" t="s">
        <v>1653</v>
      </c>
      <c r="E229" s="42">
        <v>9</v>
      </c>
      <c r="F229" s="45" t="s">
        <v>889</v>
      </c>
      <c r="G229" s="45" t="s">
        <v>1096</v>
      </c>
      <c r="H229" s="42" t="s">
        <v>1315</v>
      </c>
      <c r="I229" s="42">
        <v>3</v>
      </c>
      <c r="J229" s="42"/>
      <c r="K229" s="116">
        <v>0.70000000000000007</v>
      </c>
      <c r="L229" s="46" t="s">
        <v>880</v>
      </c>
      <c r="M229" s="46" t="s">
        <v>880</v>
      </c>
      <c r="N229" s="42" t="s">
        <v>1352</v>
      </c>
      <c r="O229" s="46"/>
      <c r="P229" s="47">
        <v>39448</v>
      </c>
      <c r="Q229" s="47"/>
      <c r="R229" s="47">
        <v>41274</v>
      </c>
      <c r="S229" s="46"/>
      <c r="T229" s="105"/>
      <c r="U229" s="43" t="s">
        <v>2001</v>
      </c>
      <c r="V229" s="43"/>
      <c r="W229" s="43" t="s">
        <v>4490</v>
      </c>
      <c r="X229" s="43"/>
      <c r="Y229" s="43">
        <v>33.85275</v>
      </c>
      <c r="Z229" s="43">
        <v>-116.54101</v>
      </c>
      <c r="AA229" s="48">
        <v>0</v>
      </c>
      <c r="AB229" s="45">
        <v>0</v>
      </c>
      <c r="AC229" s="45">
        <v>4</v>
      </c>
      <c r="AD229" s="48">
        <v>2</v>
      </c>
      <c r="AE229" s="45">
        <v>2</v>
      </c>
      <c r="AF229" s="45">
        <v>4</v>
      </c>
      <c r="AG229" s="48">
        <v>0</v>
      </c>
      <c r="AH229" s="45">
        <v>0</v>
      </c>
      <c r="AI229" s="45">
        <v>4</v>
      </c>
    </row>
    <row r="230" spans="1:35">
      <c r="A230" s="89" t="s">
        <v>1652</v>
      </c>
      <c r="B230" s="43" t="s">
        <v>1311</v>
      </c>
      <c r="C230" s="43" t="s">
        <v>1312</v>
      </c>
      <c r="D230" s="43" t="s">
        <v>1681</v>
      </c>
      <c r="E230" s="42">
        <v>9</v>
      </c>
      <c r="F230" s="45" t="s">
        <v>889</v>
      </c>
      <c r="G230" s="45" t="s">
        <v>1096</v>
      </c>
      <c r="H230" s="42" t="s">
        <v>977</v>
      </c>
      <c r="I230" s="42">
        <v>1</v>
      </c>
      <c r="J230" s="42"/>
      <c r="K230" s="116">
        <v>0</v>
      </c>
      <c r="L230" s="46" t="s">
        <v>880</v>
      </c>
      <c r="M230" s="42" t="s">
        <v>880</v>
      </c>
      <c r="N230" s="42" t="s">
        <v>1066</v>
      </c>
      <c r="O230" s="46"/>
      <c r="P230" s="47">
        <v>31048</v>
      </c>
      <c r="Q230" s="47"/>
      <c r="R230" s="47">
        <v>41272</v>
      </c>
      <c r="S230" s="46"/>
      <c r="T230" s="105"/>
      <c r="U230" s="43" t="s">
        <v>2002</v>
      </c>
      <c r="V230" s="44"/>
      <c r="W230" s="43" t="s">
        <v>4489</v>
      </c>
      <c r="X230" s="44" t="s">
        <v>4488</v>
      </c>
      <c r="Y230" s="43">
        <v>33.78942</v>
      </c>
      <c r="Z230" s="43">
        <v>-117.22763999999999</v>
      </c>
      <c r="AA230" s="48">
        <v>0</v>
      </c>
      <c r="AB230" s="45">
        <v>0</v>
      </c>
      <c r="AC230" s="45">
        <v>4</v>
      </c>
      <c r="AD230" s="48">
        <v>0</v>
      </c>
      <c r="AE230" s="45">
        <v>0</v>
      </c>
      <c r="AF230" s="45">
        <v>4</v>
      </c>
      <c r="AG230" s="48">
        <v>0</v>
      </c>
      <c r="AH230" s="45">
        <v>0</v>
      </c>
      <c r="AI230" s="45">
        <v>4</v>
      </c>
    </row>
    <row r="231" spans="1:35">
      <c r="A231" s="89" t="s">
        <v>1652</v>
      </c>
      <c r="B231" s="43" t="s">
        <v>1311</v>
      </c>
      <c r="C231" s="43" t="s">
        <v>1312</v>
      </c>
      <c r="D231" s="43" t="s">
        <v>1681</v>
      </c>
      <c r="E231" s="42">
        <v>9</v>
      </c>
      <c r="F231" s="45" t="s">
        <v>889</v>
      </c>
      <c r="G231" s="45" t="s">
        <v>1096</v>
      </c>
      <c r="H231" s="42" t="s">
        <v>1316</v>
      </c>
      <c r="I231" s="42">
        <v>2</v>
      </c>
      <c r="J231" s="42"/>
      <c r="K231" s="115">
        <v>0</v>
      </c>
      <c r="L231" s="46" t="s">
        <v>873</v>
      </c>
      <c r="M231" s="46" t="s">
        <v>880</v>
      </c>
      <c r="N231" s="42" t="s">
        <v>1066</v>
      </c>
      <c r="O231" s="46"/>
      <c r="P231" s="47">
        <v>31048</v>
      </c>
      <c r="Q231" s="47"/>
      <c r="R231" s="47">
        <v>41272</v>
      </c>
      <c r="S231" s="46"/>
      <c r="T231" s="105"/>
      <c r="U231" s="43" t="s">
        <v>2003</v>
      </c>
      <c r="V231" s="44"/>
      <c r="W231" s="43" t="s">
        <v>4490</v>
      </c>
      <c r="X231" s="44" t="s">
        <v>4488</v>
      </c>
      <c r="Y231" s="43">
        <v>33.999580000875099</v>
      </c>
      <c r="Z231" s="43">
        <v>-117.41601</v>
      </c>
      <c r="AA231" s="48">
        <v>0</v>
      </c>
      <c r="AB231" s="45">
        <v>0</v>
      </c>
      <c r="AC231" s="45">
        <v>4</v>
      </c>
      <c r="AD231" s="48">
        <v>0</v>
      </c>
      <c r="AE231" s="45">
        <v>0</v>
      </c>
      <c r="AF231" s="45">
        <v>3</v>
      </c>
      <c r="AG231" s="48">
        <v>0</v>
      </c>
      <c r="AH231" s="45">
        <v>0</v>
      </c>
      <c r="AI231" s="45">
        <v>4</v>
      </c>
    </row>
    <row r="232" spans="1:35">
      <c r="A232" s="89" t="s">
        <v>1652</v>
      </c>
      <c r="B232" s="43" t="s">
        <v>1311</v>
      </c>
      <c r="C232" s="43" t="s">
        <v>1312</v>
      </c>
      <c r="D232" s="43" t="s">
        <v>1681</v>
      </c>
      <c r="E232" s="42">
        <v>9</v>
      </c>
      <c r="F232" s="45" t="s">
        <v>889</v>
      </c>
      <c r="G232" s="45" t="s">
        <v>1096</v>
      </c>
      <c r="H232" s="42" t="s">
        <v>1316</v>
      </c>
      <c r="I232" s="42">
        <v>4</v>
      </c>
      <c r="J232" s="42"/>
      <c r="K232" s="115">
        <v>0</v>
      </c>
      <c r="L232" s="46" t="s">
        <v>880</v>
      </c>
      <c r="M232" s="42" t="s">
        <v>873</v>
      </c>
      <c r="N232" s="42" t="s">
        <v>1066</v>
      </c>
      <c r="O232" s="46"/>
      <c r="P232" s="47">
        <v>39814</v>
      </c>
      <c r="Q232" s="47"/>
      <c r="R232" s="47">
        <v>41272</v>
      </c>
      <c r="S232" s="46"/>
      <c r="T232" s="105"/>
      <c r="U232" s="43" t="s">
        <v>2003</v>
      </c>
      <c r="V232" s="44"/>
      <c r="W232" s="43" t="s">
        <v>4490</v>
      </c>
      <c r="X232" s="44" t="s">
        <v>4488</v>
      </c>
      <c r="Y232" s="43">
        <v>33.999580000875099</v>
      </c>
      <c r="Z232" s="43">
        <v>-117.41601</v>
      </c>
      <c r="AA232" s="48">
        <v>0</v>
      </c>
      <c r="AB232" s="45">
        <v>0</v>
      </c>
      <c r="AC232" s="45">
        <v>4</v>
      </c>
      <c r="AD232" s="48">
        <v>0</v>
      </c>
      <c r="AE232" s="45">
        <v>0</v>
      </c>
      <c r="AF232" s="45">
        <v>4</v>
      </c>
      <c r="AG232" s="48">
        <v>0</v>
      </c>
      <c r="AH232" s="45">
        <v>0</v>
      </c>
      <c r="AI232" s="45">
        <v>4</v>
      </c>
    </row>
    <row r="233" spans="1:35">
      <c r="A233" s="89" t="s">
        <v>1652</v>
      </c>
      <c r="B233" s="43" t="s">
        <v>1311</v>
      </c>
      <c r="C233" s="43" t="s">
        <v>1312</v>
      </c>
      <c r="D233" s="43" t="s">
        <v>1681</v>
      </c>
      <c r="E233" s="42">
        <v>9</v>
      </c>
      <c r="F233" s="45" t="s">
        <v>889</v>
      </c>
      <c r="G233" s="45" t="s">
        <v>1096</v>
      </c>
      <c r="H233" s="42" t="s">
        <v>1316</v>
      </c>
      <c r="I233" s="42">
        <v>5</v>
      </c>
      <c r="J233" s="42"/>
      <c r="K233" s="115">
        <v>0</v>
      </c>
      <c r="L233" s="46" t="s">
        <v>873</v>
      </c>
      <c r="M233" s="46" t="s">
        <v>880</v>
      </c>
      <c r="N233" s="42" t="s">
        <v>1352</v>
      </c>
      <c r="O233" s="46"/>
      <c r="P233" s="47">
        <v>33970</v>
      </c>
      <c r="Q233" s="47">
        <v>40755</v>
      </c>
      <c r="R233" s="47">
        <v>40755</v>
      </c>
      <c r="S233" s="46"/>
      <c r="T233" s="105"/>
      <c r="U233" s="43" t="s">
        <v>2003</v>
      </c>
      <c r="V233" s="44"/>
      <c r="W233" s="43" t="s">
        <v>4490</v>
      </c>
      <c r="X233" s="44"/>
      <c r="Y233" s="43">
        <v>33.999580000875099</v>
      </c>
      <c r="Z233" s="43">
        <v>-117.41601</v>
      </c>
      <c r="AA233" s="48">
        <v>0</v>
      </c>
      <c r="AB233" s="45">
        <v>0</v>
      </c>
      <c r="AC233" s="45">
        <v>4</v>
      </c>
      <c r="AD233" s="48">
        <v>0</v>
      </c>
      <c r="AE233" s="45">
        <v>0</v>
      </c>
      <c r="AF233" s="45">
        <v>2</v>
      </c>
      <c r="AG233" s="48"/>
      <c r="AH233" s="45"/>
      <c r="AI233" s="45"/>
    </row>
    <row r="234" spans="1:35">
      <c r="A234" s="89" t="s">
        <v>1652</v>
      </c>
      <c r="B234" s="43" t="s">
        <v>1311</v>
      </c>
      <c r="C234" s="43" t="s">
        <v>1312</v>
      </c>
      <c r="D234" s="43" t="s">
        <v>1681</v>
      </c>
      <c r="E234" s="42">
        <v>9</v>
      </c>
      <c r="F234" s="45" t="s">
        <v>889</v>
      </c>
      <c r="G234" s="45" t="s">
        <v>1096</v>
      </c>
      <c r="H234" s="42" t="s">
        <v>1316</v>
      </c>
      <c r="I234" s="42">
        <v>9</v>
      </c>
      <c r="J234" s="42"/>
      <c r="K234" s="115">
        <v>0</v>
      </c>
      <c r="L234" s="46" t="s">
        <v>873</v>
      </c>
      <c r="M234" s="46" t="s">
        <v>880</v>
      </c>
      <c r="N234" s="42" t="s">
        <v>913</v>
      </c>
      <c r="O234" s="46"/>
      <c r="P234" s="47">
        <v>33970</v>
      </c>
      <c r="Q234" s="47">
        <v>40908</v>
      </c>
      <c r="R234" s="47">
        <v>40816</v>
      </c>
      <c r="S234" s="46"/>
      <c r="T234" s="105"/>
      <c r="U234" s="43" t="s">
        <v>2003</v>
      </c>
      <c r="V234" s="44"/>
      <c r="W234" s="43" t="s">
        <v>4490</v>
      </c>
      <c r="X234" s="44" t="s">
        <v>4539</v>
      </c>
      <c r="Y234" s="43">
        <v>33.999580000875099</v>
      </c>
      <c r="Z234" s="43">
        <v>-117.41601</v>
      </c>
      <c r="AA234" s="48"/>
      <c r="AB234" s="45"/>
      <c r="AC234" s="45"/>
      <c r="AD234" s="48">
        <v>0</v>
      </c>
      <c r="AE234" s="45">
        <v>0</v>
      </c>
      <c r="AF234" s="45">
        <v>0</v>
      </c>
      <c r="AG234" s="48"/>
      <c r="AH234" s="45"/>
      <c r="AI234" s="45"/>
    </row>
    <row r="235" spans="1:35">
      <c r="A235" s="89" t="s">
        <v>1652</v>
      </c>
      <c r="B235" s="43" t="s">
        <v>1311</v>
      </c>
      <c r="C235" s="43" t="s">
        <v>1312</v>
      </c>
      <c r="D235" s="43" t="s">
        <v>1681</v>
      </c>
      <c r="E235" s="42">
        <v>9</v>
      </c>
      <c r="F235" s="45" t="s">
        <v>889</v>
      </c>
      <c r="G235" s="45" t="s">
        <v>1096</v>
      </c>
      <c r="H235" s="42" t="s">
        <v>1317</v>
      </c>
      <c r="I235" s="42">
        <v>1</v>
      </c>
      <c r="J235" s="42"/>
      <c r="K235" s="116">
        <v>0</v>
      </c>
      <c r="L235" s="46" t="s">
        <v>880</v>
      </c>
      <c r="M235" s="46" t="s">
        <v>880</v>
      </c>
      <c r="N235" s="42" t="s">
        <v>1066</v>
      </c>
      <c r="O235" s="46"/>
      <c r="P235" s="47">
        <v>38718</v>
      </c>
      <c r="Q235" s="47"/>
      <c r="R235" s="47">
        <v>41272</v>
      </c>
      <c r="S235" s="46"/>
      <c r="T235" s="105"/>
      <c r="U235" s="43" t="s">
        <v>2004</v>
      </c>
      <c r="V235" s="44"/>
      <c r="W235" s="43" t="s">
        <v>4490</v>
      </c>
      <c r="X235" s="43"/>
      <c r="Y235" s="43">
        <v>33.995638</v>
      </c>
      <c r="Z235" s="43">
        <v>-117.49330399999999</v>
      </c>
      <c r="AA235" s="48">
        <v>0</v>
      </c>
      <c r="AB235" s="45">
        <v>0</v>
      </c>
      <c r="AC235" s="45">
        <v>4</v>
      </c>
      <c r="AD235" s="48">
        <v>0</v>
      </c>
      <c r="AE235" s="45">
        <v>0</v>
      </c>
      <c r="AF235" s="45">
        <v>4</v>
      </c>
      <c r="AG235" s="48">
        <v>0</v>
      </c>
      <c r="AH235" s="45">
        <v>0</v>
      </c>
      <c r="AI235" s="45">
        <v>4</v>
      </c>
    </row>
    <row r="236" spans="1:35">
      <c r="A236" s="89" t="s">
        <v>1652</v>
      </c>
      <c r="B236" s="43" t="s">
        <v>1311</v>
      </c>
      <c r="C236" s="43" t="s">
        <v>1312</v>
      </c>
      <c r="D236" s="43" t="s">
        <v>1681</v>
      </c>
      <c r="E236" s="42">
        <v>9</v>
      </c>
      <c r="F236" s="45" t="s">
        <v>889</v>
      </c>
      <c r="G236" s="45" t="s">
        <v>1096</v>
      </c>
      <c r="H236" s="42" t="s">
        <v>1317</v>
      </c>
      <c r="I236" s="42">
        <v>3</v>
      </c>
      <c r="J236" s="42"/>
      <c r="K236" s="115">
        <v>0</v>
      </c>
      <c r="L236" s="46" t="s">
        <v>873</v>
      </c>
      <c r="M236" s="46" t="s">
        <v>880</v>
      </c>
      <c r="N236" s="42" t="s">
        <v>913</v>
      </c>
      <c r="O236" s="46"/>
      <c r="P236" s="47">
        <v>40245</v>
      </c>
      <c r="Q236" s="47"/>
      <c r="R236" s="47">
        <v>41274</v>
      </c>
      <c r="S236" s="46"/>
      <c r="T236" s="105"/>
      <c r="U236" s="43" t="s">
        <v>2004</v>
      </c>
      <c r="V236" s="44"/>
      <c r="W236" s="43" t="s">
        <v>4490</v>
      </c>
      <c r="X236" s="44"/>
      <c r="Y236" s="43">
        <v>33.995638</v>
      </c>
      <c r="Z236" s="43">
        <v>-117.49330399999999</v>
      </c>
      <c r="AA236" s="48">
        <v>0</v>
      </c>
      <c r="AB236" s="45">
        <v>0</v>
      </c>
      <c r="AC236" s="45">
        <v>3</v>
      </c>
      <c r="AD236" s="48">
        <v>0</v>
      </c>
      <c r="AE236" s="45">
        <v>0</v>
      </c>
      <c r="AF236" s="45">
        <v>4</v>
      </c>
      <c r="AG236" s="48">
        <v>0</v>
      </c>
      <c r="AH236" s="45">
        <v>0</v>
      </c>
      <c r="AI236" s="45">
        <v>4</v>
      </c>
    </row>
    <row r="237" spans="1:35">
      <c r="A237" s="89" t="s">
        <v>1652</v>
      </c>
      <c r="B237" s="43" t="s">
        <v>1311</v>
      </c>
      <c r="C237" s="43" t="s">
        <v>1312</v>
      </c>
      <c r="D237" s="43" t="s">
        <v>1681</v>
      </c>
      <c r="E237" s="42">
        <v>9</v>
      </c>
      <c r="F237" s="45" t="s">
        <v>889</v>
      </c>
      <c r="G237" s="45" t="s">
        <v>1096</v>
      </c>
      <c r="H237" s="42" t="s">
        <v>1535</v>
      </c>
      <c r="I237" s="42">
        <v>3</v>
      </c>
      <c r="J237" s="42"/>
      <c r="K237" s="116">
        <v>0</v>
      </c>
      <c r="L237" s="46" t="s">
        <v>880</v>
      </c>
      <c r="M237" s="46" t="s">
        <v>880</v>
      </c>
      <c r="N237" s="42" t="s">
        <v>1352</v>
      </c>
      <c r="O237" s="46"/>
      <c r="P237" s="47">
        <v>39448</v>
      </c>
      <c r="Q237" s="47"/>
      <c r="R237" s="47">
        <v>41274</v>
      </c>
      <c r="S237" s="46"/>
      <c r="T237" s="105"/>
      <c r="U237" s="43" t="s">
        <v>2005</v>
      </c>
      <c r="V237" s="44"/>
      <c r="W237" s="43" t="s">
        <v>4490</v>
      </c>
      <c r="X237" s="43"/>
      <c r="Y237" s="43">
        <v>33.676490000000001</v>
      </c>
      <c r="Z237" s="43">
        <v>-117.33098</v>
      </c>
      <c r="AA237" s="48">
        <v>0</v>
      </c>
      <c r="AB237" s="45">
        <v>0</v>
      </c>
      <c r="AC237" s="45">
        <v>4</v>
      </c>
      <c r="AD237" s="48">
        <v>0</v>
      </c>
      <c r="AE237" s="45">
        <v>0</v>
      </c>
      <c r="AF237" s="45">
        <v>4</v>
      </c>
      <c r="AG237" s="48">
        <v>0</v>
      </c>
      <c r="AH237" s="45">
        <v>0</v>
      </c>
      <c r="AI237" s="45">
        <v>4</v>
      </c>
    </row>
    <row r="238" spans="1:35">
      <c r="A238" s="89" t="s">
        <v>1652</v>
      </c>
      <c r="B238" s="43" t="s">
        <v>1021</v>
      </c>
      <c r="C238" s="43" t="s">
        <v>4550</v>
      </c>
      <c r="D238" s="43" t="s">
        <v>964</v>
      </c>
      <c r="E238" s="42">
        <v>9</v>
      </c>
      <c r="F238" s="45" t="s">
        <v>889</v>
      </c>
      <c r="G238" s="45" t="s">
        <v>1023</v>
      </c>
      <c r="H238" s="42" t="s">
        <v>1318</v>
      </c>
      <c r="I238" s="42">
        <v>1</v>
      </c>
      <c r="J238" s="42"/>
      <c r="K238" s="116">
        <v>0</v>
      </c>
      <c r="L238" s="46" t="s">
        <v>880</v>
      </c>
      <c r="M238" s="42" t="s">
        <v>880</v>
      </c>
      <c r="N238" s="42" t="s">
        <v>1066</v>
      </c>
      <c r="O238" s="46"/>
      <c r="P238" s="47">
        <v>32532</v>
      </c>
      <c r="Q238" s="47"/>
      <c r="R238" s="47">
        <v>41362</v>
      </c>
      <c r="S238" s="46"/>
      <c r="T238" s="105"/>
      <c r="U238" s="43" t="s">
        <v>2006</v>
      </c>
      <c r="V238" s="44" t="s">
        <v>4099</v>
      </c>
      <c r="W238" s="43" t="s">
        <v>4490</v>
      </c>
      <c r="X238" s="43" t="s">
        <v>4488</v>
      </c>
      <c r="Y238" s="43">
        <v>38.712089999999996</v>
      </c>
      <c r="Z238" s="43">
        <v>-121.38109</v>
      </c>
      <c r="AA238" s="48">
        <v>0</v>
      </c>
      <c r="AB238" s="45">
        <v>0</v>
      </c>
      <c r="AC238" s="45">
        <v>4</v>
      </c>
      <c r="AD238" s="48">
        <v>0</v>
      </c>
      <c r="AE238" s="45">
        <v>0</v>
      </c>
      <c r="AF238" s="45">
        <v>4</v>
      </c>
      <c r="AG238" s="48">
        <v>0</v>
      </c>
      <c r="AH238" s="45">
        <v>0</v>
      </c>
      <c r="AI238" s="45">
        <v>4</v>
      </c>
    </row>
    <row r="239" spans="1:35">
      <c r="A239" s="89" t="s">
        <v>1652</v>
      </c>
      <c r="B239" s="43" t="s">
        <v>1021</v>
      </c>
      <c r="C239" s="43" t="s">
        <v>4550</v>
      </c>
      <c r="D239" s="43" t="s">
        <v>964</v>
      </c>
      <c r="E239" s="42">
        <v>9</v>
      </c>
      <c r="F239" s="45" t="s">
        <v>889</v>
      </c>
      <c r="G239" s="45" t="s">
        <v>1023</v>
      </c>
      <c r="H239" s="42" t="s">
        <v>1319</v>
      </c>
      <c r="I239" s="42">
        <v>1</v>
      </c>
      <c r="J239" s="42"/>
      <c r="K239" s="116">
        <v>0</v>
      </c>
      <c r="L239" s="46" t="s">
        <v>880</v>
      </c>
      <c r="M239" s="42" t="s">
        <v>880</v>
      </c>
      <c r="N239" s="42" t="s">
        <v>1066</v>
      </c>
      <c r="O239" s="46"/>
      <c r="P239" s="47">
        <v>29221</v>
      </c>
      <c r="Q239" s="47"/>
      <c r="R239" s="47">
        <v>41362</v>
      </c>
      <c r="S239" s="46"/>
      <c r="T239" s="105"/>
      <c r="U239" s="43" t="s">
        <v>2007</v>
      </c>
      <c r="V239" s="44" t="s">
        <v>2008</v>
      </c>
      <c r="W239" s="43" t="s">
        <v>4490</v>
      </c>
      <c r="X239" s="43" t="s">
        <v>4488</v>
      </c>
      <c r="Y239" s="43">
        <v>38.613779000920196</v>
      </c>
      <c r="Z239" s="43">
        <v>-121.368014</v>
      </c>
      <c r="AA239" s="48">
        <v>0</v>
      </c>
      <c r="AB239" s="45">
        <v>0</v>
      </c>
      <c r="AC239" s="45">
        <v>4</v>
      </c>
      <c r="AD239" s="48">
        <v>0</v>
      </c>
      <c r="AE239" s="45">
        <v>0</v>
      </c>
      <c r="AF239" s="45">
        <v>4</v>
      </c>
      <c r="AG239" s="48">
        <v>0</v>
      </c>
      <c r="AH239" s="45">
        <v>0</v>
      </c>
      <c r="AI239" s="45">
        <v>4</v>
      </c>
    </row>
    <row r="240" spans="1:35">
      <c r="A240" s="89" t="s">
        <v>1652</v>
      </c>
      <c r="B240" s="43" t="s">
        <v>1021</v>
      </c>
      <c r="C240" s="43" t="s">
        <v>4550</v>
      </c>
      <c r="D240" s="43" t="s">
        <v>964</v>
      </c>
      <c r="E240" s="42">
        <v>9</v>
      </c>
      <c r="F240" s="45" t="s">
        <v>889</v>
      </c>
      <c r="G240" s="45" t="s">
        <v>1023</v>
      </c>
      <c r="H240" s="42" t="s">
        <v>1319</v>
      </c>
      <c r="I240" s="42">
        <v>2</v>
      </c>
      <c r="J240" s="42"/>
      <c r="K240" s="115">
        <v>0</v>
      </c>
      <c r="L240" s="46" t="s">
        <v>880</v>
      </c>
      <c r="M240" s="46" t="s">
        <v>873</v>
      </c>
      <c r="N240" s="42" t="s">
        <v>1066</v>
      </c>
      <c r="O240" s="46"/>
      <c r="P240" s="47">
        <v>31413</v>
      </c>
      <c r="Q240" s="47"/>
      <c r="R240" s="47">
        <v>41362</v>
      </c>
      <c r="S240" s="46"/>
      <c r="T240" s="105"/>
      <c r="U240" s="43" t="s">
        <v>2007</v>
      </c>
      <c r="V240" s="44" t="s">
        <v>2008</v>
      </c>
      <c r="W240" s="43" t="s">
        <v>4490</v>
      </c>
      <c r="X240" s="44" t="s">
        <v>4488</v>
      </c>
      <c r="Y240" s="43">
        <v>38.613779000920196</v>
      </c>
      <c r="Z240" s="43">
        <v>-121.368014</v>
      </c>
      <c r="AA240" s="48">
        <v>0</v>
      </c>
      <c r="AB240" s="45">
        <v>0</v>
      </c>
      <c r="AC240" s="45">
        <v>4</v>
      </c>
      <c r="AD240" s="48">
        <v>0</v>
      </c>
      <c r="AE240" s="45">
        <v>0</v>
      </c>
      <c r="AF240" s="45">
        <v>4</v>
      </c>
      <c r="AG240" s="48">
        <v>0</v>
      </c>
      <c r="AH240" s="45">
        <v>0</v>
      </c>
      <c r="AI240" s="45">
        <v>4</v>
      </c>
    </row>
    <row r="241" spans="1:35">
      <c r="A241" s="89" t="s">
        <v>1652</v>
      </c>
      <c r="B241" s="43" t="s">
        <v>1021</v>
      </c>
      <c r="C241" s="43" t="s">
        <v>4550</v>
      </c>
      <c r="D241" s="43" t="s">
        <v>964</v>
      </c>
      <c r="E241" s="42">
        <v>9</v>
      </c>
      <c r="F241" s="45" t="s">
        <v>889</v>
      </c>
      <c r="G241" s="45" t="s">
        <v>1023</v>
      </c>
      <c r="H241" s="42" t="s">
        <v>1319</v>
      </c>
      <c r="I241" s="42">
        <v>3</v>
      </c>
      <c r="J241" s="42"/>
      <c r="K241" s="115">
        <v>0</v>
      </c>
      <c r="L241" s="46" t="s">
        <v>873</v>
      </c>
      <c r="M241" s="46" t="s">
        <v>880</v>
      </c>
      <c r="N241" s="42" t="s">
        <v>1352</v>
      </c>
      <c r="O241" s="46"/>
      <c r="P241" s="47">
        <v>34335</v>
      </c>
      <c r="Q241" s="47">
        <v>40330</v>
      </c>
      <c r="R241" s="47">
        <v>40330</v>
      </c>
      <c r="S241" s="46"/>
      <c r="T241" s="105"/>
      <c r="U241" s="43" t="s">
        <v>2007</v>
      </c>
      <c r="V241" s="44" t="s">
        <v>2008</v>
      </c>
      <c r="W241" s="43" t="s">
        <v>4490</v>
      </c>
      <c r="X241" s="43"/>
      <c r="Y241" s="43">
        <v>38.613779000920196</v>
      </c>
      <c r="Z241" s="43">
        <v>-121.368014</v>
      </c>
      <c r="AA241" s="48">
        <v>0</v>
      </c>
      <c r="AB241" s="45">
        <v>0</v>
      </c>
      <c r="AC241" s="45">
        <v>1</v>
      </c>
      <c r="AD241" s="48"/>
      <c r="AE241" s="45"/>
      <c r="AF241" s="45"/>
      <c r="AG241" s="48"/>
      <c r="AH241" s="45"/>
      <c r="AI241" s="45"/>
    </row>
    <row r="242" spans="1:35">
      <c r="A242" s="89" t="s">
        <v>1652</v>
      </c>
      <c r="B242" s="43" t="s">
        <v>1021</v>
      </c>
      <c r="C242" s="43" t="s">
        <v>4550</v>
      </c>
      <c r="D242" s="43" t="s">
        <v>964</v>
      </c>
      <c r="E242" s="42">
        <v>9</v>
      </c>
      <c r="F242" s="45" t="s">
        <v>889</v>
      </c>
      <c r="G242" s="45" t="s">
        <v>1023</v>
      </c>
      <c r="H242" s="42" t="s">
        <v>1320</v>
      </c>
      <c r="I242" s="42">
        <v>1</v>
      </c>
      <c r="J242" s="42"/>
      <c r="K242" s="116">
        <v>0</v>
      </c>
      <c r="L242" s="46" t="s">
        <v>880</v>
      </c>
      <c r="M242" s="46" t="s">
        <v>880</v>
      </c>
      <c r="N242" s="42" t="s">
        <v>1066</v>
      </c>
      <c r="O242" s="46"/>
      <c r="P242" s="47">
        <v>33117</v>
      </c>
      <c r="Q242" s="47"/>
      <c r="R242" s="47">
        <v>41332</v>
      </c>
      <c r="S242" s="46"/>
      <c r="T242" s="105"/>
      <c r="U242" s="43" t="s">
        <v>2009</v>
      </c>
      <c r="V242" s="44" t="s">
        <v>4552</v>
      </c>
      <c r="W242" s="43" t="s">
        <v>4489</v>
      </c>
      <c r="X242" s="44" t="s">
        <v>4488</v>
      </c>
      <c r="Y242" s="43">
        <v>38.558227723893495</v>
      </c>
      <c r="Z242" s="43">
        <v>-121.492981172379</v>
      </c>
      <c r="AA242" s="48">
        <v>0</v>
      </c>
      <c r="AB242" s="45">
        <v>0</v>
      </c>
      <c r="AC242" s="45">
        <v>4</v>
      </c>
      <c r="AD242" s="48">
        <v>0</v>
      </c>
      <c r="AE242" s="45">
        <v>0</v>
      </c>
      <c r="AF242" s="45">
        <v>4</v>
      </c>
      <c r="AG242" s="48">
        <v>0</v>
      </c>
      <c r="AH242" s="45">
        <v>0</v>
      </c>
      <c r="AI242" s="45">
        <v>4</v>
      </c>
    </row>
    <row r="243" spans="1:35">
      <c r="A243" s="89" t="s">
        <v>1652</v>
      </c>
      <c r="B243" s="43" t="s">
        <v>1021</v>
      </c>
      <c r="C243" s="43" t="s">
        <v>4550</v>
      </c>
      <c r="D243" s="43" t="s">
        <v>964</v>
      </c>
      <c r="E243" s="42">
        <v>9</v>
      </c>
      <c r="F243" s="45" t="s">
        <v>889</v>
      </c>
      <c r="G243" s="45" t="s">
        <v>1023</v>
      </c>
      <c r="H243" s="42" t="s">
        <v>1022</v>
      </c>
      <c r="I243" s="42">
        <v>1</v>
      </c>
      <c r="J243" s="42"/>
      <c r="K243" s="116">
        <v>0</v>
      </c>
      <c r="L243" s="46" t="s">
        <v>880</v>
      </c>
      <c r="M243" s="46" t="s">
        <v>880</v>
      </c>
      <c r="N243" s="42" t="s">
        <v>1066</v>
      </c>
      <c r="O243" s="46"/>
      <c r="P243" s="47">
        <v>39672</v>
      </c>
      <c r="Q243" s="47"/>
      <c r="R243" s="47">
        <v>41362</v>
      </c>
      <c r="S243" s="46"/>
      <c r="T243" s="105"/>
      <c r="U243" s="43" t="s">
        <v>2010</v>
      </c>
      <c r="V243" s="44" t="s">
        <v>2011</v>
      </c>
      <c r="W243" s="43" t="s">
        <v>4490</v>
      </c>
      <c r="X243" s="44" t="s">
        <v>4488</v>
      </c>
      <c r="Y243" s="43">
        <v>38.650783000920498</v>
      </c>
      <c r="Z243" s="43">
        <v>-121.506767</v>
      </c>
      <c r="AA243" s="48">
        <v>0</v>
      </c>
      <c r="AB243" s="45">
        <v>0</v>
      </c>
      <c r="AC243" s="45">
        <v>4</v>
      </c>
      <c r="AD243" s="48">
        <v>0</v>
      </c>
      <c r="AE243" s="45">
        <v>0</v>
      </c>
      <c r="AF243" s="45">
        <v>4</v>
      </c>
      <c r="AG243" s="48">
        <v>0</v>
      </c>
      <c r="AH243" s="45">
        <v>0</v>
      </c>
      <c r="AI243" s="45">
        <v>4</v>
      </c>
    </row>
    <row r="244" spans="1:35">
      <c r="A244" s="89" t="s">
        <v>1652</v>
      </c>
      <c r="B244" s="43" t="s">
        <v>1021</v>
      </c>
      <c r="C244" s="43" t="s">
        <v>4550</v>
      </c>
      <c r="D244" s="43" t="s">
        <v>964</v>
      </c>
      <c r="E244" s="42">
        <v>9</v>
      </c>
      <c r="F244" s="45" t="s">
        <v>889</v>
      </c>
      <c r="G244" s="45" t="s">
        <v>1023</v>
      </c>
      <c r="H244" s="42" t="s">
        <v>1022</v>
      </c>
      <c r="I244" s="42">
        <v>3</v>
      </c>
      <c r="J244" s="42"/>
      <c r="K244" s="115">
        <v>0</v>
      </c>
      <c r="L244" s="46" t="s">
        <v>873</v>
      </c>
      <c r="M244" s="46" t="s">
        <v>880</v>
      </c>
      <c r="N244" s="42" t="s">
        <v>1352</v>
      </c>
      <c r="O244" s="46"/>
      <c r="P244" s="47">
        <v>40299</v>
      </c>
      <c r="Q244" s="47"/>
      <c r="R244" s="47">
        <v>41364</v>
      </c>
      <c r="S244" s="46"/>
      <c r="T244" s="105"/>
      <c r="U244" s="43" t="s">
        <v>2010</v>
      </c>
      <c r="V244" s="44" t="s">
        <v>2011</v>
      </c>
      <c r="W244" s="43" t="s">
        <v>4490</v>
      </c>
      <c r="X244" s="44" t="s">
        <v>4488</v>
      </c>
      <c r="Y244" s="43">
        <v>38.650783000920498</v>
      </c>
      <c r="Z244" s="43">
        <v>-121.506767</v>
      </c>
      <c r="AA244" s="48">
        <v>0</v>
      </c>
      <c r="AB244" s="45">
        <v>0</v>
      </c>
      <c r="AC244" s="45">
        <v>1</v>
      </c>
      <c r="AD244" s="48">
        <v>0</v>
      </c>
      <c r="AE244" s="45">
        <v>0</v>
      </c>
      <c r="AF244" s="45">
        <v>3</v>
      </c>
      <c r="AG244" s="48">
        <v>0</v>
      </c>
      <c r="AH244" s="45">
        <v>0</v>
      </c>
      <c r="AI244" s="45">
        <v>3</v>
      </c>
    </row>
    <row r="245" spans="1:35">
      <c r="A245" s="89" t="s">
        <v>1652</v>
      </c>
      <c r="B245" s="43" t="s">
        <v>1021</v>
      </c>
      <c r="C245" s="43" t="s">
        <v>4550</v>
      </c>
      <c r="D245" s="43" t="s">
        <v>964</v>
      </c>
      <c r="E245" s="42">
        <v>9</v>
      </c>
      <c r="F245" s="45" t="s">
        <v>889</v>
      </c>
      <c r="G245" s="45" t="s">
        <v>1023</v>
      </c>
      <c r="H245" s="42" t="s">
        <v>1321</v>
      </c>
      <c r="I245" s="42">
        <v>1</v>
      </c>
      <c r="J245" s="42"/>
      <c r="K245" s="116">
        <v>0</v>
      </c>
      <c r="L245" s="46" t="s">
        <v>880</v>
      </c>
      <c r="M245" s="46" t="s">
        <v>880</v>
      </c>
      <c r="N245" s="42" t="s">
        <v>1066</v>
      </c>
      <c r="O245" s="46"/>
      <c r="P245" s="47">
        <v>38808</v>
      </c>
      <c r="Q245" s="47"/>
      <c r="R245" s="47">
        <v>41362</v>
      </c>
      <c r="S245" s="46"/>
      <c r="T245" s="105"/>
      <c r="U245" s="43" t="s">
        <v>2012</v>
      </c>
      <c r="V245" s="43" t="s">
        <v>2013</v>
      </c>
      <c r="W245" s="43" t="s">
        <v>4489</v>
      </c>
      <c r="X245" s="43" t="s">
        <v>4488</v>
      </c>
      <c r="Y245" s="43">
        <v>38.551387999999996</v>
      </c>
      <c r="Z245" s="43">
        <v>-121.33666599999999</v>
      </c>
      <c r="AA245" s="48">
        <v>0</v>
      </c>
      <c r="AB245" s="45">
        <v>0</v>
      </c>
      <c r="AC245" s="45">
        <v>4</v>
      </c>
      <c r="AD245" s="48">
        <v>0</v>
      </c>
      <c r="AE245" s="45">
        <v>0</v>
      </c>
      <c r="AF245" s="45">
        <v>4</v>
      </c>
      <c r="AG245" s="48">
        <v>0</v>
      </c>
      <c r="AH245" s="45">
        <v>0</v>
      </c>
      <c r="AI245" s="45">
        <v>4</v>
      </c>
    </row>
    <row r="246" spans="1:35">
      <c r="A246" s="89" t="s">
        <v>1652</v>
      </c>
      <c r="B246" s="43" t="s">
        <v>1021</v>
      </c>
      <c r="C246" s="43" t="s">
        <v>4550</v>
      </c>
      <c r="D246" s="43" t="s">
        <v>964</v>
      </c>
      <c r="E246" s="42">
        <v>9</v>
      </c>
      <c r="F246" s="45" t="s">
        <v>889</v>
      </c>
      <c r="G246" s="45" t="s">
        <v>1023</v>
      </c>
      <c r="H246" s="42" t="s">
        <v>965</v>
      </c>
      <c r="I246" s="42">
        <v>2</v>
      </c>
      <c r="J246" s="42"/>
      <c r="K246" s="116">
        <v>0</v>
      </c>
      <c r="L246" s="46" t="s">
        <v>880</v>
      </c>
      <c r="M246" s="46" t="s">
        <v>880</v>
      </c>
      <c r="N246" s="42" t="s">
        <v>1066</v>
      </c>
      <c r="O246" s="46"/>
      <c r="P246" s="47">
        <v>31048</v>
      </c>
      <c r="Q246" s="47"/>
      <c r="R246" s="47">
        <v>41362</v>
      </c>
      <c r="S246" s="46"/>
      <c r="T246" s="105"/>
      <c r="U246" s="43" t="s">
        <v>2014</v>
      </c>
      <c r="V246" s="43" t="s">
        <v>4100</v>
      </c>
      <c r="W246" s="43" t="s">
        <v>4489</v>
      </c>
      <c r="X246" s="43" t="s">
        <v>4488</v>
      </c>
      <c r="Y246" s="43">
        <v>38.556325999999999</v>
      </c>
      <c r="Z246" s="43">
        <v>-121.458499</v>
      </c>
      <c r="AA246" s="48">
        <v>0</v>
      </c>
      <c r="AB246" s="45">
        <v>0</v>
      </c>
      <c r="AC246" s="45">
        <v>4</v>
      </c>
      <c r="AD246" s="48">
        <v>0</v>
      </c>
      <c r="AE246" s="45">
        <v>0</v>
      </c>
      <c r="AF246" s="45">
        <v>4</v>
      </c>
      <c r="AG246" s="48">
        <v>0</v>
      </c>
      <c r="AH246" s="45">
        <v>0</v>
      </c>
      <c r="AI246" s="45">
        <v>4</v>
      </c>
    </row>
    <row r="247" spans="1:35">
      <c r="A247" s="89" t="s">
        <v>1652</v>
      </c>
      <c r="B247" s="43" t="s">
        <v>1021</v>
      </c>
      <c r="C247" s="43" t="s">
        <v>4550</v>
      </c>
      <c r="D247" s="43" t="s">
        <v>964</v>
      </c>
      <c r="E247" s="42">
        <v>9</v>
      </c>
      <c r="F247" s="45" t="s">
        <v>889</v>
      </c>
      <c r="G247" s="45" t="s">
        <v>1023</v>
      </c>
      <c r="H247" s="42" t="s">
        <v>965</v>
      </c>
      <c r="I247" s="42">
        <v>3</v>
      </c>
      <c r="J247" s="42"/>
      <c r="K247" s="115">
        <v>0</v>
      </c>
      <c r="L247" s="46" t="s">
        <v>873</v>
      </c>
      <c r="M247" s="46" t="s">
        <v>880</v>
      </c>
      <c r="N247" s="42" t="s">
        <v>1352</v>
      </c>
      <c r="O247" s="46"/>
      <c r="P247" s="47">
        <v>34335</v>
      </c>
      <c r="Q247" s="47"/>
      <c r="R247" s="47">
        <v>41364</v>
      </c>
      <c r="S247" s="46"/>
      <c r="T247" s="105"/>
      <c r="U247" s="43" t="s">
        <v>2014</v>
      </c>
      <c r="V247" s="43" t="s">
        <v>4100</v>
      </c>
      <c r="W247" s="43" t="s">
        <v>4489</v>
      </c>
      <c r="X247" s="43" t="s">
        <v>4488</v>
      </c>
      <c r="Y247" s="43">
        <v>38.556325999999999</v>
      </c>
      <c r="Z247" s="43">
        <v>-121.458499</v>
      </c>
      <c r="AA247" s="48">
        <v>0</v>
      </c>
      <c r="AB247" s="45">
        <v>0</v>
      </c>
      <c r="AC247" s="45">
        <v>3</v>
      </c>
      <c r="AD247" s="48">
        <v>0</v>
      </c>
      <c r="AE247" s="45">
        <v>0</v>
      </c>
      <c r="AF247" s="45">
        <v>4</v>
      </c>
      <c r="AG247" s="48">
        <v>0</v>
      </c>
      <c r="AH247" s="45">
        <v>0</v>
      </c>
      <c r="AI247" s="45">
        <v>0</v>
      </c>
    </row>
    <row r="248" spans="1:35">
      <c r="A248" s="89" t="s">
        <v>1652</v>
      </c>
      <c r="B248" s="43" t="s">
        <v>1324</v>
      </c>
      <c r="C248" s="43" t="s">
        <v>1325</v>
      </c>
      <c r="D248" s="100" t="s">
        <v>2977</v>
      </c>
      <c r="E248" s="42">
        <v>9</v>
      </c>
      <c r="F248" s="45" t="s">
        <v>889</v>
      </c>
      <c r="G248" s="45" t="s">
        <v>1323</v>
      </c>
      <c r="H248" s="42" t="s">
        <v>1322</v>
      </c>
      <c r="I248" s="42">
        <v>2</v>
      </c>
      <c r="J248" s="42"/>
      <c r="K248" s="115">
        <v>0</v>
      </c>
      <c r="L248" s="46" t="s">
        <v>873</v>
      </c>
      <c r="M248" s="46" t="s">
        <v>880</v>
      </c>
      <c r="N248" s="42" t="s">
        <v>1066</v>
      </c>
      <c r="O248" s="46"/>
      <c r="P248" s="47">
        <v>32143</v>
      </c>
      <c r="Q248" s="47">
        <v>40574</v>
      </c>
      <c r="R248" s="47">
        <v>40570</v>
      </c>
      <c r="S248" s="46"/>
      <c r="T248" s="105"/>
      <c r="U248" s="43" t="s">
        <v>2015</v>
      </c>
      <c r="V248" s="43" t="s">
        <v>2016</v>
      </c>
      <c r="W248" s="43" t="s">
        <v>4492</v>
      </c>
      <c r="X248" s="44"/>
      <c r="Y248" s="43">
        <v>36.844096315494397</v>
      </c>
      <c r="Z248" s="43">
        <v>-121.36212117141501</v>
      </c>
      <c r="AA248" s="48">
        <v>0</v>
      </c>
      <c r="AB248" s="45">
        <v>0</v>
      </c>
      <c r="AC248" s="45">
        <v>4</v>
      </c>
      <c r="AD248" s="48">
        <v>0</v>
      </c>
      <c r="AE248" s="45">
        <v>0</v>
      </c>
      <c r="AF248" s="45">
        <v>0</v>
      </c>
      <c r="AG248" s="48"/>
      <c r="AH248" s="45"/>
      <c r="AI248" s="45"/>
    </row>
    <row r="249" spans="1:35">
      <c r="A249" s="89" t="s">
        <v>1652</v>
      </c>
      <c r="B249" s="43" t="s">
        <v>1324</v>
      </c>
      <c r="C249" s="43" t="s">
        <v>1325</v>
      </c>
      <c r="D249" s="100" t="s">
        <v>2977</v>
      </c>
      <c r="E249" s="42">
        <v>9</v>
      </c>
      <c r="F249" s="45" t="s">
        <v>889</v>
      </c>
      <c r="G249" s="45" t="s">
        <v>1323</v>
      </c>
      <c r="H249" s="42" t="s">
        <v>1322</v>
      </c>
      <c r="I249" s="42">
        <v>3</v>
      </c>
      <c r="J249" s="42"/>
      <c r="K249" s="115">
        <v>0</v>
      </c>
      <c r="L249" s="46" t="s">
        <v>873</v>
      </c>
      <c r="M249" s="46" t="s">
        <v>880</v>
      </c>
      <c r="N249" s="42" t="s">
        <v>913</v>
      </c>
      <c r="O249" s="46"/>
      <c r="P249" s="47">
        <v>40575</v>
      </c>
      <c r="Q249" s="47"/>
      <c r="R249" s="47">
        <v>41364</v>
      </c>
      <c r="S249" s="46"/>
      <c r="T249" s="105"/>
      <c r="U249" s="43" t="s">
        <v>2015</v>
      </c>
      <c r="V249" s="43" t="s">
        <v>2016</v>
      </c>
      <c r="W249" s="43" t="s">
        <v>4492</v>
      </c>
      <c r="X249" s="43" t="s">
        <v>4488</v>
      </c>
      <c r="Y249" s="43">
        <v>36.844096315494397</v>
      </c>
      <c r="Z249" s="43">
        <v>-121.36212117141501</v>
      </c>
      <c r="AA249" s="48"/>
      <c r="AB249" s="45"/>
      <c r="AC249" s="45"/>
      <c r="AD249" s="48">
        <v>0</v>
      </c>
      <c r="AE249" s="45">
        <v>0</v>
      </c>
      <c r="AF249" s="45">
        <v>3</v>
      </c>
      <c r="AG249" s="48">
        <v>0</v>
      </c>
      <c r="AH249" s="45">
        <v>0</v>
      </c>
      <c r="AI249" s="45">
        <v>4</v>
      </c>
    </row>
    <row r="250" spans="1:35">
      <c r="A250" s="89" t="s">
        <v>1652</v>
      </c>
      <c r="B250" s="43" t="s">
        <v>970</v>
      </c>
      <c r="C250" s="43" t="s">
        <v>1312</v>
      </c>
      <c r="D250" s="43" t="s">
        <v>4512</v>
      </c>
      <c r="E250" s="42">
        <v>9</v>
      </c>
      <c r="F250" s="45" t="s">
        <v>889</v>
      </c>
      <c r="G250" s="45" t="s">
        <v>1327</v>
      </c>
      <c r="H250" s="42" t="s">
        <v>1326</v>
      </c>
      <c r="I250" s="42">
        <v>2</v>
      </c>
      <c r="J250" s="42"/>
      <c r="K250" s="116">
        <v>0</v>
      </c>
      <c r="L250" s="46" t="s">
        <v>880</v>
      </c>
      <c r="M250" s="46" t="s">
        <v>880</v>
      </c>
      <c r="N250" s="42" t="s">
        <v>1066</v>
      </c>
      <c r="O250" s="46"/>
      <c r="P250" s="47">
        <v>32253</v>
      </c>
      <c r="Q250" s="47"/>
      <c r="R250" s="47">
        <v>41338</v>
      </c>
      <c r="S250" s="46"/>
      <c r="T250" s="105"/>
      <c r="U250" s="43" t="s">
        <v>2017</v>
      </c>
      <c r="V250" s="43" t="s">
        <v>4553</v>
      </c>
      <c r="W250" s="43" t="s">
        <v>4489</v>
      </c>
      <c r="X250" s="43"/>
      <c r="Y250" s="43">
        <v>34.895007291426801</v>
      </c>
      <c r="Z250" s="43">
        <v>-117.02448430426601</v>
      </c>
      <c r="AA250" s="48">
        <v>0</v>
      </c>
      <c r="AB250" s="45">
        <v>0</v>
      </c>
      <c r="AC250" s="45">
        <v>4</v>
      </c>
      <c r="AD250" s="48">
        <v>0</v>
      </c>
      <c r="AE250" s="45">
        <v>0</v>
      </c>
      <c r="AF250" s="45">
        <v>4</v>
      </c>
      <c r="AG250" s="48">
        <v>0</v>
      </c>
      <c r="AH250" s="45">
        <v>0</v>
      </c>
      <c r="AI250" s="45">
        <v>4</v>
      </c>
    </row>
    <row r="251" spans="1:35">
      <c r="A251" s="89" t="s">
        <v>1652</v>
      </c>
      <c r="B251" s="43" t="s">
        <v>970</v>
      </c>
      <c r="C251" s="43" t="s">
        <v>1312</v>
      </c>
      <c r="D251" s="43" t="s">
        <v>1681</v>
      </c>
      <c r="E251" s="42">
        <v>9</v>
      </c>
      <c r="F251" s="45" t="s">
        <v>889</v>
      </c>
      <c r="G251" s="45" t="s">
        <v>1327</v>
      </c>
      <c r="H251" s="42" t="s">
        <v>1328</v>
      </c>
      <c r="I251" s="42">
        <v>1</v>
      </c>
      <c r="J251" s="42"/>
      <c r="K251" s="116">
        <v>0</v>
      </c>
      <c r="L251" s="46" t="s">
        <v>880</v>
      </c>
      <c r="M251" s="46" t="s">
        <v>880</v>
      </c>
      <c r="N251" s="42" t="s">
        <v>1066</v>
      </c>
      <c r="O251" s="46"/>
      <c r="P251" s="47">
        <v>29237</v>
      </c>
      <c r="Q251" s="47"/>
      <c r="R251" s="47">
        <v>41272</v>
      </c>
      <c r="S251" s="46"/>
      <c r="T251" s="105"/>
      <c r="U251" s="43" t="s">
        <v>2018</v>
      </c>
      <c r="V251" s="43"/>
      <c r="W251" s="43" t="s">
        <v>4492</v>
      </c>
      <c r="X251" s="43" t="s">
        <v>4488</v>
      </c>
      <c r="Y251" s="43">
        <v>34.243099999999998</v>
      </c>
      <c r="Z251" s="43">
        <v>-117.27235</v>
      </c>
      <c r="AA251" s="48">
        <v>0</v>
      </c>
      <c r="AB251" s="45">
        <v>0</v>
      </c>
      <c r="AC251" s="45">
        <v>4</v>
      </c>
      <c r="AD251" s="48">
        <v>0</v>
      </c>
      <c r="AE251" s="45">
        <v>0</v>
      </c>
      <c r="AF251" s="45">
        <v>4</v>
      </c>
      <c r="AG251" s="48">
        <v>0</v>
      </c>
      <c r="AH251" s="45">
        <v>0</v>
      </c>
      <c r="AI251" s="45">
        <v>4</v>
      </c>
    </row>
    <row r="252" spans="1:35">
      <c r="A252" s="89" t="s">
        <v>1652</v>
      </c>
      <c r="B252" s="43" t="s">
        <v>970</v>
      </c>
      <c r="C252" s="43" t="s">
        <v>1312</v>
      </c>
      <c r="D252" s="43" t="s">
        <v>4512</v>
      </c>
      <c r="E252" s="42">
        <v>9</v>
      </c>
      <c r="F252" s="45" t="s">
        <v>889</v>
      </c>
      <c r="G252" s="45" t="s">
        <v>1327</v>
      </c>
      <c r="H252" s="42" t="s">
        <v>1329</v>
      </c>
      <c r="I252" s="42">
        <v>1</v>
      </c>
      <c r="J252" s="42"/>
      <c r="K252" s="115">
        <v>0</v>
      </c>
      <c r="L252" s="46" t="s">
        <v>873</v>
      </c>
      <c r="M252" s="42" t="s">
        <v>880</v>
      </c>
      <c r="N252" s="42" t="s">
        <v>1066</v>
      </c>
      <c r="O252" s="46"/>
      <c r="P252" s="47">
        <v>32660</v>
      </c>
      <c r="Q252" s="47"/>
      <c r="R252" s="47">
        <v>41338</v>
      </c>
      <c r="S252" s="46"/>
      <c r="T252" s="105"/>
      <c r="U252" s="43" t="s">
        <v>2019</v>
      </c>
      <c r="V252" s="43"/>
      <c r="W252" s="43" t="s">
        <v>4492</v>
      </c>
      <c r="X252" s="43" t="s">
        <v>4488</v>
      </c>
      <c r="Y252" s="43">
        <v>34.408332999999999</v>
      </c>
      <c r="Z252" s="43">
        <v>-116.906944</v>
      </c>
      <c r="AA252" s="48">
        <v>0</v>
      </c>
      <c r="AB252" s="45">
        <v>0</v>
      </c>
      <c r="AC252" s="45">
        <v>4</v>
      </c>
      <c r="AD252" s="48">
        <v>0</v>
      </c>
      <c r="AE252" s="45">
        <v>0</v>
      </c>
      <c r="AF252" s="45">
        <v>3</v>
      </c>
      <c r="AG252" s="48">
        <v>0</v>
      </c>
      <c r="AH252" s="45">
        <v>0</v>
      </c>
      <c r="AI252" s="45">
        <v>4</v>
      </c>
    </row>
    <row r="253" spans="1:35">
      <c r="A253" s="89" t="s">
        <v>1652</v>
      </c>
      <c r="B253" s="43" t="s">
        <v>970</v>
      </c>
      <c r="C253" s="43" t="s">
        <v>1312</v>
      </c>
      <c r="D253" s="43" t="s">
        <v>1681</v>
      </c>
      <c r="E253" s="42">
        <v>9</v>
      </c>
      <c r="F253" s="45" t="s">
        <v>889</v>
      </c>
      <c r="G253" s="45" t="s">
        <v>1327</v>
      </c>
      <c r="H253" s="42" t="s">
        <v>1330</v>
      </c>
      <c r="I253" s="42">
        <v>1</v>
      </c>
      <c r="J253" s="42"/>
      <c r="K253" s="116">
        <v>0</v>
      </c>
      <c r="L253" s="46" t="s">
        <v>880</v>
      </c>
      <c r="M253" s="46" t="s">
        <v>880</v>
      </c>
      <c r="N253" s="42" t="s">
        <v>1066</v>
      </c>
      <c r="O253" s="46"/>
      <c r="P253" s="47">
        <v>36140</v>
      </c>
      <c r="Q253" s="47"/>
      <c r="R253" s="47">
        <v>41272</v>
      </c>
      <c r="S253" s="46"/>
      <c r="T253" s="105"/>
      <c r="U253" s="43" t="s">
        <v>2020</v>
      </c>
      <c r="V253" s="43" t="s">
        <v>2021</v>
      </c>
      <c r="W253" s="43" t="s">
        <v>4490</v>
      </c>
      <c r="X253" s="43"/>
      <c r="Y253" s="43">
        <v>34.037222</v>
      </c>
      <c r="Z253" s="43">
        <v>-117.69</v>
      </c>
      <c r="AA253" s="48">
        <v>0</v>
      </c>
      <c r="AB253" s="45">
        <v>0</v>
      </c>
      <c r="AC253" s="45">
        <v>4</v>
      </c>
      <c r="AD253" s="48">
        <v>0</v>
      </c>
      <c r="AE253" s="45">
        <v>0</v>
      </c>
      <c r="AF253" s="45">
        <v>4</v>
      </c>
      <c r="AG253" s="48">
        <v>0</v>
      </c>
      <c r="AH253" s="45">
        <v>0</v>
      </c>
      <c r="AI253" s="45">
        <v>4</v>
      </c>
    </row>
    <row r="254" spans="1:35">
      <c r="A254" s="89" t="s">
        <v>1652</v>
      </c>
      <c r="B254" s="43" t="s">
        <v>970</v>
      </c>
      <c r="C254" s="43" t="s">
        <v>1312</v>
      </c>
      <c r="D254" s="43" t="s">
        <v>1681</v>
      </c>
      <c r="E254" s="42">
        <v>9</v>
      </c>
      <c r="F254" s="45" t="s">
        <v>889</v>
      </c>
      <c r="G254" s="45" t="s">
        <v>1327</v>
      </c>
      <c r="H254" s="42" t="s">
        <v>1330</v>
      </c>
      <c r="I254" s="42">
        <v>2</v>
      </c>
      <c r="J254" s="42"/>
      <c r="K254" s="115">
        <v>0</v>
      </c>
      <c r="L254" s="46" t="s">
        <v>880</v>
      </c>
      <c r="M254" s="46" t="s">
        <v>873</v>
      </c>
      <c r="N254" s="42" t="s">
        <v>1066</v>
      </c>
      <c r="O254" s="46"/>
      <c r="P254" s="47">
        <v>39814</v>
      </c>
      <c r="Q254" s="47"/>
      <c r="R254" s="47">
        <v>41272</v>
      </c>
      <c r="S254" s="46"/>
      <c r="T254" s="105"/>
      <c r="U254" s="43" t="s">
        <v>2020</v>
      </c>
      <c r="V254" s="43" t="s">
        <v>2021</v>
      </c>
      <c r="W254" s="43" t="s">
        <v>4490</v>
      </c>
      <c r="X254" s="43"/>
      <c r="Y254" s="43">
        <v>34.037222</v>
      </c>
      <c r="Z254" s="43">
        <v>-117.69</v>
      </c>
      <c r="AA254" s="48">
        <v>0</v>
      </c>
      <c r="AB254" s="45">
        <v>0</v>
      </c>
      <c r="AC254" s="45">
        <v>4</v>
      </c>
      <c r="AD254" s="48">
        <v>0</v>
      </c>
      <c r="AE254" s="45">
        <v>0</v>
      </c>
      <c r="AF254" s="45">
        <v>4</v>
      </c>
      <c r="AG254" s="48">
        <v>0</v>
      </c>
      <c r="AH254" s="45">
        <v>0</v>
      </c>
      <c r="AI254" s="45">
        <v>4</v>
      </c>
    </row>
    <row r="255" spans="1:35">
      <c r="A255" s="89" t="s">
        <v>1652</v>
      </c>
      <c r="B255" s="43" t="s">
        <v>970</v>
      </c>
      <c r="C255" s="43" t="s">
        <v>1312</v>
      </c>
      <c r="D255" s="44" t="s">
        <v>4512</v>
      </c>
      <c r="E255" s="42">
        <v>9</v>
      </c>
      <c r="F255" s="45" t="s">
        <v>889</v>
      </c>
      <c r="G255" s="45" t="s">
        <v>1327</v>
      </c>
      <c r="H255" s="42" t="s">
        <v>971</v>
      </c>
      <c r="I255" s="42">
        <v>1</v>
      </c>
      <c r="J255" s="42"/>
      <c r="K255" s="115">
        <v>0</v>
      </c>
      <c r="L255" s="46" t="s">
        <v>873</v>
      </c>
      <c r="M255" s="46" t="s">
        <v>880</v>
      </c>
      <c r="N255" s="42" t="s">
        <v>1066</v>
      </c>
      <c r="O255" s="46"/>
      <c r="P255" s="47">
        <v>36617</v>
      </c>
      <c r="Q255" s="47"/>
      <c r="R255" s="47">
        <v>41344</v>
      </c>
      <c r="S255" s="46"/>
      <c r="T255" s="105"/>
      <c r="U255" s="43" t="s">
        <v>2022</v>
      </c>
      <c r="V255" s="43" t="s">
        <v>4554</v>
      </c>
      <c r="W255" s="43" t="s">
        <v>4490</v>
      </c>
      <c r="X255" s="44"/>
      <c r="Y255" s="43">
        <v>34.510014461893796</v>
      </c>
      <c r="Z255" s="43">
        <v>-117.33143335891501</v>
      </c>
      <c r="AA255" s="48">
        <v>0</v>
      </c>
      <c r="AB255" s="45">
        <v>0</v>
      </c>
      <c r="AC255" s="45">
        <v>4</v>
      </c>
      <c r="AD255" s="48">
        <v>0</v>
      </c>
      <c r="AE255" s="45">
        <v>0</v>
      </c>
      <c r="AF255" s="45">
        <v>4</v>
      </c>
      <c r="AG255" s="48">
        <v>0</v>
      </c>
      <c r="AH255" s="45">
        <v>0</v>
      </c>
      <c r="AI255" s="45">
        <v>3</v>
      </c>
    </row>
    <row r="256" spans="1:35">
      <c r="A256" s="89" t="s">
        <v>1652</v>
      </c>
      <c r="B256" s="43" t="s">
        <v>970</v>
      </c>
      <c r="C256" s="43" t="s">
        <v>1312</v>
      </c>
      <c r="D256" s="44" t="s">
        <v>4512</v>
      </c>
      <c r="E256" s="42">
        <v>9</v>
      </c>
      <c r="F256" s="45" t="s">
        <v>889</v>
      </c>
      <c r="G256" s="45" t="s">
        <v>1327</v>
      </c>
      <c r="H256" s="42" t="s">
        <v>971</v>
      </c>
      <c r="I256" s="42">
        <v>2</v>
      </c>
      <c r="J256" s="42"/>
      <c r="K256" s="115">
        <v>0.3</v>
      </c>
      <c r="L256" s="46" t="s">
        <v>873</v>
      </c>
      <c r="M256" s="46" t="s">
        <v>880</v>
      </c>
      <c r="N256" s="42" t="s">
        <v>1531</v>
      </c>
      <c r="O256" s="46"/>
      <c r="P256" s="47">
        <v>36617</v>
      </c>
      <c r="Q256" s="47"/>
      <c r="R256" s="47">
        <v>41274</v>
      </c>
      <c r="S256" s="46"/>
      <c r="T256" s="105"/>
      <c r="U256" s="43" t="s">
        <v>2022</v>
      </c>
      <c r="V256" s="43" t="s">
        <v>4554</v>
      </c>
      <c r="W256" s="43" t="s">
        <v>4490</v>
      </c>
      <c r="X256" s="43"/>
      <c r="Y256" s="43">
        <v>34.510014461893796</v>
      </c>
      <c r="Z256" s="43">
        <v>-117.33143335891501</v>
      </c>
      <c r="AA256" s="48">
        <v>0</v>
      </c>
      <c r="AB256" s="45">
        <v>0</v>
      </c>
      <c r="AC256" s="45">
        <v>4</v>
      </c>
      <c r="AD256" s="48">
        <v>0</v>
      </c>
      <c r="AE256" s="45">
        <v>0</v>
      </c>
      <c r="AF256" s="45">
        <v>4</v>
      </c>
      <c r="AG256" s="48">
        <v>1</v>
      </c>
      <c r="AH256" s="45">
        <v>1</v>
      </c>
      <c r="AI256" s="45">
        <v>2</v>
      </c>
    </row>
    <row r="257" spans="1:35">
      <c r="A257" s="89" t="s">
        <v>1652</v>
      </c>
      <c r="B257" s="43" t="s">
        <v>970</v>
      </c>
      <c r="C257" s="43" t="s">
        <v>1312</v>
      </c>
      <c r="D257" s="43" t="s">
        <v>1681</v>
      </c>
      <c r="E257" s="42">
        <v>9</v>
      </c>
      <c r="F257" s="45" t="s">
        <v>889</v>
      </c>
      <c r="G257" s="45" t="s">
        <v>1327</v>
      </c>
      <c r="H257" s="42" t="s">
        <v>1536</v>
      </c>
      <c r="I257" s="42">
        <v>3</v>
      </c>
      <c r="J257" s="42"/>
      <c r="K257" s="116">
        <v>0</v>
      </c>
      <c r="L257" s="46" t="s">
        <v>880</v>
      </c>
      <c r="M257" s="46" t="s">
        <v>880</v>
      </c>
      <c r="N257" s="42" t="s">
        <v>1531</v>
      </c>
      <c r="O257" s="46"/>
      <c r="P257" s="47">
        <v>39448</v>
      </c>
      <c r="Q257" s="47"/>
      <c r="R257" s="47">
        <v>41274</v>
      </c>
      <c r="S257" s="46"/>
      <c r="T257" s="105"/>
      <c r="U257" s="43" t="s">
        <v>2023</v>
      </c>
      <c r="V257" s="44"/>
      <c r="W257" s="43" t="s">
        <v>4489</v>
      </c>
      <c r="X257" s="44"/>
      <c r="Y257" s="43">
        <v>34.103740000000002</v>
      </c>
      <c r="Z257" s="43">
        <v>-117.62913999999999</v>
      </c>
      <c r="AA257" s="48">
        <v>0</v>
      </c>
      <c r="AB257" s="45">
        <v>0</v>
      </c>
      <c r="AC257" s="45">
        <v>4</v>
      </c>
      <c r="AD257" s="48">
        <v>0</v>
      </c>
      <c r="AE257" s="45">
        <v>0</v>
      </c>
      <c r="AF257" s="45">
        <v>4</v>
      </c>
      <c r="AG257" s="48">
        <v>0</v>
      </c>
      <c r="AH257" s="45">
        <v>0</v>
      </c>
      <c r="AI257" s="45">
        <v>4</v>
      </c>
    </row>
    <row r="258" spans="1:35">
      <c r="A258" s="89" t="s">
        <v>1652</v>
      </c>
      <c r="B258" s="43" t="s">
        <v>970</v>
      </c>
      <c r="C258" s="43" t="s">
        <v>1312</v>
      </c>
      <c r="D258" s="43" t="s">
        <v>4101</v>
      </c>
      <c r="E258" s="42">
        <v>9</v>
      </c>
      <c r="F258" s="45" t="s">
        <v>889</v>
      </c>
      <c r="G258" s="45" t="s">
        <v>1327</v>
      </c>
      <c r="H258" s="42" t="s">
        <v>986</v>
      </c>
      <c r="I258" s="42">
        <v>1</v>
      </c>
      <c r="J258" s="42"/>
      <c r="K258" s="115">
        <v>0</v>
      </c>
      <c r="L258" s="46" t="s">
        <v>873</v>
      </c>
      <c r="M258" s="46" t="s">
        <v>880</v>
      </c>
      <c r="N258" s="42" t="s">
        <v>1066</v>
      </c>
      <c r="O258" s="46"/>
      <c r="P258" s="47">
        <v>35521</v>
      </c>
      <c r="Q258" s="47"/>
      <c r="R258" s="47">
        <v>41344</v>
      </c>
      <c r="S258" s="46"/>
      <c r="T258" s="105"/>
      <c r="U258" s="43" t="s">
        <v>2024</v>
      </c>
      <c r="V258" s="44" t="s">
        <v>2025</v>
      </c>
      <c r="W258" s="43" t="s">
        <v>4492</v>
      </c>
      <c r="X258" s="43"/>
      <c r="Y258" s="43">
        <v>35.763873409269202</v>
      </c>
      <c r="Z258" s="43">
        <v>-117.39700366662301</v>
      </c>
      <c r="AA258" s="48">
        <v>0</v>
      </c>
      <c r="AB258" s="45">
        <v>0</v>
      </c>
      <c r="AC258" s="45">
        <v>4</v>
      </c>
      <c r="AD258" s="48">
        <v>0</v>
      </c>
      <c r="AE258" s="45">
        <v>0</v>
      </c>
      <c r="AF258" s="45">
        <v>2</v>
      </c>
      <c r="AG258" s="48">
        <v>0</v>
      </c>
      <c r="AH258" s="45">
        <v>0</v>
      </c>
      <c r="AI258" s="45">
        <v>1</v>
      </c>
    </row>
    <row r="259" spans="1:35">
      <c r="A259" s="89" t="s">
        <v>1652</v>
      </c>
      <c r="B259" s="43" t="s">
        <v>970</v>
      </c>
      <c r="C259" s="43" t="s">
        <v>1312</v>
      </c>
      <c r="D259" s="43" t="s">
        <v>4101</v>
      </c>
      <c r="E259" s="42">
        <v>9</v>
      </c>
      <c r="F259" s="45" t="s">
        <v>889</v>
      </c>
      <c r="G259" s="45" t="s">
        <v>1327</v>
      </c>
      <c r="H259" s="42" t="s">
        <v>986</v>
      </c>
      <c r="I259" s="42">
        <v>2</v>
      </c>
      <c r="J259" s="42"/>
      <c r="K259" s="115">
        <v>0</v>
      </c>
      <c r="L259" s="46" t="s">
        <v>873</v>
      </c>
      <c r="M259" s="46" t="s">
        <v>880</v>
      </c>
      <c r="N259" s="42" t="s">
        <v>1531</v>
      </c>
      <c r="O259" s="46"/>
      <c r="P259" s="47">
        <v>35582</v>
      </c>
      <c r="Q259" s="47"/>
      <c r="R259" s="47">
        <v>41274</v>
      </c>
      <c r="S259" s="46"/>
      <c r="T259" s="105"/>
      <c r="U259" s="43" t="s">
        <v>2024</v>
      </c>
      <c r="V259" s="44" t="s">
        <v>2025</v>
      </c>
      <c r="W259" s="43" t="s">
        <v>4492</v>
      </c>
      <c r="X259" s="43"/>
      <c r="Y259" s="43">
        <v>35.763873409269202</v>
      </c>
      <c r="Z259" s="43">
        <v>-117.39700366662301</v>
      </c>
      <c r="AA259" s="48">
        <v>0</v>
      </c>
      <c r="AB259" s="45">
        <v>0</v>
      </c>
      <c r="AC259" s="45">
        <v>4</v>
      </c>
      <c r="AD259" s="48">
        <v>0</v>
      </c>
      <c r="AE259" s="45">
        <v>0</v>
      </c>
      <c r="AF259" s="45">
        <v>3</v>
      </c>
      <c r="AG259" s="48">
        <v>0</v>
      </c>
      <c r="AH259" s="45">
        <v>0</v>
      </c>
      <c r="AI259" s="45">
        <v>2</v>
      </c>
    </row>
    <row r="260" spans="1:35">
      <c r="A260" s="89" t="s">
        <v>1652</v>
      </c>
      <c r="B260" s="43" t="s">
        <v>970</v>
      </c>
      <c r="C260" s="43" t="s">
        <v>1312</v>
      </c>
      <c r="D260" s="43" t="s">
        <v>1681</v>
      </c>
      <c r="E260" s="42">
        <v>9</v>
      </c>
      <c r="F260" s="45" t="s">
        <v>889</v>
      </c>
      <c r="G260" s="45" t="s">
        <v>1327</v>
      </c>
      <c r="H260" s="42" t="s">
        <v>1331</v>
      </c>
      <c r="I260" s="42">
        <v>2</v>
      </c>
      <c r="J260" s="42"/>
      <c r="K260" s="116">
        <v>0</v>
      </c>
      <c r="L260" s="46" t="s">
        <v>880</v>
      </c>
      <c r="M260" s="42" t="s">
        <v>880</v>
      </c>
      <c r="N260" s="42" t="s">
        <v>1066</v>
      </c>
      <c r="O260" s="46"/>
      <c r="P260" s="47">
        <v>31321</v>
      </c>
      <c r="Q260" s="47"/>
      <c r="R260" s="47">
        <v>41272</v>
      </c>
      <c r="S260" s="46"/>
      <c r="T260" s="105"/>
      <c r="U260" s="43" t="s">
        <v>2026</v>
      </c>
      <c r="V260" s="43"/>
      <c r="W260" s="43" t="s">
        <v>4490</v>
      </c>
      <c r="X260" s="44" t="s">
        <v>4488</v>
      </c>
      <c r="Y260" s="43">
        <v>34.100020000000001</v>
      </c>
      <c r="Z260" s="43">
        <v>-117.49200999999999</v>
      </c>
      <c r="AA260" s="48">
        <v>0</v>
      </c>
      <c r="AB260" s="45">
        <v>0</v>
      </c>
      <c r="AC260" s="45">
        <v>4</v>
      </c>
      <c r="AD260" s="48">
        <v>0</v>
      </c>
      <c r="AE260" s="45">
        <v>0</v>
      </c>
      <c r="AF260" s="45">
        <v>4</v>
      </c>
      <c r="AG260" s="48">
        <v>0</v>
      </c>
      <c r="AH260" s="45">
        <v>0</v>
      </c>
      <c r="AI260" s="45">
        <v>4</v>
      </c>
    </row>
    <row r="261" spans="1:35">
      <c r="A261" s="89" t="s">
        <v>1652</v>
      </c>
      <c r="B261" s="43" t="s">
        <v>970</v>
      </c>
      <c r="C261" s="43" t="s">
        <v>1312</v>
      </c>
      <c r="D261" s="43" t="s">
        <v>4512</v>
      </c>
      <c r="E261" s="42">
        <v>9</v>
      </c>
      <c r="F261" s="45" t="s">
        <v>889</v>
      </c>
      <c r="G261" s="45" t="s">
        <v>1327</v>
      </c>
      <c r="H261" s="42" t="s">
        <v>1332</v>
      </c>
      <c r="I261" s="42">
        <v>1</v>
      </c>
      <c r="J261" s="42"/>
      <c r="K261" s="116">
        <v>0</v>
      </c>
      <c r="L261" s="46" t="s">
        <v>880</v>
      </c>
      <c r="M261" s="42" t="s">
        <v>880</v>
      </c>
      <c r="N261" s="42" t="s">
        <v>1066</v>
      </c>
      <c r="O261" s="46"/>
      <c r="P261" s="47">
        <v>32509</v>
      </c>
      <c r="Q261" s="47"/>
      <c r="R261" s="47">
        <v>41344</v>
      </c>
      <c r="S261" s="46"/>
      <c r="T261" s="105"/>
      <c r="U261" s="43" t="s">
        <v>2027</v>
      </c>
      <c r="V261" s="43" t="s">
        <v>4555</v>
      </c>
      <c r="W261" s="43" t="s">
        <v>4490</v>
      </c>
      <c r="X261" s="44"/>
      <c r="Y261" s="43">
        <v>34.418073071615005</v>
      </c>
      <c r="Z261" s="43">
        <v>-117.285597192354</v>
      </c>
      <c r="AA261" s="48">
        <v>0</v>
      </c>
      <c r="AB261" s="45">
        <v>0</v>
      </c>
      <c r="AC261" s="45">
        <v>4</v>
      </c>
      <c r="AD261" s="48">
        <v>0</v>
      </c>
      <c r="AE261" s="45">
        <v>0</v>
      </c>
      <c r="AF261" s="45">
        <v>4</v>
      </c>
      <c r="AG261" s="48">
        <v>0</v>
      </c>
      <c r="AH261" s="45">
        <v>0</v>
      </c>
      <c r="AI261" s="45">
        <v>4</v>
      </c>
    </row>
    <row r="262" spans="1:35">
      <c r="A262" s="89" t="s">
        <v>1652</v>
      </c>
      <c r="B262" s="43" t="s">
        <v>970</v>
      </c>
      <c r="C262" s="43" t="s">
        <v>1312</v>
      </c>
      <c r="D262" s="43" t="s">
        <v>1681</v>
      </c>
      <c r="E262" s="42">
        <v>9</v>
      </c>
      <c r="F262" s="45" t="s">
        <v>889</v>
      </c>
      <c r="G262" s="45" t="s">
        <v>1327</v>
      </c>
      <c r="H262" s="42" t="s">
        <v>1333</v>
      </c>
      <c r="I262" s="42">
        <v>1</v>
      </c>
      <c r="J262" s="42"/>
      <c r="K262" s="116">
        <v>0</v>
      </c>
      <c r="L262" s="46" t="s">
        <v>880</v>
      </c>
      <c r="M262" s="46" t="s">
        <v>880</v>
      </c>
      <c r="N262" s="42" t="s">
        <v>1066</v>
      </c>
      <c r="O262" s="46"/>
      <c r="P262" s="47">
        <v>33970</v>
      </c>
      <c r="Q262" s="47"/>
      <c r="R262" s="47">
        <v>41272</v>
      </c>
      <c r="S262" s="46"/>
      <c r="T262" s="105"/>
      <c r="U262" s="43" t="s">
        <v>2028</v>
      </c>
      <c r="V262" s="43"/>
      <c r="W262" s="43" t="s">
        <v>4490</v>
      </c>
      <c r="X262" s="44" t="s">
        <v>4488</v>
      </c>
      <c r="Y262" s="43">
        <v>34.05977</v>
      </c>
      <c r="Z262" s="43">
        <v>-117.14731</v>
      </c>
      <c r="AA262" s="48">
        <v>0</v>
      </c>
      <c r="AB262" s="45">
        <v>0</v>
      </c>
      <c r="AC262" s="45">
        <v>4</v>
      </c>
      <c r="AD262" s="48">
        <v>0</v>
      </c>
      <c r="AE262" s="45">
        <v>0</v>
      </c>
      <c r="AF262" s="45">
        <v>4</v>
      </c>
      <c r="AG262" s="48">
        <v>0</v>
      </c>
      <c r="AH262" s="45">
        <v>0</v>
      </c>
      <c r="AI262" s="45">
        <v>4</v>
      </c>
    </row>
    <row r="263" spans="1:35">
      <c r="A263" s="89" t="s">
        <v>1652</v>
      </c>
      <c r="B263" s="43" t="s">
        <v>970</v>
      </c>
      <c r="C263" s="43" t="s">
        <v>1312</v>
      </c>
      <c r="D263" s="43" t="s">
        <v>1681</v>
      </c>
      <c r="E263" s="42">
        <v>9</v>
      </c>
      <c r="F263" s="45" t="s">
        <v>889</v>
      </c>
      <c r="G263" s="45" t="s">
        <v>1327</v>
      </c>
      <c r="H263" s="42" t="s">
        <v>1334</v>
      </c>
      <c r="I263" s="42">
        <v>2</v>
      </c>
      <c r="J263" s="42"/>
      <c r="K263" s="115">
        <v>0</v>
      </c>
      <c r="L263" s="46" t="s">
        <v>873</v>
      </c>
      <c r="M263" s="46" t="s">
        <v>880</v>
      </c>
      <c r="N263" s="42" t="s">
        <v>1066</v>
      </c>
      <c r="O263" s="46"/>
      <c r="P263" s="47">
        <v>32143</v>
      </c>
      <c r="Q263" s="47"/>
      <c r="R263" s="47">
        <v>41272</v>
      </c>
      <c r="S263" s="46"/>
      <c r="T263" s="105"/>
      <c r="U263" s="43" t="s">
        <v>2029</v>
      </c>
      <c r="V263" s="43"/>
      <c r="W263" s="43" t="s">
        <v>4490</v>
      </c>
      <c r="X263" s="44" t="s">
        <v>4488</v>
      </c>
      <c r="Y263" s="43">
        <v>34.106879999999997</v>
      </c>
      <c r="Z263" s="43">
        <v>-117.27410999999999</v>
      </c>
      <c r="AA263" s="48">
        <v>0</v>
      </c>
      <c r="AB263" s="45">
        <v>0</v>
      </c>
      <c r="AC263" s="45">
        <v>4</v>
      </c>
      <c r="AD263" s="48">
        <v>0</v>
      </c>
      <c r="AE263" s="45">
        <v>0</v>
      </c>
      <c r="AF263" s="45">
        <v>4</v>
      </c>
      <c r="AG263" s="48">
        <v>0</v>
      </c>
      <c r="AH263" s="45">
        <v>0</v>
      </c>
      <c r="AI263" s="45">
        <v>3</v>
      </c>
    </row>
    <row r="264" spans="1:35">
      <c r="A264" s="89" t="s">
        <v>1652</v>
      </c>
      <c r="B264" s="43" t="s">
        <v>970</v>
      </c>
      <c r="C264" s="43" t="s">
        <v>1312</v>
      </c>
      <c r="D264" s="43" t="s">
        <v>1681</v>
      </c>
      <c r="E264" s="42">
        <v>9</v>
      </c>
      <c r="F264" s="45" t="s">
        <v>889</v>
      </c>
      <c r="G264" s="45" t="s">
        <v>1327</v>
      </c>
      <c r="H264" s="42" t="s">
        <v>1334</v>
      </c>
      <c r="I264" s="42">
        <v>3</v>
      </c>
      <c r="J264" s="42"/>
      <c r="K264" s="116">
        <v>0</v>
      </c>
      <c r="L264" s="46" t="s">
        <v>880</v>
      </c>
      <c r="M264" s="46" t="s">
        <v>880</v>
      </c>
      <c r="N264" s="42" t="s">
        <v>1352</v>
      </c>
      <c r="O264" s="46"/>
      <c r="P264" s="47">
        <v>39448</v>
      </c>
      <c r="Q264" s="47"/>
      <c r="R264" s="47">
        <v>41274</v>
      </c>
      <c r="S264" s="46"/>
      <c r="T264" s="105"/>
      <c r="U264" s="43" t="s">
        <v>2029</v>
      </c>
      <c r="V264" s="44"/>
      <c r="W264" s="43" t="s">
        <v>4490</v>
      </c>
      <c r="X264" s="44"/>
      <c r="Y264" s="43">
        <v>34.106879999999997</v>
      </c>
      <c r="Z264" s="43">
        <v>-117.27410999999999</v>
      </c>
      <c r="AA264" s="48">
        <v>0</v>
      </c>
      <c r="AB264" s="45">
        <v>0</v>
      </c>
      <c r="AC264" s="45">
        <v>4</v>
      </c>
      <c r="AD264" s="48">
        <v>0</v>
      </c>
      <c r="AE264" s="45">
        <v>0</v>
      </c>
      <c r="AF264" s="45">
        <v>4</v>
      </c>
      <c r="AG264" s="48">
        <v>0</v>
      </c>
      <c r="AH264" s="45">
        <v>0</v>
      </c>
      <c r="AI264" s="45">
        <v>4</v>
      </c>
    </row>
    <row r="265" spans="1:35">
      <c r="A265" s="89" t="s">
        <v>1652</v>
      </c>
      <c r="B265" s="43" t="s">
        <v>1024</v>
      </c>
      <c r="C265" s="43" t="s">
        <v>4518</v>
      </c>
      <c r="D265" s="100" t="s">
        <v>2977</v>
      </c>
      <c r="E265" s="42">
        <v>9</v>
      </c>
      <c r="F265" s="45" t="s">
        <v>889</v>
      </c>
      <c r="G265" s="45" t="s">
        <v>1000</v>
      </c>
      <c r="H265" s="42" t="s">
        <v>1335</v>
      </c>
      <c r="I265" s="42">
        <v>2</v>
      </c>
      <c r="J265" s="42"/>
      <c r="K265" s="116">
        <v>0</v>
      </c>
      <c r="L265" s="46" t="s">
        <v>880</v>
      </c>
      <c r="M265" s="46" t="s">
        <v>880</v>
      </c>
      <c r="N265" s="42" t="s">
        <v>1066</v>
      </c>
      <c r="O265" s="46"/>
      <c r="P265" s="47">
        <v>31444</v>
      </c>
      <c r="Q265" s="47"/>
      <c r="R265" s="47">
        <v>41362</v>
      </c>
      <c r="S265" s="46"/>
      <c r="T265" s="105"/>
      <c r="U265" s="43" t="s">
        <v>2030</v>
      </c>
      <c r="V265" s="43" t="s">
        <v>4102</v>
      </c>
      <c r="W265" s="43" t="s">
        <v>4490</v>
      </c>
      <c r="X265" s="44" t="s">
        <v>4488</v>
      </c>
      <c r="Y265" s="43">
        <v>32.631231000857298</v>
      </c>
      <c r="Z265" s="43">
        <v>-117.05907499999999</v>
      </c>
      <c r="AA265" s="48">
        <v>0</v>
      </c>
      <c r="AB265" s="45">
        <v>0</v>
      </c>
      <c r="AC265" s="45">
        <v>4</v>
      </c>
      <c r="AD265" s="48">
        <v>0</v>
      </c>
      <c r="AE265" s="45">
        <v>0</v>
      </c>
      <c r="AF265" s="45">
        <v>4</v>
      </c>
      <c r="AG265" s="48">
        <v>0</v>
      </c>
      <c r="AH265" s="45">
        <v>0</v>
      </c>
      <c r="AI265" s="45">
        <v>4</v>
      </c>
    </row>
    <row r="266" spans="1:35">
      <c r="A266" s="89" t="s">
        <v>1652</v>
      </c>
      <c r="B266" s="43" t="s">
        <v>1024</v>
      </c>
      <c r="C266" s="43" t="s">
        <v>4518</v>
      </c>
      <c r="D266" s="100" t="s">
        <v>2977</v>
      </c>
      <c r="E266" s="42">
        <v>9</v>
      </c>
      <c r="F266" s="45" t="s">
        <v>889</v>
      </c>
      <c r="G266" s="45" t="s">
        <v>1000</v>
      </c>
      <c r="H266" s="42" t="s">
        <v>1335</v>
      </c>
      <c r="I266" s="42">
        <v>3</v>
      </c>
      <c r="J266" s="42"/>
      <c r="K266" s="115">
        <v>0</v>
      </c>
      <c r="L266" s="46" t="s">
        <v>873</v>
      </c>
      <c r="M266" s="46" t="s">
        <v>873</v>
      </c>
      <c r="N266" s="42" t="s">
        <v>1066</v>
      </c>
      <c r="O266" s="46"/>
      <c r="P266" s="47">
        <v>41091</v>
      </c>
      <c r="Q266" s="47"/>
      <c r="R266" s="47">
        <v>41362</v>
      </c>
      <c r="S266" s="46"/>
      <c r="T266" s="105"/>
      <c r="U266" s="43" t="s">
        <v>2030</v>
      </c>
      <c r="V266" s="43" t="s">
        <v>4102</v>
      </c>
      <c r="W266" s="43" t="s">
        <v>4490</v>
      </c>
      <c r="X266" s="44" t="s">
        <v>4488</v>
      </c>
      <c r="Y266" s="43">
        <v>32.631231000857298</v>
      </c>
      <c r="Z266" s="43">
        <v>-117.05907499999999</v>
      </c>
      <c r="AA266" s="48"/>
      <c r="AB266" s="45"/>
      <c r="AC266" s="45"/>
      <c r="AD266" s="48"/>
      <c r="AE266" s="45"/>
      <c r="AF266" s="45"/>
      <c r="AG266" s="48">
        <v>0</v>
      </c>
      <c r="AH266" s="45">
        <v>0</v>
      </c>
      <c r="AI266" s="45">
        <v>1</v>
      </c>
    </row>
    <row r="267" spans="1:35">
      <c r="A267" s="89" t="s">
        <v>1652</v>
      </c>
      <c r="B267" s="43" t="s">
        <v>1024</v>
      </c>
      <c r="C267" s="43" t="s">
        <v>4518</v>
      </c>
      <c r="D267" s="100" t="s">
        <v>2977</v>
      </c>
      <c r="E267" s="42">
        <v>9</v>
      </c>
      <c r="F267" s="45" t="s">
        <v>889</v>
      </c>
      <c r="G267" s="45" t="s">
        <v>1000</v>
      </c>
      <c r="H267" s="42" t="s">
        <v>1336</v>
      </c>
      <c r="I267" s="42">
        <v>2</v>
      </c>
      <c r="J267" s="42"/>
      <c r="K267" s="115">
        <v>0</v>
      </c>
      <c r="L267" s="46" t="s">
        <v>873</v>
      </c>
      <c r="M267" s="46" t="s">
        <v>880</v>
      </c>
      <c r="N267" s="42" t="s">
        <v>1544</v>
      </c>
      <c r="O267" s="46"/>
      <c r="P267" s="47">
        <v>31533</v>
      </c>
      <c r="Q267" s="47">
        <v>40756</v>
      </c>
      <c r="R267" s="47">
        <v>40720</v>
      </c>
      <c r="S267" s="46"/>
      <c r="T267" s="105"/>
      <c r="U267" s="43" t="s">
        <v>2031</v>
      </c>
      <c r="V267" s="44" t="s">
        <v>2032</v>
      </c>
      <c r="W267" s="43" t="s">
        <v>4490</v>
      </c>
      <c r="X267" s="43" t="s">
        <v>4488</v>
      </c>
      <c r="Y267" s="43">
        <v>32.791194000859498</v>
      </c>
      <c r="Z267" s="43">
        <v>-116.942092</v>
      </c>
      <c r="AA267" s="48">
        <v>0</v>
      </c>
      <c r="AB267" s="45">
        <v>0</v>
      </c>
      <c r="AC267" s="45">
        <v>4</v>
      </c>
      <c r="AD267" s="48">
        <v>0</v>
      </c>
      <c r="AE267" s="45">
        <v>0</v>
      </c>
      <c r="AF267" s="45">
        <v>2</v>
      </c>
      <c r="AG267" s="48"/>
      <c r="AH267" s="45"/>
      <c r="AI267" s="45"/>
    </row>
    <row r="268" spans="1:35">
      <c r="A268" s="89" t="s">
        <v>1652</v>
      </c>
      <c r="B268" s="43" t="s">
        <v>1024</v>
      </c>
      <c r="C268" s="43" t="s">
        <v>4518</v>
      </c>
      <c r="D268" s="100" t="s">
        <v>2977</v>
      </c>
      <c r="E268" s="42">
        <v>9</v>
      </c>
      <c r="F268" s="45" t="s">
        <v>889</v>
      </c>
      <c r="G268" s="45" t="s">
        <v>1000</v>
      </c>
      <c r="H268" s="42" t="s">
        <v>1336</v>
      </c>
      <c r="I268" s="42">
        <v>3</v>
      </c>
      <c r="J268" s="42"/>
      <c r="K268" s="115">
        <v>0</v>
      </c>
      <c r="L268" s="46" t="s">
        <v>873</v>
      </c>
      <c r="M268" s="46" t="s">
        <v>880</v>
      </c>
      <c r="N268" s="42" t="s">
        <v>1519</v>
      </c>
      <c r="O268" s="46"/>
      <c r="P268" s="47">
        <v>40179</v>
      </c>
      <c r="Q268" s="47"/>
      <c r="R268" s="47">
        <v>41362</v>
      </c>
      <c r="S268" s="46"/>
      <c r="T268" s="105"/>
      <c r="U268" s="43" t="s">
        <v>2031</v>
      </c>
      <c r="V268" s="44" t="s">
        <v>2032</v>
      </c>
      <c r="W268" s="43" t="s">
        <v>4490</v>
      </c>
      <c r="X268" s="44" t="s">
        <v>4488</v>
      </c>
      <c r="Y268" s="43">
        <v>32.791194000859498</v>
      </c>
      <c r="Z268" s="43">
        <v>-116.942092</v>
      </c>
      <c r="AA268" s="48"/>
      <c r="AB268" s="45"/>
      <c r="AC268" s="45"/>
      <c r="AD268" s="48">
        <v>0</v>
      </c>
      <c r="AE268" s="45">
        <v>0</v>
      </c>
      <c r="AF268" s="45">
        <v>4</v>
      </c>
      <c r="AG268" s="48">
        <v>0</v>
      </c>
      <c r="AH268" s="45">
        <v>0</v>
      </c>
      <c r="AI268" s="45">
        <v>4</v>
      </c>
    </row>
    <row r="269" spans="1:35">
      <c r="A269" s="89" t="s">
        <v>1652</v>
      </c>
      <c r="B269" s="43" t="s">
        <v>1024</v>
      </c>
      <c r="C269" s="43" t="s">
        <v>4518</v>
      </c>
      <c r="D269" s="44" t="s">
        <v>2977</v>
      </c>
      <c r="E269" s="42">
        <v>9</v>
      </c>
      <c r="F269" s="45" t="s">
        <v>889</v>
      </c>
      <c r="G269" s="45" t="s">
        <v>1000</v>
      </c>
      <c r="H269" s="42" t="s">
        <v>4105</v>
      </c>
      <c r="I269" s="42">
        <v>1</v>
      </c>
      <c r="J269" s="49" t="s">
        <v>4642</v>
      </c>
      <c r="K269" s="116">
        <v>0</v>
      </c>
      <c r="L269" s="46" t="s">
        <v>4636</v>
      </c>
      <c r="M269" s="46" t="s">
        <v>880</v>
      </c>
      <c r="N269" s="42" t="s">
        <v>1066</v>
      </c>
      <c r="O269" s="46"/>
      <c r="P269" s="47">
        <v>40940</v>
      </c>
      <c r="Q269" s="47"/>
      <c r="R269" s="47">
        <v>41362</v>
      </c>
      <c r="S269" s="46"/>
      <c r="T269" s="105"/>
      <c r="U269" s="43" t="s">
        <v>4106</v>
      </c>
      <c r="V269" s="43" t="s">
        <v>4107</v>
      </c>
      <c r="W269" s="43" t="s">
        <v>4490</v>
      </c>
      <c r="X269" s="43" t="s">
        <v>4488</v>
      </c>
      <c r="Y269" s="43">
        <v>32.845467000860197</v>
      </c>
      <c r="Z269" s="43">
        <v>-117.12389399999999</v>
      </c>
      <c r="AA269" s="48">
        <v>0</v>
      </c>
      <c r="AB269" s="45">
        <v>0</v>
      </c>
      <c r="AC269" s="45">
        <v>4</v>
      </c>
      <c r="AD269" s="48">
        <v>0</v>
      </c>
      <c r="AE269" s="45">
        <v>0</v>
      </c>
      <c r="AF269" s="45">
        <v>4</v>
      </c>
      <c r="AG269" s="48">
        <v>0</v>
      </c>
      <c r="AH269" s="45">
        <v>0</v>
      </c>
      <c r="AI269" s="45">
        <v>4</v>
      </c>
    </row>
    <row r="270" spans="1:35">
      <c r="A270" s="89" t="s">
        <v>1652</v>
      </c>
      <c r="B270" s="43" t="s">
        <v>1024</v>
      </c>
      <c r="C270" s="43" t="s">
        <v>4518</v>
      </c>
      <c r="D270" s="100" t="s">
        <v>2977</v>
      </c>
      <c r="E270" s="42">
        <v>9</v>
      </c>
      <c r="F270" s="45" t="s">
        <v>889</v>
      </c>
      <c r="G270" s="45" t="s">
        <v>1000</v>
      </c>
      <c r="H270" s="42" t="s">
        <v>1337</v>
      </c>
      <c r="I270" s="42">
        <v>2</v>
      </c>
      <c r="J270" s="49" t="s">
        <v>4641</v>
      </c>
      <c r="K270" s="115">
        <v>0</v>
      </c>
      <c r="L270" s="46" t="s">
        <v>4635</v>
      </c>
      <c r="M270" s="46" t="s">
        <v>880</v>
      </c>
      <c r="N270" s="42" t="s">
        <v>1066</v>
      </c>
      <c r="O270" s="46"/>
      <c r="P270" s="47">
        <v>33306</v>
      </c>
      <c r="Q270" s="47">
        <v>40957</v>
      </c>
      <c r="R270" s="47">
        <v>40954</v>
      </c>
      <c r="S270" s="46"/>
      <c r="T270" s="105"/>
      <c r="U270" s="43" t="s">
        <v>2033</v>
      </c>
      <c r="V270" s="44" t="s">
        <v>2034</v>
      </c>
      <c r="W270" s="43" t="s">
        <v>4490</v>
      </c>
      <c r="X270" s="43" t="s">
        <v>4488</v>
      </c>
      <c r="Y270" s="43">
        <v>32.836461000860098</v>
      </c>
      <c r="Z270" s="43">
        <v>-117.12875200000001</v>
      </c>
      <c r="AA270" s="48">
        <v>0</v>
      </c>
      <c r="AB270" s="45">
        <v>0</v>
      </c>
      <c r="AC270" s="45">
        <v>4</v>
      </c>
      <c r="AD270" s="48">
        <v>0</v>
      </c>
      <c r="AE270" s="45">
        <v>0</v>
      </c>
      <c r="AF270" s="45">
        <v>4</v>
      </c>
      <c r="AG270" s="48">
        <v>0</v>
      </c>
      <c r="AH270" s="45">
        <v>0</v>
      </c>
      <c r="AI270" s="45">
        <v>0</v>
      </c>
    </row>
    <row r="271" spans="1:35">
      <c r="A271" s="89" t="s">
        <v>1652</v>
      </c>
      <c r="B271" s="43" t="s">
        <v>1024</v>
      </c>
      <c r="C271" s="43" t="s">
        <v>4518</v>
      </c>
      <c r="D271" s="44" t="s">
        <v>2977</v>
      </c>
      <c r="E271" s="42">
        <v>9</v>
      </c>
      <c r="F271" s="45" t="s">
        <v>889</v>
      </c>
      <c r="G271" s="45" t="s">
        <v>1000</v>
      </c>
      <c r="H271" s="42" t="s">
        <v>4105</v>
      </c>
      <c r="I271" s="42">
        <v>1</v>
      </c>
      <c r="J271" s="49" t="s">
        <v>4640</v>
      </c>
      <c r="K271" s="115">
        <v>0</v>
      </c>
      <c r="L271" s="46" t="s">
        <v>4635</v>
      </c>
      <c r="M271" s="46" t="s">
        <v>880</v>
      </c>
      <c r="N271" s="42" t="s">
        <v>1066</v>
      </c>
      <c r="O271" s="46"/>
      <c r="P271" s="47">
        <v>40940</v>
      </c>
      <c r="Q271" s="47"/>
      <c r="R271" s="47">
        <v>41362</v>
      </c>
      <c r="S271" s="46"/>
      <c r="T271" s="105"/>
      <c r="U271" s="43" t="s">
        <v>4106</v>
      </c>
      <c r="V271" s="43" t="s">
        <v>4107</v>
      </c>
      <c r="W271" s="43" t="s">
        <v>4490</v>
      </c>
      <c r="X271" s="43" t="s">
        <v>4488</v>
      </c>
      <c r="Y271" s="43">
        <v>32.845467000860197</v>
      </c>
      <c r="Z271" s="43">
        <v>-117.12389399999999</v>
      </c>
      <c r="AA271" s="48"/>
      <c r="AB271" s="45"/>
      <c r="AC271" s="45"/>
      <c r="AD271" s="48"/>
      <c r="AE271" s="45"/>
      <c r="AF271" s="45"/>
      <c r="AG271" s="48">
        <v>0</v>
      </c>
      <c r="AH271" s="45">
        <v>0</v>
      </c>
      <c r="AI271" s="45">
        <v>3</v>
      </c>
    </row>
    <row r="272" spans="1:35">
      <c r="A272" s="89" t="s">
        <v>1652</v>
      </c>
      <c r="B272" s="43" t="s">
        <v>1024</v>
      </c>
      <c r="C272" s="43" t="s">
        <v>4518</v>
      </c>
      <c r="D272" s="100" t="s">
        <v>2977</v>
      </c>
      <c r="E272" s="42">
        <v>9</v>
      </c>
      <c r="F272" s="45" t="s">
        <v>889</v>
      </c>
      <c r="G272" s="45" t="s">
        <v>1000</v>
      </c>
      <c r="H272" s="42" t="s">
        <v>1338</v>
      </c>
      <c r="I272" s="42">
        <v>1</v>
      </c>
      <c r="J272" s="42"/>
      <c r="K272" s="115">
        <v>0</v>
      </c>
      <c r="L272" s="46" t="s">
        <v>873</v>
      </c>
      <c r="M272" s="46" t="s">
        <v>880</v>
      </c>
      <c r="N272" s="42" t="s">
        <v>154</v>
      </c>
      <c r="O272" s="46"/>
      <c r="P272" s="47">
        <v>36892</v>
      </c>
      <c r="Q272" s="47"/>
      <c r="R272" s="47">
        <v>40966</v>
      </c>
      <c r="S272" s="46"/>
      <c r="T272" s="105"/>
      <c r="U272" s="43" t="s">
        <v>2035</v>
      </c>
      <c r="V272" s="44"/>
      <c r="W272" s="43" t="s">
        <v>4492</v>
      </c>
      <c r="X272" s="43" t="s">
        <v>4540</v>
      </c>
      <c r="Y272" s="43">
        <v>32.650900000857497</v>
      </c>
      <c r="Z272" s="43">
        <v>-116.36500000000001</v>
      </c>
      <c r="AA272" s="48">
        <v>0</v>
      </c>
      <c r="AB272" s="45">
        <v>0</v>
      </c>
      <c r="AC272" s="45">
        <v>4</v>
      </c>
      <c r="AD272" s="48">
        <v>0</v>
      </c>
      <c r="AE272" s="45">
        <v>0</v>
      </c>
      <c r="AF272" s="45">
        <v>3</v>
      </c>
      <c r="AG272" s="48">
        <v>0</v>
      </c>
      <c r="AH272" s="45">
        <v>0</v>
      </c>
      <c r="AI272" s="45">
        <v>3</v>
      </c>
    </row>
    <row r="273" spans="1:35">
      <c r="A273" s="89" t="s">
        <v>1652</v>
      </c>
      <c r="B273" s="43" t="s">
        <v>1024</v>
      </c>
      <c r="C273" s="43" t="s">
        <v>4518</v>
      </c>
      <c r="D273" s="100" t="s">
        <v>2977</v>
      </c>
      <c r="E273" s="42">
        <v>9</v>
      </c>
      <c r="F273" s="45" t="s">
        <v>889</v>
      </c>
      <c r="G273" s="45" t="s">
        <v>1000</v>
      </c>
      <c r="H273" s="42" t="s">
        <v>1339</v>
      </c>
      <c r="I273" s="42">
        <v>1</v>
      </c>
      <c r="J273" s="42"/>
      <c r="K273" s="116">
        <v>0</v>
      </c>
      <c r="L273" s="46" t="s">
        <v>880</v>
      </c>
      <c r="M273" s="46" t="s">
        <v>880</v>
      </c>
      <c r="N273" s="42" t="s">
        <v>1066</v>
      </c>
      <c r="O273" s="46"/>
      <c r="P273" s="47">
        <v>33306</v>
      </c>
      <c r="Q273" s="47"/>
      <c r="R273" s="47">
        <v>41362</v>
      </c>
      <c r="S273" s="46"/>
      <c r="T273" s="105"/>
      <c r="U273" s="43" t="s">
        <v>2036</v>
      </c>
      <c r="V273" s="44" t="s">
        <v>2037</v>
      </c>
      <c r="W273" s="43" t="s">
        <v>4489</v>
      </c>
      <c r="X273" s="44" t="s">
        <v>4488</v>
      </c>
      <c r="Y273" s="43">
        <v>33.127711000864004</v>
      </c>
      <c r="Z273" s="43">
        <v>-117.07532499999999</v>
      </c>
      <c r="AA273" s="48">
        <v>0</v>
      </c>
      <c r="AB273" s="45">
        <v>0</v>
      </c>
      <c r="AC273" s="45">
        <v>4</v>
      </c>
      <c r="AD273" s="48">
        <v>0</v>
      </c>
      <c r="AE273" s="45">
        <v>0</v>
      </c>
      <c r="AF273" s="45">
        <v>4</v>
      </c>
      <c r="AG273" s="48">
        <v>0</v>
      </c>
      <c r="AH273" s="45">
        <v>0</v>
      </c>
      <c r="AI273" s="45">
        <v>4</v>
      </c>
    </row>
    <row r="274" spans="1:35">
      <c r="A274" s="89" t="s">
        <v>1652</v>
      </c>
      <c r="B274" s="43" t="s">
        <v>1024</v>
      </c>
      <c r="C274" s="43" t="s">
        <v>4518</v>
      </c>
      <c r="D274" s="44" t="s">
        <v>2977</v>
      </c>
      <c r="E274" s="42">
        <v>9</v>
      </c>
      <c r="F274" s="45" t="s">
        <v>889</v>
      </c>
      <c r="G274" s="45" t="s">
        <v>1000</v>
      </c>
      <c r="H274" s="42" t="s">
        <v>1340</v>
      </c>
      <c r="I274" s="42">
        <v>1</v>
      </c>
      <c r="J274" s="42"/>
      <c r="K274" s="116">
        <v>0</v>
      </c>
      <c r="L274" s="46" t="s">
        <v>880</v>
      </c>
      <c r="M274" s="42" t="s">
        <v>880</v>
      </c>
      <c r="N274" s="42" t="s">
        <v>1066</v>
      </c>
      <c r="O274" s="46"/>
      <c r="P274" s="47">
        <v>38547</v>
      </c>
      <c r="Q274" s="47"/>
      <c r="R274" s="47">
        <v>41362</v>
      </c>
      <c r="S274" s="46"/>
      <c r="T274" s="105"/>
      <c r="U274" s="43" t="s">
        <v>2038</v>
      </c>
      <c r="V274" s="43" t="s">
        <v>4103</v>
      </c>
      <c r="W274" s="43" t="s">
        <v>4489</v>
      </c>
      <c r="X274" s="43" t="s">
        <v>4488</v>
      </c>
      <c r="Y274" s="43">
        <v>32.701492000858302</v>
      </c>
      <c r="Z274" s="43">
        <v>-117.149653</v>
      </c>
      <c r="AA274" s="48">
        <v>0</v>
      </c>
      <c r="AB274" s="45">
        <v>0</v>
      </c>
      <c r="AC274" s="45">
        <v>4</v>
      </c>
      <c r="AD274" s="48">
        <v>0</v>
      </c>
      <c r="AE274" s="45">
        <v>0</v>
      </c>
      <c r="AF274" s="45">
        <v>4</v>
      </c>
      <c r="AG274" s="48">
        <v>0</v>
      </c>
      <c r="AH274" s="45">
        <v>0</v>
      </c>
      <c r="AI274" s="45">
        <v>4</v>
      </c>
    </row>
    <row r="275" spans="1:35">
      <c r="A275" s="89" t="s">
        <v>1652</v>
      </c>
      <c r="B275" s="43" t="s">
        <v>1024</v>
      </c>
      <c r="C275" s="43" t="s">
        <v>4518</v>
      </c>
      <c r="D275" s="44" t="s">
        <v>2977</v>
      </c>
      <c r="E275" s="42">
        <v>9</v>
      </c>
      <c r="F275" s="45" t="s">
        <v>889</v>
      </c>
      <c r="G275" s="45" t="s">
        <v>1000</v>
      </c>
      <c r="H275" s="42" t="s">
        <v>1341</v>
      </c>
      <c r="I275" s="42">
        <v>1</v>
      </c>
      <c r="J275" s="42"/>
      <c r="K275" s="116">
        <v>0</v>
      </c>
      <c r="L275" s="46" t="s">
        <v>880</v>
      </c>
      <c r="M275" s="42" t="s">
        <v>880</v>
      </c>
      <c r="N275" s="42" t="s">
        <v>1066</v>
      </c>
      <c r="O275" s="46"/>
      <c r="P275" s="47">
        <v>38353</v>
      </c>
      <c r="Q275" s="47"/>
      <c r="R275" s="47">
        <v>41362</v>
      </c>
      <c r="S275" s="46"/>
      <c r="T275" s="105"/>
      <c r="U275" s="43" t="s">
        <v>2039</v>
      </c>
      <c r="V275" s="43" t="s">
        <v>4104</v>
      </c>
      <c r="W275" s="43" t="s">
        <v>4492</v>
      </c>
      <c r="X275" s="43" t="s">
        <v>4488</v>
      </c>
      <c r="Y275" s="43">
        <v>32.579361000856601</v>
      </c>
      <c r="Z275" s="43">
        <v>-116.929486</v>
      </c>
      <c r="AA275" s="48">
        <v>0</v>
      </c>
      <c r="AB275" s="45">
        <v>0</v>
      </c>
      <c r="AC275" s="45">
        <v>4</v>
      </c>
      <c r="AD275" s="48">
        <v>0</v>
      </c>
      <c r="AE275" s="45">
        <v>0</v>
      </c>
      <c r="AF275" s="45">
        <v>4</v>
      </c>
      <c r="AG275" s="48">
        <v>0</v>
      </c>
      <c r="AH275" s="45">
        <v>0</v>
      </c>
      <c r="AI275" s="45">
        <v>4</v>
      </c>
    </row>
    <row r="276" spans="1:35">
      <c r="A276" s="89" t="s">
        <v>1652</v>
      </c>
      <c r="B276" s="43" t="s">
        <v>1024</v>
      </c>
      <c r="C276" s="43" t="s">
        <v>4518</v>
      </c>
      <c r="D276" s="44" t="s">
        <v>2977</v>
      </c>
      <c r="E276" s="42">
        <v>9</v>
      </c>
      <c r="F276" s="45" t="s">
        <v>889</v>
      </c>
      <c r="G276" s="45" t="s">
        <v>1000</v>
      </c>
      <c r="H276" s="42" t="s">
        <v>4105</v>
      </c>
      <c r="I276" s="42">
        <v>2</v>
      </c>
      <c r="J276" s="42"/>
      <c r="K276" s="115">
        <v>0</v>
      </c>
      <c r="L276" s="46" t="s">
        <v>873</v>
      </c>
      <c r="M276" s="46" t="s">
        <v>873</v>
      </c>
      <c r="N276" s="42" t="s">
        <v>1066</v>
      </c>
      <c r="O276" s="46"/>
      <c r="P276" s="47">
        <v>40940</v>
      </c>
      <c r="Q276" s="47"/>
      <c r="R276" s="47">
        <v>41272</v>
      </c>
      <c r="S276" s="46"/>
      <c r="T276" s="105"/>
      <c r="U276" s="43" t="s">
        <v>4106</v>
      </c>
      <c r="V276" s="43" t="s">
        <v>4107</v>
      </c>
      <c r="W276" s="43" t="s">
        <v>4490</v>
      </c>
      <c r="X276" s="43" t="s">
        <v>4488</v>
      </c>
      <c r="Y276" s="43">
        <v>32.845467000860197</v>
      </c>
      <c r="Z276" s="43">
        <v>-117.12389399999999</v>
      </c>
      <c r="AA276" s="48"/>
      <c r="AB276" s="45"/>
      <c r="AC276" s="45"/>
      <c r="AD276" s="48"/>
      <c r="AE276" s="45"/>
      <c r="AF276" s="45"/>
      <c r="AG276" s="48">
        <v>0</v>
      </c>
      <c r="AH276" s="45">
        <v>0</v>
      </c>
      <c r="AI276" s="45">
        <v>3</v>
      </c>
    </row>
    <row r="277" spans="1:35">
      <c r="A277" s="89" t="s">
        <v>1652</v>
      </c>
      <c r="B277" s="43" t="s">
        <v>1024</v>
      </c>
      <c r="C277" s="43" t="s">
        <v>4518</v>
      </c>
      <c r="D277" s="44" t="s">
        <v>2977</v>
      </c>
      <c r="E277" s="42">
        <v>9</v>
      </c>
      <c r="F277" s="45" t="s">
        <v>889</v>
      </c>
      <c r="G277" s="45" t="s">
        <v>1000</v>
      </c>
      <c r="H277" s="42" t="s">
        <v>1342</v>
      </c>
      <c r="I277" s="42">
        <v>1</v>
      </c>
      <c r="J277" s="42"/>
      <c r="K277" s="115">
        <v>0</v>
      </c>
      <c r="L277" s="46" t="s">
        <v>873</v>
      </c>
      <c r="M277" s="46" t="s">
        <v>880</v>
      </c>
      <c r="N277" s="42" t="s">
        <v>1066</v>
      </c>
      <c r="O277" s="46"/>
      <c r="P277" s="47">
        <v>37736</v>
      </c>
      <c r="Q277" s="47"/>
      <c r="R277" s="47">
        <v>41350</v>
      </c>
      <c r="S277" s="46"/>
      <c r="T277" s="105"/>
      <c r="U277" s="43" t="s">
        <v>2040</v>
      </c>
      <c r="V277" s="43"/>
      <c r="W277" s="43" t="s">
        <v>4492</v>
      </c>
      <c r="X277" s="43"/>
      <c r="Y277" s="43">
        <v>32.735455000000002</v>
      </c>
      <c r="Z277" s="43">
        <v>-116.345365</v>
      </c>
      <c r="AA277" s="48">
        <v>0</v>
      </c>
      <c r="AB277" s="45">
        <v>0</v>
      </c>
      <c r="AC277" s="45">
        <v>4</v>
      </c>
      <c r="AD277" s="48">
        <v>0</v>
      </c>
      <c r="AE277" s="45">
        <v>0</v>
      </c>
      <c r="AF277" s="45">
        <v>2</v>
      </c>
      <c r="AG277" s="48">
        <v>0</v>
      </c>
      <c r="AH277" s="45">
        <v>0</v>
      </c>
      <c r="AI277" s="45">
        <v>4</v>
      </c>
    </row>
    <row r="278" spans="1:35">
      <c r="A278" s="89" t="s">
        <v>1652</v>
      </c>
      <c r="B278" s="43" t="s">
        <v>1024</v>
      </c>
      <c r="C278" s="43" t="s">
        <v>4518</v>
      </c>
      <c r="D278" s="44" t="s">
        <v>2977</v>
      </c>
      <c r="E278" s="42">
        <v>9</v>
      </c>
      <c r="F278" s="45" t="s">
        <v>889</v>
      </c>
      <c r="G278" s="45" t="s">
        <v>1000</v>
      </c>
      <c r="H278" s="42" t="s">
        <v>1025</v>
      </c>
      <c r="I278" s="42">
        <v>1</v>
      </c>
      <c r="J278" s="42"/>
      <c r="K278" s="115">
        <v>0</v>
      </c>
      <c r="L278" s="46" t="s">
        <v>873</v>
      </c>
      <c r="M278" s="46" t="s">
        <v>880</v>
      </c>
      <c r="N278" s="42" t="s">
        <v>1066</v>
      </c>
      <c r="O278" s="46"/>
      <c r="P278" s="47">
        <v>32905</v>
      </c>
      <c r="Q278" s="47">
        <v>40996</v>
      </c>
      <c r="R278" s="47">
        <v>40996</v>
      </c>
      <c r="S278" s="46"/>
      <c r="T278" s="105"/>
      <c r="U278" s="43" t="s">
        <v>2041</v>
      </c>
      <c r="V278" s="43" t="s">
        <v>2042</v>
      </c>
      <c r="W278" s="43" t="s">
        <v>4492</v>
      </c>
      <c r="X278" s="43" t="s">
        <v>4491</v>
      </c>
      <c r="Y278" s="43">
        <v>32.552164000856202</v>
      </c>
      <c r="Z278" s="43">
        <v>-116.937772</v>
      </c>
      <c r="AA278" s="48">
        <v>0</v>
      </c>
      <c r="AB278" s="45">
        <v>0</v>
      </c>
      <c r="AC278" s="45">
        <v>4</v>
      </c>
      <c r="AD278" s="48">
        <v>0</v>
      </c>
      <c r="AE278" s="45">
        <v>0</v>
      </c>
      <c r="AF278" s="45">
        <v>4</v>
      </c>
      <c r="AG278" s="48">
        <v>0</v>
      </c>
      <c r="AH278" s="45">
        <v>0</v>
      </c>
      <c r="AI278" s="45">
        <v>1</v>
      </c>
    </row>
    <row r="279" spans="1:35">
      <c r="A279" s="89" t="s">
        <v>1652</v>
      </c>
      <c r="B279" s="43" t="s">
        <v>1345</v>
      </c>
      <c r="C279" s="43" t="s">
        <v>4541</v>
      </c>
      <c r="D279" s="44" t="s">
        <v>2977</v>
      </c>
      <c r="E279" s="42">
        <v>9</v>
      </c>
      <c r="F279" s="45" t="s">
        <v>889</v>
      </c>
      <c r="G279" s="45" t="s">
        <v>1344</v>
      </c>
      <c r="H279" s="42" t="s">
        <v>1343</v>
      </c>
      <c r="I279" s="42">
        <v>1</v>
      </c>
      <c r="J279" s="42"/>
      <c r="K279" s="116">
        <v>0</v>
      </c>
      <c r="L279" s="46" t="s">
        <v>880</v>
      </c>
      <c r="M279" s="46" t="s">
        <v>880</v>
      </c>
      <c r="N279" s="42" t="s">
        <v>1066</v>
      </c>
      <c r="O279" s="46"/>
      <c r="P279" s="47">
        <v>31732</v>
      </c>
      <c r="Q279" s="47"/>
      <c r="R279" s="47">
        <v>41302</v>
      </c>
      <c r="S279" s="46"/>
      <c r="T279" s="105"/>
      <c r="U279" s="43" t="s">
        <v>4108</v>
      </c>
      <c r="V279" s="43" t="s">
        <v>4109</v>
      </c>
      <c r="W279" s="43" t="s">
        <v>4489</v>
      </c>
      <c r="X279" s="43" t="s">
        <v>4488</v>
      </c>
      <c r="Y279" s="43">
        <v>37.765946</v>
      </c>
      <c r="Z279" s="43">
        <v>-122.399044</v>
      </c>
      <c r="AA279" s="48">
        <v>0</v>
      </c>
      <c r="AB279" s="45">
        <v>0</v>
      </c>
      <c r="AC279" s="45">
        <v>4</v>
      </c>
      <c r="AD279" s="48">
        <v>0</v>
      </c>
      <c r="AE279" s="45">
        <v>0</v>
      </c>
      <c r="AF279" s="45">
        <v>4</v>
      </c>
      <c r="AG279" s="48">
        <v>0</v>
      </c>
      <c r="AH279" s="45">
        <v>0</v>
      </c>
      <c r="AI279" s="45">
        <v>4</v>
      </c>
    </row>
    <row r="280" spans="1:35">
      <c r="A280" s="89" t="s">
        <v>1652</v>
      </c>
      <c r="B280" s="43" t="s">
        <v>1348</v>
      </c>
      <c r="C280" s="43" t="s">
        <v>4556</v>
      </c>
      <c r="D280" s="44" t="s">
        <v>1707</v>
      </c>
      <c r="E280" s="42">
        <v>9</v>
      </c>
      <c r="F280" s="45" t="s">
        <v>889</v>
      </c>
      <c r="G280" s="45" t="s">
        <v>1347</v>
      </c>
      <c r="H280" s="42" t="s">
        <v>1346</v>
      </c>
      <c r="I280" s="42">
        <v>2</v>
      </c>
      <c r="J280" s="42"/>
      <c r="K280" s="116">
        <v>0</v>
      </c>
      <c r="L280" s="46" t="s">
        <v>880</v>
      </c>
      <c r="M280" s="42" t="s">
        <v>880</v>
      </c>
      <c r="N280" s="42" t="s">
        <v>1066</v>
      </c>
      <c r="O280" s="46"/>
      <c r="P280" s="47">
        <v>31048</v>
      </c>
      <c r="Q280" s="47"/>
      <c r="R280" s="47">
        <v>41332</v>
      </c>
      <c r="S280" s="46"/>
      <c r="T280" s="105"/>
      <c r="U280" s="43" t="s">
        <v>2043</v>
      </c>
      <c r="V280" s="43" t="s">
        <v>2043</v>
      </c>
      <c r="W280" s="43" t="s">
        <v>4489</v>
      </c>
      <c r="X280" s="43" t="s">
        <v>4488</v>
      </c>
      <c r="Y280" s="43">
        <v>37.950740898531798</v>
      </c>
      <c r="Z280" s="43">
        <v>-121.268522670981</v>
      </c>
      <c r="AA280" s="48">
        <v>0</v>
      </c>
      <c r="AB280" s="45">
        <v>0</v>
      </c>
      <c r="AC280" s="45">
        <v>4</v>
      </c>
      <c r="AD280" s="48">
        <v>0</v>
      </c>
      <c r="AE280" s="45">
        <v>0</v>
      </c>
      <c r="AF280" s="45">
        <v>4</v>
      </c>
      <c r="AG280" s="48">
        <v>0</v>
      </c>
      <c r="AH280" s="45">
        <v>0</v>
      </c>
      <c r="AI280" s="45">
        <v>4</v>
      </c>
    </row>
    <row r="281" spans="1:35">
      <c r="A281" s="89" t="s">
        <v>1652</v>
      </c>
      <c r="B281" s="43" t="s">
        <v>1348</v>
      </c>
      <c r="C281" s="43" t="s">
        <v>4556</v>
      </c>
      <c r="D281" s="44" t="s">
        <v>1707</v>
      </c>
      <c r="E281" s="42">
        <v>9</v>
      </c>
      <c r="F281" s="45" t="s">
        <v>889</v>
      </c>
      <c r="G281" s="45" t="s">
        <v>1347</v>
      </c>
      <c r="H281" s="42" t="s">
        <v>2044</v>
      </c>
      <c r="I281" s="42">
        <v>3</v>
      </c>
      <c r="J281" s="42"/>
      <c r="K281" s="115">
        <v>0</v>
      </c>
      <c r="L281" s="46" t="s">
        <v>873</v>
      </c>
      <c r="M281" s="42" t="s">
        <v>880</v>
      </c>
      <c r="N281" s="42" t="s">
        <v>1352</v>
      </c>
      <c r="O281" s="46"/>
      <c r="P281" s="47">
        <v>40498</v>
      </c>
      <c r="Q281" s="47"/>
      <c r="R281" s="47">
        <v>41394</v>
      </c>
      <c r="S281" s="46"/>
      <c r="T281" s="105"/>
      <c r="U281" s="43" t="s">
        <v>2045</v>
      </c>
      <c r="V281" s="43"/>
      <c r="W281" s="43" t="s">
        <v>4490</v>
      </c>
      <c r="X281" s="43" t="s">
        <v>4488</v>
      </c>
      <c r="Y281" s="43">
        <v>37.793380451167401</v>
      </c>
      <c r="Z281" s="43">
        <v>-121.247788667679</v>
      </c>
      <c r="AA281" s="48"/>
      <c r="AB281" s="45"/>
      <c r="AC281" s="45"/>
      <c r="AD281" s="48">
        <v>0</v>
      </c>
      <c r="AE281" s="45">
        <v>0</v>
      </c>
      <c r="AF281" s="45">
        <v>1</v>
      </c>
      <c r="AG281" s="48">
        <v>0</v>
      </c>
      <c r="AH281" s="45">
        <v>0</v>
      </c>
      <c r="AI281" s="45">
        <v>4</v>
      </c>
    </row>
    <row r="282" spans="1:35">
      <c r="A282" s="89" t="s">
        <v>1652</v>
      </c>
      <c r="B282" s="43" t="s">
        <v>1348</v>
      </c>
      <c r="C282" s="43" t="s">
        <v>4556</v>
      </c>
      <c r="D282" s="44" t="s">
        <v>1707</v>
      </c>
      <c r="E282" s="42">
        <v>9</v>
      </c>
      <c r="F282" s="45" t="s">
        <v>889</v>
      </c>
      <c r="G282" s="45" t="s">
        <v>1347</v>
      </c>
      <c r="H282" s="42" t="s">
        <v>1349</v>
      </c>
      <c r="I282" s="42">
        <v>3</v>
      </c>
      <c r="J282" s="42"/>
      <c r="K282" s="115">
        <v>0</v>
      </c>
      <c r="L282" s="46" t="s">
        <v>873</v>
      </c>
      <c r="M282" s="42" t="s">
        <v>880</v>
      </c>
      <c r="N282" s="42" t="s">
        <v>1352</v>
      </c>
      <c r="O282" s="46"/>
      <c r="P282" s="47">
        <v>38987</v>
      </c>
      <c r="Q282" s="47"/>
      <c r="R282" s="47">
        <v>41274</v>
      </c>
      <c r="S282" s="46"/>
      <c r="T282" s="105"/>
      <c r="U282" s="43" t="s">
        <v>2046</v>
      </c>
      <c r="V282" s="43" t="s">
        <v>2047</v>
      </c>
      <c r="W282" s="43" t="s">
        <v>4490</v>
      </c>
      <c r="X282" s="43" t="s">
        <v>4488</v>
      </c>
      <c r="Y282" s="43">
        <v>37.682500000000005</v>
      </c>
      <c r="Z282" s="43">
        <v>-121.44056</v>
      </c>
      <c r="AA282" s="48">
        <v>0</v>
      </c>
      <c r="AB282" s="45">
        <v>0</v>
      </c>
      <c r="AC282" s="45">
        <v>2</v>
      </c>
      <c r="AD282" s="48">
        <v>0</v>
      </c>
      <c r="AE282" s="45">
        <v>0</v>
      </c>
      <c r="AF282" s="45">
        <v>2</v>
      </c>
      <c r="AG282" s="48">
        <v>0</v>
      </c>
      <c r="AH282" s="45">
        <v>0</v>
      </c>
      <c r="AI282" s="45">
        <v>3</v>
      </c>
    </row>
    <row r="283" spans="1:35">
      <c r="A283" s="89" t="s">
        <v>1652</v>
      </c>
      <c r="B283" s="43" t="s">
        <v>1348</v>
      </c>
      <c r="C283" s="43" t="s">
        <v>4556</v>
      </c>
      <c r="D283" s="44" t="s">
        <v>1707</v>
      </c>
      <c r="E283" s="42">
        <v>9</v>
      </c>
      <c r="F283" s="45" t="s">
        <v>889</v>
      </c>
      <c r="G283" s="45" t="s">
        <v>1347</v>
      </c>
      <c r="H283" s="42" t="s">
        <v>1350</v>
      </c>
      <c r="I283" s="42">
        <v>1</v>
      </c>
      <c r="J283" s="42"/>
      <c r="K283" s="116">
        <v>0</v>
      </c>
      <c r="L283" s="46" t="s">
        <v>880</v>
      </c>
      <c r="M283" s="42" t="s">
        <v>880</v>
      </c>
      <c r="N283" s="42" t="s">
        <v>1066</v>
      </c>
      <c r="O283" s="46"/>
      <c r="P283" s="47">
        <v>35339</v>
      </c>
      <c r="Q283" s="47"/>
      <c r="R283" s="47">
        <v>41333</v>
      </c>
      <c r="S283" s="46"/>
      <c r="T283" s="105"/>
      <c r="U283" s="43" t="s">
        <v>2048</v>
      </c>
      <c r="V283" s="43" t="s">
        <v>2048</v>
      </c>
      <c r="W283" s="43" t="s">
        <v>4490</v>
      </c>
      <c r="X283" s="43" t="s">
        <v>4488</v>
      </c>
      <c r="Y283" s="43">
        <v>38.0293496692125</v>
      </c>
      <c r="Z283" s="43">
        <v>-121.35352600238501</v>
      </c>
      <c r="AA283" s="48">
        <v>0</v>
      </c>
      <c r="AB283" s="45">
        <v>0</v>
      </c>
      <c r="AC283" s="45">
        <v>4</v>
      </c>
      <c r="AD283" s="48">
        <v>0</v>
      </c>
      <c r="AE283" s="45">
        <v>0</v>
      </c>
      <c r="AF283" s="45">
        <v>4</v>
      </c>
      <c r="AG283" s="48">
        <v>0</v>
      </c>
      <c r="AH283" s="45">
        <v>0</v>
      </c>
      <c r="AI283" s="45">
        <v>4</v>
      </c>
    </row>
    <row r="284" spans="1:35">
      <c r="A284" s="89" t="s">
        <v>1652</v>
      </c>
      <c r="B284" s="43" t="s">
        <v>1353</v>
      </c>
      <c r="C284" s="43" t="s">
        <v>4557</v>
      </c>
      <c r="D284" s="44" t="s">
        <v>2977</v>
      </c>
      <c r="E284" s="42">
        <v>9</v>
      </c>
      <c r="F284" s="45" t="s">
        <v>889</v>
      </c>
      <c r="G284" s="45" t="s">
        <v>1352</v>
      </c>
      <c r="H284" s="42" t="s">
        <v>1354</v>
      </c>
      <c r="I284" s="42">
        <v>3</v>
      </c>
      <c r="J284" s="42"/>
      <c r="K284" s="116">
        <v>0</v>
      </c>
      <c r="L284" s="46" t="s">
        <v>880</v>
      </c>
      <c r="M284" s="46" t="s">
        <v>880</v>
      </c>
      <c r="N284" s="42" t="s">
        <v>913</v>
      </c>
      <c r="O284" s="46"/>
      <c r="P284" s="47">
        <v>39995</v>
      </c>
      <c r="Q284" s="47"/>
      <c r="R284" s="47">
        <v>41394</v>
      </c>
      <c r="S284" s="46"/>
      <c r="T284" s="105"/>
      <c r="U284" s="43" t="s">
        <v>2049</v>
      </c>
      <c r="V284" s="44" t="s">
        <v>4110</v>
      </c>
      <c r="W284" s="43" t="s">
        <v>4492</v>
      </c>
      <c r="X284" s="44" t="s">
        <v>4488</v>
      </c>
      <c r="Y284" s="43">
        <v>35.020830000887095</v>
      </c>
      <c r="Z284" s="43">
        <v>-120.56388</v>
      </c>
      <c r="AA284" s="48">
        <v>0</v>
      </c>
      <c r="AB284" s="45">
        <v>0</v>
      </c>
      <c r="AC284" s="45">
        <v>4</v>
      </c>
      <c r="AD284" s="48">
        <v>0</v>
      </c>
      <c r="AE284" s="45">
        <v>0</v>
      </c>
      <c r="AF284" s="45">
        <v>4</v>
      </c>
      <c r="AG284" s="48">
        <v>0</v>
      </c>
      <c r="AH284" s="45">
        <v>0</v>
      </c>
      <c r="AI284" s="45">
        <v>4</v>
      </c>
    </row>
    <row r="285" spans="1:35">
      <c r="A285" s="89" t="s">
        <v>1652</v>
      </c>
      <c r="B285" s="43" t="s">
        <v>1353</v>
      </c>
      <c r="C285" s="43" t="s">
        <v>4557</v>
      </c>
      <c r="D285" s="44" t="s">
        <v>2977</v>
      </c>
      <c r="E285" s="42">
        <v>9</v>
      </c>
      <c r="F285" s="45" t="s">
        <v>889</v>
      </c>
      <c r="G285" s="45" t="s">
        <v>1352</v>
      </c>
      <c r="H285" s="42" t="s">
        <v>1355</v>
      </c>
      <c r="I285" s="42">
        <v>1</v>
      </c>
      <c r="J285" s="42"/>
      <c r="K285" s="115">
        <v>0</v>
      </c>
      <c r="L285" s="46" t="s">
        <v>873</v>
      </c>
      <c r="M285" s="46" t="s">
        <v>880</v>
      </c>
      <c r="N285" s="42" t="s">
        <v>1066</v>
      </c>
      <c r="O285" s="46"/>
      <c r="P285" s="47">
        <v>38614</v>
      </c>
      <c r="Q285" s="47">
        <v>40633</v>
      </c>
      <c r="R285" s="47">
        <v>40633</v>
      </c>
      <c r="S285" s="46"/>
      <c r="T285" s="105"/>
      <c r="U285" s="43" t="s">
        <v>2050</v>
      </c>
      <c r="V285" s="43" t="s">
        <v>2051</v>
      </c>
      <c r="W285" s="43" t="s">
        <v>4489</v>
      </c>
      <c r="X285" s="43"/>
      <c r="Y285" s="43">
        <v>35.256576874894002</v>
      </c>
      <c r="Z285" s="43">
        <v>-120.66986143066001</v>
      </c>
      <c r="AA285" s="48">
        <v>0</v>
      </c>
      <c r="AB285" s="45">
        <v>0</v>
      </c>
      <c r="AC285" s="45">
        <v>4</v>
      </c>
      <c r="AD285" s="48">
        <v>0</v>
      </c>
      <c r="AE285" s="45">
        <v>0</v>
      </c>
      <c r="AF285" s="45">
        <v>1</v>
      </c>
      <c r="AG285" s="48"/>
      <c r="AH285" s="45"/>
      <c r="AI285" s="45"/>
    </row>
    <row r="286" spans="1:35">
      <c r="A286" s="89" t="s">
        <v>1652</v>
      </c>
      <c r="B286" s="43" t="s">
        <v>1353</v>
      </c>
      <c r="C286" s="43" t="s">
        <v>4557</v>
      </c>
      <c r="D286" s="44" t="s">
        <v>2977</v>
      </c>
      <c r="E286" s="42">
        <v>9</v>
      </c>
      <c r="F286" s="45" t="s">
        <v>889</v>
      </c>
      <c r="G286" s="45" t="s">
        <v>1352</v>
      </c>
      <c r="H286" s="42" t="s">
        <v>1596</v>
      </c>
      <c r="I286" s="42">
        <v>1</v>
      </c>
      <c r="J286" s="42"/>
      <c r="K286" s="115">
        <v>0.3</v>
      </c>
      <c r="L286" s="46" t="s">
        <v>873</v>
      </c>
      <c r="M286" s="46" t="s">
        <v>880</v>
      </c>
      <c r="N286" s="42" t="s">
        <v>1352</v>
      </c>
      <c r="O286" s="46"/>
      <c r="P286" s="47">
        <v>40179</v>
      </c>
      <c r="Q286" s="47">
        <v>40520</v>
      </c>
      <c r="R286" s="47">
        <v>40359</v>
      </c>
      <c r="S286" s="46"/>
      <c r="T286" s="105"/>
      <c r="U286" s="43" t="s">
        <v>2052</v>
      </c>
      <c r="V286" s="43" t="s">
        <v>4111</v>
      </c>
      <c r="W286" s="43" t="s">
        <v>4492</v>
      </c>
      <c r="X286" s="43" t="s">
        <v>4488</v>
      </c>
      <c r="Y286" s="43">
        <v>35.0333099603316</v>
      </c>
      <c r="Z286" s="43">
        <v>-120.58430059230801</v>
      </c>
      <c r="AA286" s="48">
        <v>1</v>
      </c>
      <c r="AB286" s="45">
        <v>1</v>
      </c>
      <c r="AC286" s="45">
        <v>2</v>
      </c>
      <c r="AD286" s="48"/>
      <c r="AE286" s="45"/>
      <c r="AF286" s="45"/>
      <c r="AG286" s="48"/>
      <c r="AH286" s="45"/>
      <c r="AI286" s="45"/>
    </row>
    <row r="287" spans="1:35">
      <c r="A287" s="89" t="s">
        <v>1652</v>
      </c>
      <c r="B287" s="43" t="s">
        <v>1353</v>
      </c>
      <c r="C287" s="43" t="s">
        <v>4557</v>
      </c>
      <c r="D287" s="100" t="s">
        <v>2977</v>
      </c>
      <c r="E287" s="42">
        <v>9</v>
      </c>
      <c r="F287" s="45" t="s">
        <v>889</v>
      </c>
      <c r="G287" s="45" t="s">
        <v>1352</v>
      </c>
      <c r="H287" s="42" t="s">
        <v>1596</v>
      </c>
      <c r="I287" s="42">
        <v>2</v>
      </c>
      <c r="J287" s="42"/>
      <c r="K287" s="115">
        <v>1</v>
      </c>
      <c r="L287" s="46" t="s">
        <v>873</v>
      </c>
      <c r="M287" s="46" t="s">
        <v>880</v>
      </c>
      <c r="N287" s="42" t="s">
        <v>913</v>
      </c>
      <c r="O287" s="46"/>
      <c r="P287" s="47">
        <v>40179</v>
      </c>
      <c r="Q287" s="47"/>
      <c r="R287" s="47">
        <v>41394</v>
      </c>
      <c r="S287" s="46"/>
      <c r="T287" s="105"/>
      <c r="U287" s="43" t="s">
        <v>2052</v>
      </c>
      <c r="V287" s="43" t="s">
        <v>4111</v>
      </c>
      <c r="W287" s="43" t="s">
        <v>4492</v>
      </c>
      <c r="X287" s="43" t="s">
        <v>4488</v>
      </c>
      <c r="Y287" s="43">
        <v>35.0333099603316</v>
      </c>
      <c r="Z287" s="43">
        <v>-120.58430059230801</v>
      </c>
      <c r="AA287" s="48">
        <v>0</v>
      </c>
      <c r="AB287" s="45">
        <v>0</v>
      </c>
      <c r="AC287" s="45">
        <v>1</v>
      </c>
      <c r="AD287" s="48">
        <v>0</v>
      </c>
      <c r="AE287" s="45">
        <v>0</v>
      </c>
      <c r="AF287" s="45">
        <v>4</v>
      </c>
      <c r="AG287" s="48">
        <v>3.1</v>
      </c>
      <c r="AH287" s="45">
        <v>3</v>
      </c>
      <c r="AI287" s="45">
        <v>4</v>
      </c>
    </row>
    <row r="288" spans="1:35">
      <c r="A288" s="89" t="s">
        <v>1652</v>
      </c>
      <c r="B288" s="43" t="s">
        <v>1353</v>
      </c>
      <c r="C288" s="43" t="s">
        <v>4557</v>
      </c>
      <c r="D288" s="100" t="s">
        <v>2977</v>
      </c>
      <c r="E288" s="42">
        <v>9</v>
      </c>
      <c r="F288" s="45" t="s">
        <v>889</v>
      </c>
      <c r="G288" s="45" t="s">
        <v>1352</v>
      </c>
      <c r="H288" s="42" t="s">
        <v>1356</v>
      </c>
      <c r="I288" s="42">
        <v>1</v>
      </c>
      <c r="J288" s="42"/>
      <c r="K288" s="115">
        <v>0</v>
      </c>
      <c r="L288" s="46" t="s">
        <v>873</v>
      </c>
      <c r="M288" s="46" t="s">
        <v>880</v>
      </c>
      <c r="N288" s="42" t="s">
        <v>1066</v>
      </c>
      <c r="O288" s="46"/>
      <c r="P288" s="47">
        <v>31413</v>
      </c>
      <c r="Q288" s="47">
        <v>40543</v>
      </c>
      <c r="R288" s="47">
        <v>40540</v>
      </c>
      <c r="S288" s="46"/>
      <c r="T288" s="105"/>
      <c r="U288" s="43" t="s">
        <v>2053</v>
      </c>
      <c r="V288" s="44" t="s">
        <v>4112</v>
      </c>
      <c r="W288" s="43" t="s">
        <v>4489</v>
      </c>
      <c r="X288" s="43" t="s">
        <v>4488</v>
      </c>
      <c r="Y288" s="43">
        <v>35.366310000890898</v>
      </c>
      <c r="Z288" s="43">
        <v>-120.84271</v>
      </c>
      <c r="AA288" s="48">
        <v>0</v>
      </c>
      <c r="AB288" s="45">
        <v>0</v>
      </c>
      <c r="AC288" s="45">
        <v>4</v>
      </c>
      <c r="AD288" s="48"/>
      <c r="AE288" s="45"/>
      <c r="AF288" s="45"/>
      <c r="AG288" s="48"/>
      <c r="AH288" s="45"/>
      <c r="AI288" s="45"/>
    </row>
    <row r="289" spans="1:35">
      <c r="A289" s="89" t="s">
        <v>1652</v>
      </c>
      <c r="B289" s="43" t="s">
        <v>1353</v>
      </c>
      <c r="C289" s="43" t="s">
        <v>4557</v>
      </c>
      <c r="D289" s="100" t="s">
        <v>2977</v>
      </c>
      <c r="E289" s="42">
        <v>9</v>
      </c>
      <c r="F289" s="45" t="s">
        <v>889</v>
      </c>
      <c r="G289" s="45" t="s">
        <v>1352</v>
      </c>
      <c r="H289" s="42" t="s">
        <v>1357</v>
      </c>
      <c r="I289" s="42">
        <v>1</v>
      </c>
      <c r="J289" s="42"/>
      <c r="K289" s="115">
        <v>0</v>
      </c>
      <c r="L289" s="46" t="s">
        <v>873</v>
      </c>
      <c r="M289" s="46" t="s">
        <v>880</v>
      </c>
      <c r="N289" s="42" t="s">
        <v>1066</v>
      </c>
      <c r="O289" s="46"/>
      <c r="P289" s="47">
        <v>36100</v>
      </c>
      <c r="Q289" s="47">
        <v>40391</v>
      </c>
      <c r="R289" s="47">
        <v>40312</v>
      </c>
      <c r="S289" s="46"/>
      <c r="T289" s="105"/>
      <c r="U289" s="43" t="s">
        <v>2054</v>
      </c>
      <c r="V289" s="43" t="s">
        <v>4113</v>
      </c>
      <c r="W289" s="43" t="s">
        <v>4492</v>
      </c>
      <c r="X289" s="43" t="s">
        <v>4540</v>
      </c>
      <c r="Y289" s="43">
        <v>35.031460000887201</v>
      </c>
      <c r="Z289" s="43">
        <v>-120.50103</v>
      </c>
      <c r="AA289" s="48">
        <v>0</v>
      </c>
      <c r="AB289" s="45">
        <v>0</v>
      </c>
      <c r="AC289" s="45">
        <v>1</v>
      </c>
      <c r="AD289" s="48"/>
      <c r="AE289" s="45"/>
      <c r="AF289" s="45"/>
      <c r="AG289" s="48"/>
      <c r="AH289" s="45"/>
      <c r="AI289" s="45"/>
    </row>
    <row r="290" spans="1:35">
      <c r="A290" s="89" t="s">
        <v>1652</v>
      </c>
      <c r="B290" s="43" t="s">
        <v>1353</v>
      </c>
      <c r="C290" s="43" t="s">
        <v>4557</v>
      </c>
      <c r="D290" s="100" t="s">
        <v>2977</v>
      </c>
      <c r="E290" s="42">
        <v>9</v>
      </c>
      <c r="F290" s="45" t="s">
        <v>889</v>
      </c>
      <c r="G290" s="45" t="s">
        <v>1352</v>
      </c>
      <c r="H290" s="42" t="s">
        <v>1357</v>
      </c>
      <c r="I290" s="42">
        <v>2</v>
      </c>
      <c r="J290" s="42"/>
      <c r="K290" s="115">
        <v>0</v>
      </c>
      <c r="L290" s="46" t="s">
        <v>873</v>
      </c>
      <c r="M290" s="46" t="s">
        <v>880</v>
      </c>
      <c r="N290" s="42" t="s">
        <v>913</v>
      </c>
      <c r="O290" s="46"/>
      <c r="P290" s="47">
        <v>40314</v>
      </c>
      <c r="Q290" s="47"/>
      <c r="R290" s="47">
        <v>41364</v>
      </c>
      <c r="S290" s="46"/>
      <c r="T290" s="105"/>
      <c r="U290" s="43" t="s">
        <v>2054</v>
      </c>
      <c r="V290" s="43" t="s">
        <v>4113</v>
      </c>
      <c r="W290" s="43" t="s">
        <v>4492</v>
      </c>
      <c r="X290" s="43" t="s">
        <v>4488</v>
      </c>
      <c r="Y290" s="43">
        <v>35.031460000887201</v>
      </c>
      <c r="Z290" s="43">
        <v>-120.50103</v>
      </c>
      <c r="AA290" s="48"/>
      <c r="AB290" s="45"/>
      <c r="AC290" s="45"/>
      <c r="AD290" s="48">
        <v>0</v>
      </c>
      <c r="AE290" s="45">
        <v>0</v>
      </c>
      <c r="AF290" s="45">
        <v>4</v>
      </c>
      <c r="AG290" s="48">
        <v>0</v>
      </c>
      <c r="AH290" s="45">
        <v>0</v>
      </c>
      <c r="AI290" s="45">
        <v>4</v>
      </c>
    </row>
    <row r="291" spans="1:35">
      <c r="A291" s="89" t="s">
        <v>1652</v>
      </c>
      <c r="B291" s="43" t="s">
        <v>1353</v>
      </c>
      <c r="C291" s="43" t="s">
        <v>4557</v>
      </c>
      <c r="D291" s="44" t="s">
        <v>2977</v>
      </c>
      <c r="E291" s="42">
        <v>9</v>
      </c>
      <c r="F291" s="45" t="s">
        <v>889</v>
      </c>
      <c r="G291" s="45" t="s">
        <v>1352</v>
      </c>
      <c r="H291" s="42" t="s">
        <v>1358</v>
      </c>
      <c r="I291" s="42">
        <v>1</v>
      </c>
      <c r="J291" s="42"/>
      <c r="K291" s="115">
        <v>0</v>
      </c>
      <c r="L291" s="46" t="s">
        <v>873</v>
      </c>
      <c r="M291" s="46" t="s">
        <v>880</v>
      </c>
      <c r="N291" s="42" t="s">
        <v>1066</v>
      </c>
      <c r="O291" s="46"/>
      <c r="P291" s="47">
        <v>32417</v>
      </c>
      <c r="Q291" s="47">
        <v>40420</v>
      </c>
      <c r="R291" s="47">
        <v>40354</v>
      </c>
      <c r="S291" s="46"/>
      <c r="T291" s="105"/>
      <c r="U291" s="43" t="s">
        <v>2055</v>
      </c>
      <c r="V291" s="43" t="s">
        <v>4114</v>
      </c>
      <c r="W291" s="43" t="s">
        <v>4490</v>
      </c>
      <c r="X291" s="43" t="s">
        <v>4488</v>
      </c>
      <c r="Y291" s="43">
        <v>35.491580000892199</v>
      </c>
      <c r="Z291" s="43">
        <v>-120.66804</v>
      </c>
      <c r="AA291" s="48">
        <v>0</v>
      </c>
      <c r="AB291" s="45">
        <v>0</v>
      </c>
      <c r="AC291" s="45">
        <v>2</v>
      </c>
      <c r="AD291" s="48"/>
      <c r="AE291" s="45"/>
      <c r="AF291" s="45"/>
      <c r="AG291" s="48"/>
      <c r="AH291" s="45"/>
      <c r="AI291" s="45"/>
    </row>
    <row r="292" spans="1:35">
      <c r="A292" s="89" t="s">
        <v>1652</v>
      </c>
      <c r="B292" s="43" t="s">
        <v>1353</v>
      </c>
      <c r="C292" s="43" t="s">
        <v>4557</v>
      </c>
      <c r="D292" s="44" t="s">
        <v>2977</v>
      </c>
      <c r="E292" s="42">
        <v>9</v>
      </c>
      <c r="F292" s="45" t="s">
        <v>889</v>
      </c>
      <c r="G292" s="45" t="s">
        <v>1352</v>
      </c>
      <c r="H292" s="42" t="s">
        <v>1358</v>
      </c>
      <c r="I292" s="42">
        <v>3</v>
      </c>
      <c r="J292" s="42"/>
      <c r="K292" s="115">
        <v>0</v>
      </c>
      <c r="L292" s="46" t="s">
        <v>873</v>
      </c>
      <c r="M292" s="46" t="s">
        <v>880</v>
      </c>
      <c r="N292" s="42" t="s">
        <v>913</v>
      </c>
      <c r="O292" s="46"/>
      <c r="P292" s="47">
        <v>40428</v>
      </c>
      <c r="Q292" s="47"/>
      <c r="R292" s="47">
        <v>41394</v>
      </c>
      <c r="S292" s="46"/>
      <c r="T292" s="105"/>
      <c r="U292" s="43" t="s">
        <v>2055</v>
      </c>
      <c r="V292" s="43" t="s">
        <v>4114</v>
      </c>
      <c r="W292" s="43" t="s">
        <v>4490</v>
      </c>
      <c r="X292" s="44" t="s">
        <v>4488</v>
      </c>
      <c r="Y292" s="43">
        <v>35.491580000892199</v>
      </c>
      <c r="Z292" s="43">
        <v>-120.66804</v>
      </c>
      <c r="AA292" s="48">
        <v>0</v>
      </c>
      <c r="AB292" s="45">
        <v>0</v>
      </c>
      <c r="AC292" s="45">
        <v>0</v>
      </c>
      <c r="AD292" s="48">
        <v>0</v>
      </c>
      <c r="AE292" s="45">
        <v>0</v>
      </c>
      <c r="AF292" s="45">
        <v>4</v>
      </c>
      <c r="AG292" s="48">
        <v>0</v>
      </c>
      <c r="AH292" s="45">
        <v>0</v>
      </c>
      <c r="AI292" s="45">
        <v>4</v>
      </c>
    </row>
    <row r="293" spans="1:35">
      <c r="A293" s="89" t="s">
        <v>1652</v>
      </c>
      <c r="B293" s="43" t="s">
        <v>1026</v>
      </c>
      <c r="C293" s="43" t="s">
        <v>4558</v>
      </c>
      <c r="D293" s="44" t="s">
        <v>2977</v>
      </c>
      <c r="E293" s="42">
        <v>9</v>
      </c>
      <c r="F293" s="45" t="s">
        <v>889</v>
      </c>
      <c r="G293" s="45" t="s">
        <v>1028</v>
      </c>
      <c r="H293" s="42" t="s">
        <v>1360</v>
      </c>
      <c r="I293" s="42">
        <v>1</v>
      </c>
      <c r="J293" s="42"/>
      <c r="K293" s="116">
        <v>0</v>
      </c>
      <c r="L293" s="46" t="s">
        <v>880</v>
      </c>
      <c r="M293" s="46" t="s">
        <v>880</v>
      </c>
      <c r="N293" s="42" t="s">
        <v>912</v>
      </c>
      <c r="O293" s="46"/>
      <c r="P293" s="47">
        <v>31959</v>
      </c>
      <c r="Q293" s="47"/>
      <c r="R293" s="47">
        <v>41272</v>
      </c>
      <c r="S293" s="46"/>
      <c r="T293" s="105"/>
      <c r="U293" s="43" t="s">
        <v>2056</v>
      </c>
      <c r="V293" s="43" t="s">
        <v>2057</v>
      </c>
      <c r="W293" s="43" t="s">
        <v>4492</v>
      </c>
      <c r="X293" s="43" t="s">
        <v>4540</v>
      </c>
      <c r="Y293" s="43">
        <v>34.4624500008807</v>
      </c>
      <c r="Z293" s="43">
        <v>-120.02551</v>
      </c>
      <c r="AA293" s="48">
        <v>0</v>
      </c>
      <c r="AB293" s="45">
        <v>0</v>
      </c>
      <c r="AC293" s="45">
        <v>4</v>
      </c>
      <c r="AD293" s="48">
        <v>0</v>
      </c>
      <c r="AE293" s="45">
        <v>0</v>
      </c>
      <c r="AF293" s="45">
        <v>4</v>
      </c>
      <c r="AG293" s="48">
        <v>0</v>
      </c>
      <c r="AH293" s="45">
        <v>0</v>
      </c>
      <c r="AI293" s="45">
        <v>4</v>
      </c>
    </row>
    <row r="294" spans="1:35">
      <c r="A294" s="89" t="s">
        <v>1652</v>
      </c>
      <c r="B294" s="43" t="s">
        <v>1026</v>
      </c>
      <c r="C294" s="43" t="s">
        <v>4558</v>
      </c>
      <c r="D294" s="44" t="s">
        <v>2977</v>
      </c>
      <c r="E294" s="42">
        <v>9</v>
      </c>
      <c r="F294" s="45" t="s">
        <v>889</v>
      </c>
      <c r="G294" s="45" t="s">
        <v>1028</v>
      </c>
      <c r="H294" s="42" t="s">
        <v>1360</v>
      </c>
      <c r="I294" s="42">
        <v>2</v>
      </c>
      <c r="J294" s="42"/>
      <c r="K294" s="115">
        <v>0</v>
      </c>
      <c r="L294" s="46" t="s">
        <v>880</v>
      </c>
      <c r="M294" s="46" t="s">
        <v>873</v>
      </c>
      <c r="N294" s="42" t="s">
        <v>912</v>
      </c>
      <c r="O294" s="46"/>
      <c r="P294" s="47">
        <v>33909</v>
      </c>
      <c r="Q294" s="47"/>
      <c r="R294" s="47">
        <v>41272</v>
      </c>
      <c r="S294" s="46"/>
      <c r="T294" s="105"/>
      <c r="U294" s="43" t="s">
        <v>2056</v>
      </c>
      <c r="V294" s="43" t="s">
        <v>2057</v>
      </c>
      <c r="W294" s="43" t="s">
        <v>4492</v>
      </c>
      <c r="X294" s="43" t="s">
        <v>4540</v>
      </c>
      <c r="Y294" s="43">
        <v>34.4624500008807</v>
      </c>
      <c r="Z294" s="43">
        <v>-120.02551</v>
      </c>
      <c r="AA294" s="48">
        <v>0</v>
      </c>
      <c r="AB294" s="45">
        <v>0</v>
      </c>
      <c r="AC294" s="45">
        <v>4</v>
      </c>
      <c r="AD294" s="48">
        <v>0</v>
      </c>
      <c r="AE294" s="45">
        <v>0</v>
      </c>
      <c r="AF294" s="45">
        <v>4</v>
      </c>
      <c r="AG294" s="48">
        <v>0</v>
      </c>
      <c r="AH294" s="45">
        <v>0</v>
      </c>
      <c r="AI294" s="45">
        <v>4</v>
      </c>
    </row>
    <row r="295" spans="1:35">
      <c r="A295" s="89" t="s">
        <v>1652</v>
      </c>
      <c r="B295" s="43" t="s">
        <v>1026</v>
      </c>
      <c r="C295" s="43" t="s">
        <v>4558</v>
      </c>
      <c r="D295" s="44" t="s">
        <v>2977</v>
      </c>
      <c r="E295" s="42">
        <v>9</v>
      </c>
      <c r="F295" s="45" t="s">
        <v>889</v>
      </c>
      <c r="G295" s="45" t="s">
        <v>1028</v>
      </c>
      <c r="H295" s="42" t="s">
        <v>1027</v>
      </c>
      <c r="I295" s="42">
        <v>1</v>
      </c>
      <c r="J295" s="42"/>
      <c r="K295" s="116">
        <v>0</v>
      </c>
      <c r="L295" s="46" t="s">
        <v>880</v>
      </c>
      <c r="M295" s="46" t="s">
        <v>880</v>
      </c>
      <c r="N295" s="42" t="s">
        <v>912</v>
      </c>
      <c r="O295" s="46"/>
      <c r="P295" s="47">
        <v>32234</v>
      </c>
      <c r="Q295" s="47"/>
      <c r="R295" s="47">
        <v>41272</v>
      </c>
      <c r="S295" s="46"/>
      <c r="T295" s="105"/>
      <c r="U295" s="43" t="s">
        <v>2058</v>
      </c>
      <c r="V295" s="43" t="s">
        <v>2059</v>
      </c>
      <c r="W295" s="43" t="s">
        <v>4492</v>
      </c>
      <c r="X295" s="43" t="s">
        <v>4488</v>
      </c>
      <c r="Y295" s="43">
        <v>34.489740000881</v>
      </c>
      <c r="Z295" s="43">
        <v>-120.04692</v>
      </c>
      <c r="AA295" s="48">
        <v>0</v>
      </c>
      <c r="AB295" s="45">
        <v>0</v>
      </c>
      <c r="AC295" s="45">
        <v>4</v>
      </c>
      <c r="AD295" s="48">
        <v>0</v>
      </c>
      <c r="AE295" s="45">
        <v>0</v>
      </c>
      <c r="AF295" s="45">
        <v>4</v>
      </c>
      <c r="AG295" s="48">
        <v>0</v>
      </c>
      <c r="AH295" s="45">
        <v>0</v>
      </c>
      <c r="AI295" s="45">
        <v>4</v>
      </c>
    </row>
    <row r="296" spans="1:35">
      <c r="A296" s="89" t="s">
        <v>1652</v>
      </c>
      <c r="B296" s="43" t="s">
        <v>1026</v>
      </c>
      <c r="C296" s="43" t="s">
        <v>4558</v>
      </c>
      <c r="D296" s="44" t="s">
        <v>2977</v>
      </c>
      <c r="E296" s="42">
        <v>9</v>
      </c>
      <c r="F296" s="45" t="s">
        <v>889</v>
      </c>
      <c r="G296" s="45" t="s">
        <v>1028</v>
      </c>
      <c r="H296" s="42" t="s">
        <v>1362</v>
      </c>
      <c r="I296" s="42">
        <v>2</v>
      </c>
      <c r="J296" s="42"/>
      <c r="K296" s="116">
        <v>0</v>
      </c>
      <c r="L296" s="46" t="s">
        <v>880</v>
      </c>
      <c r="M296" s="42" t="s">
        <v>880</v>
      </c>
      <c r="N296" s="42" t="s">
        <v>913</v>
      </c>
      <c r="O296" s="46"/>
      <c r="P296" s="47">
        <v>40026</v>
      </c>
      <c r="Q296" s="47"/>
      <c r="R296" s="47">
        <v>41274</v>
      </c>
      <c r="S296" s="46"/>
      <c r="T296" s="105"/>
      <c r="U296" s="43" t="s">
        <v>2060</v>
      </c>
      <c r="V296" s="43" t="s">
        <v>2061</v>
      </c>
      <c r="W296" s="43" t="s">
        <v>4489</v>
      </c>
      <c r="X296" s="43" t="s">
        <v>4488</v>
      </c>
      <c r="Y296" s="43">
        <v>34.637820000882698</v>
      </c>
      <c r="Z296" s="43">
        <v>-120.45750000000001</v>
      </c>
      <c r="AA296" s="48">
        <v>0</v>
      </c>
      <c r="AB296" s="45">
        <v>0</v>
      </c>
      <c r="AC296" s="45">
        <v>4</v>
      </c>
      <c r="AD296" s="48">
        <v>0</v>
      </c>
      <c r="AE296" s="45">
        <v>0</v>
      </c>
      <c r="AF296" s="45">
        <v>4</v>
      </c>
      <c r="AG296" s="48">
        <v>0</v>
      </c>
      <c r="AH296" s="45">
        <v>0</v>
      </c>
      <c r="AI296" s="45">
        <v>4</v>
      </c>
    </row>
    <row r="297" spans="1:35">
      <c r="A297" s="89" t="s">
        <v>1652</v>
      </c>
      <c r="B297" s="43" t="s">
        <v>1026</v>
      </c>
      <c r="C297" s="43" t="s">
        <v>4558</v>
      </c>
      <c r="D297" s="44" t="s">
        <v>2977</v>
      </c>
      <c r="E297" s="42">
        <v>9</v>
      </c>
      <c r="F297" s="45" t="s">
        <v>889</v>
      </c>
      <c r="G297" s="45" t="s">
        <v>1028</v>
      </c>
      <c r="H297" s="42" t="s">
        <v>1587</v>
      </c>
      <c r="I297" s="42">
        <v>1</v>
      </c>
      <c r="J297" s="42"/>
      <c r="K297" s="115">
        <v>0</v>
      </c>
      <c r="L297" s="46" t="s">
        <v>873</v>
      </c>
      <c r="M297" s="46" t="s">
        <v>880</v>
      </c>
      <c r="N297" s="42" t="s">
        <v>913</v>
      </c>
      <c r="O297" s="46"/>
      <c r="P297" s="47">
        <v>40179</v>
      </c>
      <c r="Q297" s="47"/>
      <c r="R297" s="47">
        <v>41274</v>
      </c>
      <c r="S297" s="46"/>
      <c r="T297" s="105"/>
      <c r="U297" s="43" t="s">
        <v>2062</v>
      </c>
      <c r="V297" s="43" t="s">
        <v>2063</v>
      </c>
      <c r="W297" s="43" t="s">
        <v>4490</v>
      </c>
      <c r="X297" s="43" t="s">
        <v>4539</v>
      </c>
      <c r="Y297" s="43">
        <v>34.445510000880496</v>
      </c>
      <c r="Z297" s="43">
        <v>-119.8284</v>
      </c>
      <c r="AA297" s="48">
        <v>0</v>
      </c>
      <c r="AB297" s="45">
        <v>0</v>
      </c>
      <c r="AC297" s="45">
        <v>3</v>
      </c>
      <c r="AD297" s="48">
        <v>0</v>
      </c>
      <c r="AE297" s="45">
        <v>0</v>
      </c>
      <c r="AF297" s="45">
        <v>4</v>
      </c>
      <c r="AG297" s="48">
        <v>0</v>
      </c>
      <c r="AH297" s="45">
        <v>0</v>
      </c>
      <c r="AI297" s="45">
        <v>4</v>
      </c>
    </row>
    <row r="298" spans="1:35">
      <c r="A298" s="89" t="s">
        <v>1652</v>
      </c>
      <c r="B298" s="43" t="s">
        <v>1026</v>
      </c>
      <c r="C298" s="43" t="s">
        <v>4558</v>
      </c>
      <c r="D298" s="44" t="s">
        <v>2977</v>
      </c>
      <c r="E298" s="42">
        <v>9</v>
      </c>
      <c r="F298" s="45" t="s">
        <v>889</v>
      </c>
      <c r="G298" s="45" t="s">
        <v>1028</v>
      </c>
      <c r="H298" s="42" t="s">
        <v>1363</v>
      </c>
      <c r="I298" s="42">
        <v>1</v>
      </c>
      <c r="J298" s="42"/>
      <c r="K298" s="116">
        <v>0</v>
      </c>
      <c r="L298" s="46" t="s">
        <v>880</v>
      </c>
      <c r="M298" s="46" t="s">
        <v>880</v>
      </c>
      <c r="N298" s="42" t="s">
        <v>912</v>
      </c>
      <c r="O298" s="46"/>
      <c r="P298" s="47">
        <v>31809</v>
      </c>
      <c r="Q298" s="47"/>
      <c r="R298" s="47">
        <v>41272</v>
      </c>
      <c r="S298" s="46"/>
      <c r="T298" s="105"/>
      <c r="U298" s="43" t="s">
        <v>2064</v>
      </c>
      <c r="V298" s="43" t="s">
        <v>4115</v>
      </c>
      <c r="W298" s="43" t="s">
        <v>4492</v>
      </c>
      <c r="X298" s="43" t="s">
        <v>4488</v>
      </c>
      <c r="Y298" s="43">
        <v>34.596111000000001</v>
      </c>
      <c r="Z298" s="43">
        <v>-120.630278</v>
      </c>
      <c r="AA298" s="48">
        <v>0</v>
      </c>
      <c r="AB298" s="45">
        <v>0</v>
      </c>
      <c r="AC298" s="45">
        <v>4</v>
      </c>
      <c r="AD298" s="48">
        <v>0</v>
      </c>
      <c r="AE298" s="45">
        <v>0</v>
      </c>
      <c r="AF298" s="45">
        <v>4</v>
      </c>
      <c r="AG298" s="48">
        <v>0</v>
      </c>
      <c r="AH298" s="45">
        <v>0</v>
      </c>
      <c r="AI298" s="45">
        <v>4</v>
      </c>
    </row>
    <row r="299" spans="1:35">
      <c r="A299" s="89" t="s">
        <v>1652</v>
      </c>
      <c r="B299" s="43" t="s">
        <v>1366</v>
      </c>
      <c r="C299" s="43" t="s">
        <v>1325</v>
      </c>
      <c r="D299" s="44" t="s">
        <v>2977</v>
      </c>
      <c r="E299" s="42">
        <v>9</v>
      </c>
      <c r="F299" s="45" t="s">
        <v>889</v>
      </c>
      <c r="G299" s="45" t="s">
        <v>1365</v>
      </c>
      <c r="H299" s="42" t="s">
        <v>1364</v>
      </c>
      <c r="I299" s="42">
        <v>1</v>
      </c>
      <c r="J299" s="42"/>
      <c r="K299" s="116">
        <v>0</v>
      </c>
      <c r="L299" s="46" t="s">
        <v>880</v>
      </c>
      <c r="M299" s="46" t="s">
        <v>880</v>
      </c>
      <c r="N299" s="42" t="s">
        <v>1544</v>
      </c>
      <c r="O299" s="46"/>
      <c r="P299" s="47">
        <v>37534</v>
      </c>
      <c r="Q299" s="47"/>
      <c r="R299" s="47">
        <v>41305</v>
      </c>
      <c r="S299" s="46"/>
      <c r="T299" s="105"/>
      <c r="U299" s="43" t="s">
        <v>4116</v>
      </c>
      <c r="V299" s="43" t="s">
        <v>4117</v>
      </c>
      <c r="W299" s="43" t="s">
        <v>4489</v>
      </c>
      <c r="X299" s="43" t="s">
        <v>4488</v>
      </c>
      <c r="Y299" s="43">
        <v>37.348497000000002</v>
      </c>
      <c r="Z299" s="43">
        <v>-121.894898</v>
      </c>
      <c r="AA299" s="48">
        <v>0</v>
      </c>
      <c r="AB299" s="45">
        <v>0</v>
      </c>
      <c r="AC299" s="45">
        <v>4</v>
      </c>
      <c r="AD299" s="48">
        <v>0</v>
      </c>
      <c r="AE299" s="45">
        <v>0</v>
      </c>
      <c r="AF299" s="45">
        <v>4</v>
      </c>
      <c r="AG299" s="48">
        <v>0</v>
      </c>
      <c r="AH299" s="45">
        <v>0</v>
      </c>
      <c r="AI299" s="45">
        <v>4</v>
      </c>
    </row>
    <row r="300" spans="1:35">
      <c r="A300" s="89" t="s">
        <v>1652</v>
      </c>
      <c r="B300" s="43" t="s">
        <v>1366</v>
      </c>
      <c r="C300" s="43" t="s">
        <v>1325</v>
      </c>
      <c r="D300" s="44" t="s">
        <v>2977</v>
      </c>
      <c r="E300" s="42">
        <v>9</v>
      </c>
      <c r="F300" s="45" t="s">
        <v>889</v>
      </c>
      <c r="G300" s="45" t="s">
        <v>1365</v>
      </c>
      <c r="H300" s="42" t="s">
        <v>1606</v>
      </c>
      <c r="I300" s="42">
        <v>1</v>
      </c>
      <c r="J300" s="42"/>
      <c r="K300" s="115">
        <v>0</v>
      </c>
      <c r="L300" s="46" t="s">
        <v>873</v>
      </c>
      <c r="M300" s="42" t="s">
        <v>880</v>
      </c>
      <c r="N300" s="42" t="s">
        <v>2065</v>
      </c>
      <c r="O300" s="46"/>
      <c r="P300" s="47">
        <v>40422</v>
      </c>
      <c r="Q300" s="47"/>
      <c r="R300" s="47">
        <v>41302</v>
      </c>
      <c r="S300" s="46"/>
      <c r="T300" s="105"/>
      <c r="U300" s="43" t="s">
        <v>2066</v>
      </c>
      <c r="V300" s="43" t="s">
        <v>4118</v>
      </c>
      <c r="W300" s="43" t="s">
        <v>4490</v>
      </c>
      <c r="X300" s="43" t="s">
        <v>4488</v>
      </c>
      <c r="Y300" s="43">
        <v>37.318435000000001</v>
      </c>
      <c r="Z300" s="43">
        <v>-122.069705</v>
      </c>
      <c r="AA300" s="48">
        <v>0</v>
      </c>
      <c r="AB300" s="45">
        <v>0</v>
      </c>
      <c r="AC300" s="45">
        <v>1</v>
      </c>
      <c r="AD300" s="48">
        <v>0</v>
      </c>
      <c r="AE300" s="45">
        <v>0</v>
      </c>
      <c r="AF300" s="45">
        <v>4</v>
      </c>
      <c r="AG300" s="48">
        <v>0</v>
      </c>
      <c r="AH300" s="45">
        <v>0</v>
      </c>
      <c r="AI300" s="45">
        <v>4</v>
      </c>
    </row>
    <row r="301" spans="1:35">
      <c r="A301" s="89" t="s">
        <v>1652</v>
      </c>
      <c r="B301" s="43" t="s">
        <v>1202</v>
      </c>
      <c r="C301" s="43" t="s">
        <v>1369</v>
      </c>
      <c r="D301" s="44" t="s">
        <v>2977</v>
      </c>
      <c r="E301" s="42">
        <v>9</v>
      </c>
      <c r="F301" s="45" t="s">
        <v>889</v>
      </c>
      <c r="G301" s="45" t="s">
        <v>1368</v>
      </c>
      <c r="H301" s="42" t="s">
        <v>1371</v>
      </c>
      <c r="I301" s="42">
        <v>1</v>
      </c>
      <c r="J301" s="42"/>
      <c r="K301" s="115">
        <v>0</v>
      </c>
      <c r="L301" s="46" t="s">
        <v>873</v>
      </c>
      <c r="M301" s="42" t="s">
        <v>880</v>
      </c>
      <c r="N301" s="42" t="s">
        <v>1066</v>
      </c>
      <c r="O301" s="46"/>
      <c r="P301" s="47">
        <v>35362</v>
      </c>
      <c r="Q301" s="47">
        <v>40574</v>
      </c>
      <c r="R301" s="47">
        <v>40570</v>
      </c>
      <c r="S301" s="46"/>
      <c r="T301" s="105"/>
      <c r="U301" s="43" t="s">
        <v>2067</v>
      </c>
      <c r="V301" s="43" t="s">
        <v>2068</v>
      </c>
      <c r="W301" s="43" t="s">
        <v>4490</v>
      </c>
      <c r="X301" s="43"/>
      <c r="Y301" s="43">
        <v>36.983920987723302</v>
      </c>
      <c r="Z301" s="43">
        <v>-121.98932824244301</v>
      </c>
      <c r="AA301" s="48">
        <v>0</v>
      </c>
      <c r="AB301" s="45">
        <v>0</v>
      </c>
      <c r="AC301" s="45">
        <v>4</v>
      </c>
      <c r="AD301" s="48">
        <v>0</v>
      </c>
      <c r="AE301" s="45">
        <v>0</v>
      </c>
      <c r="AF301" s="45">
        <v>0</v>
      </c>
      <c r="AG301" s="48"/>
      <c r="AH301" s="45"/>
      <c r="AI301" s="45"/>
    </row>
    <row r="302" spans="1:35">
      <c r="A302" s="89" t="s">
        <v>1652</v>
      </c>
      <c r="B302" s="43" t="s">
        <v>1029</v>
      </c>
      <c r="C302" s="43" t="s">
        <v>1030</v>
      </c>
      <c r="D302" s="44" t="s">
        <v>2977</v>
      </c>
      <c r="E302" s="42">
        <v>9</v>
      </c>
      <c r="F302" s="45" t="s">
        <v>889</v>
      </c>
      <c r="G302" s="45" t="s">
        <v>1032</v>
      </c>
      <c r="H302" s="42" t="s">
        <v>1031</v>
      </c>
      <c r="I302" s="42">
        <v>2</v>
      </c>
      <c r="J302" s="42"/>
      <c r="K302" s="116">
        <v>0</v>
      </c>
      <c r="L302" s="46" t="s">
        <v>880</v>
      </c>
      <c r="M302" s="46" t="s">
        <v>880</v>
      </c>
      <c r="N302" s="42" t="s">
        <v>1066</v>
      </c>
      <c r="O302" s="46"/>
      <c r="P302" s="47">
        <v>32143</v>
      </c>
      <c r="Q302" s="47"/>
      <c r="R302" s="47">
        <v>41332</v>
      </c>
      <c r="S302" s="46"/>
      <c r="T302" s="105"/>
      <c r="U302" s="43" t="s">
        <v>2069</v>
      </c>
      <c r="V302" s="43" t="s">
        <v>4119</v>
      </c>
      <c r="W302" s="43" t="s">
        <v>4490</v>
      </c>
      <c r="X302" s="43" t="s">
        <v>4488</v>
      </c>
      <c r="Y302" s="43">
        <v>40.549576706634696</v>
      </c>
      <c r="Z302" s="43">
        <v>-122.38025830763901</v>
      </c>
      <c r="AA302" s="48">
        <v>0</v>
      </c>
      <c r="AB302" s="45">
        <v>0</v>
      </c>
      <c r="AC302" s="45">
        <v>4</v>
      </c>
      <c r="AD302" s="48">
        <v>0</v>
      </c>
      <c r="AE302" s="45">
        <v>0</v>
      </c>
      <c r="AF302" s="45">
        <v>4</v>
      </c>
      <c r="AG302" s="48">
        <v>0</v>
      </c>
      <c r="AH302" s="45">
        <v>0</v>
      </c>
      <c r="AI302" s="45">
        <v>4</v>
      </c>
    </row>
    <row r="303" spans="1:35">
      <c r="A303" s="89" t="s">
        <v>1652</v>
      </c>
      <c r="B303" s="43" t="s">
        <v>1029</v>
      </c>
      <c r="C303" s="43" t="s">
        <v>1030</v>
      </c>
      <c r="D303" s="44" t="s">
        <v>2977</v>
      </c>
      <c r="E303" s="42">
        <v>9</v>
      </c>
      <c r="F303" s="45" t="s">
        <v>889</v>
      </c>
      <c r="G303" s="45" t="s">
        <v>1032</v>
      </c>
      <c r="H303" s="42" t="s">
        <v>1372</v>
      </c>
      <c r="I303" s="42">
        <v>1</v>
      </c>
      <c r="J303" s="42"/>
      <c r="K303" s="116">
        <v>0</v>
      </c>
      <c r="L303" s="46" t="s">
        <v>880</v>
      </c>
      <c r="M303" s="46" t="s">
        <v>880</v>
      </c>
      <c r="N303" s="42" t="s">
        <v>1066</v>
      </c>
      <c r="O303" s="46"/>
      <c r="P303" s="47">
        <v>34090</v>
      </c>
      <c r="Q303" s="47"/>
      <c r="R303" s="47">
        <v>41332</v>
      </c>
      <c r="S303" s="46"/>
      <c r="T303" s="105"/>
      <c r="U303" s="43" t="s">
        <v>2070</v>
      </c>
      <c r="V303" s="43" t="s">
        <v>4120</v>
      </c>
      <c r="W303" s="43" t="s">
        <v>4490</v>
      </c>
      <c r="X303" s="43" t="s">
        <v>4488</v>
      </c>
      <c r="Y303" s="43">
        <v>40.452912849630003</v>
      </c>
      <c r="Z303" s="43">
        <v>-122.29886555018901</v>
      </c>
      <c r="AA303" s="48">
        <v>0</v>
      </c>
      <c r="AB303" s="45">
        <v>0</v>
      </c>
      <c r="AC303" s="45">
        <v>4</v>
      </c>
      <c r="AD303" s="48">
        <v>0</v>
      </c>
      <c r="AE303" s="45">
        <v>0</v>
      </c>
      <c r="AF303" s="45">
        <v>4</v>
      </c>
      <c r="AG303" s="48">
        <v>0</v>
      </c>
      <c r="AH303" s="45">
        <v>0</v>
      </c>
      <c r="AI303" s="45">
        <v>4</v>
      </c>
    </row>
    <row r="304" spans="1:35">
      <c r="A304" s="89" t="s">
        <v>1652</v>
      </c>
      <c r="B304" s="43" t="s">
        <v>1029</v>
      </c>
      <c r="C304" s="43" t="s">
        <v>1030</v>
      </c>
      <c r="D304" s="44" t="s">
        <v>2977</v>
      </c>
      <c r="E304" s="42">
        <v>9</v>
      </c>
      <c r="F304" s="45" t="s">
        <v>889</v>
      </c>
      <c r="G304" s="45" t="s">
        <v>1032</v>
      </c>
      <c r="H304" s="42" t="s">
        <v>1373</v>
      </c>
      <c r="I304" s="42">
        <v>1</v>
      </c>
      <c r="J304" s="42"/>
      <c r="K304" s="115">
        <v>0</v>
      </c>
      <c r="L304" s="46" t="s">
        <v>873</v>
      </c>
      <c r="M304" s="46" t="s">
        <v>880</v>
      </c>
      <c r="N304" s="42" t="s">
        <v>1066</v>
      </c>
      <c r="O304" s="46"/>
      <c r="P304" s="47">
        <v>37987</v>
      </c>
      <c r="Q304" s="47"/>
      <c r="R304" s="47">
        <v>41332</v>
      </c>
      <c r="S304" s="46"/>
      <c r="T304" s="105"/>
      <c r="U304" s="43" t="s">
        <v>2071</v>
      </c>
      <c r="V304" s="43" t="s">
        <v>2071</v>
      </c>
      <c r="W304" s="43" t="s">
        <v>4490</v>
      </c>
      <c r="X304" s="43" t="s">
        <v>4540</v>
      </c>
      <c r="Y304" s="43">
        <v>40.403558269417196</v>
      </c>
      <c r="Z304" s="43">
        <v>-122.22318471672001</v>
      </c>
      <c r="AA304" s="48">
        <v>0</v>
      </c>
      <c r="AB304" s="45">
        <v>0</v>
      </c>
      <c r="AC304" s="45">
        <v>4</v>
      </c>
      <c r="AD304" s="48">
        <v>0</v>
      </c>
      <c r="AE304" s="45">
        <v>0</v>
      </c>
      <c r="AF304" s="45">
        <v>4</v>
      </c>
      <c r="AG304" s="48">
        <v>0</v>
      </c>
      <c r="AH304" s="45">
        <v>0</v>
      </c>
      <c r="AI304" s="45">
        <v>3</v>
      </c>
    </row>
    <row r="305" spans="1:35">
      <c r="A305" s="89" t="s">
        <v>1652</v>
      </c>
      <c r="B305" s="43" t="s">
        <v>1033</v>
      </c>
      <c r="C305" s="43"/>
      <c r="D305" s="44" t="s">
        <v>2977</v>
      </c>
      <c r="E305" s="42">
        <v>9</v>
      </c>
      <c r="F305" s="45" t="s">
        <v>889</v>
      </c>
      <c r="G305" s="45" t="s">
        <v>1035</v>
      </c>
      <c r="H305" s="42" t="s">
        <v>1034</v>
      </c>
      <c r="I305" s="42">
        <v>2</v>
      </c>
      <c r="J305" s="42"/>
      <c r="K305" s="116">
        <v>0</v>
      </c>
      <c r="L305" s="46" t="s">
        <v>880</v>
      </c>
      <c r="M305" s="42" t="s">
        <v>880</v>
      </c>
      <c r="N305" s="42" t="s">
        <v>1066</v>
      </c>
      <c r="O305" s="46"/>
      <c r="P305" s="47">
        <v>32143</v>
      </c>
      <c r="Q305" s="47"/>
      <c r="R305" s="47">
        <v>41332</v>
      </c>
      <c r="S305" s="46"/>
      <c r="T305" s="105"/>
      <c r="U305" s="43" t="s">
        <v>4121</v>
      </c>
      <c r="V305" s="43" t="s">
        <v>4122</v>
      </c>
      <c r="W305" s="43" t="s">
        <v>4490</v>
      </c>
      <c r="X305" s="43" t="s">
        <v>4488</v>
      </c>
      <c r="Y305" s="43">
        <v>41.726891999999999</v>
      </c>
      <c r="Z305" s="43">
        <v>-122.633579</v>
      </c>
      <c r="AA305" s="48">
        <v>0</v>
      </c>
      <c r="AB305" s="45">
        <v>0</v>
      </c>
      <c r="AC305" s="45">
        <v>4</v>
      </c>
      <c r="AD305" s="48">
        <v>0</v>
      </c>
      <c r="AE305" s="45">
        <v>0</v>
      </c>
      <c r="AF305" s="45">
        <v>4</v>
      </c>
      <c r="AG305" s="48">
        <v>0</v>
      </c>
      <c r="AH305" s="45">
        <v>0</v>
      </c>
      <c r="AI305" s="45">
        <v>4</v>
      </c>
    </row>
    <row r="306" spans="1:35">
      <c r="A306" s="89" t="s">
        <v>1652</v>
      </c>
      <c r="B306" s="43" t="s">
        <v>1376</v>
      </c>
      <c r="C306" s="43" t="s">
        <v>1377</v>
      </c>
      <c r="D306" s="44" t="s">
        <v>2977</v>
      </c>
      <c r="E306" s="42">
        <v>9</v>
      </c>
      <c r="F306" s="45" t="s">
        <v>889</v>
      </c>
      <c r="G306" s="45" t="s">
        <v>1055</v>
      </c>
      <c r="H306" s="42" t="s">
        <v>1378</v>
      </c>
      <c r="I306" s="42">
        <v>2</v>
      </c>
      <c r="J306" s="42"/>
      <c r="K306" s="116">
        <v>0</v>
      </c>
      <c r="L306" s="46" t="s">
        <v>880</v>
      </c>
      <c r="M306" s="46" t="s">
        <v>880</v>
      </c>
      <c r="N306" s="42" t="s">
        <v>1066</v>
      </c>
      <c r="O306" s="46"/>
      <c r="P306" s="47">
        <v>32143</v>
      </c>
      <c r="Q306" s="47"/>
      <c r="R306" s="47">
        <v>41332</v>
      </c>
      <c r="S306" s="46"/>
      <c r="T306" s="105"/>
      <c r="U306" s="43" t="s">
        <v>2072</v>
      </c>
      <c r="V306" s="43" t="s">
        <v>4123</v>
      </c>
      <c r="W306" s="43" t="s">
        <v>4489</v>
      </c>
      <c r="X306" s="43" t="s">
        <v>4488</v>
      </c>
      <c r="Y306" s="43">
        <v>38.351400000000005</v>
      </c>
      <c r="Z306" s="43">
        <v>-121.94986</v>
      </c>
      <c r="AA306" s="48">
        <v>0</v>
      </c>
      <c r="AB306" s="45">
        <v>0</v>
      </c>
      <c r="AC306" s="45">
        <v>4</v>
      </c>
      <c r="AD306" s="48">
        <v>0</v>
      </c>
      <c r="AE306" s="45">
        <v>0</v>
      </c>
      <c r="AF306" s="45">
        <v>4</v>
      </c>
      <c r="AG306" s="48">
        <v>0</v>
      </c>
      <c r="AH306" s="45">
        <v>0</v>
      </c>
      <c r="AI306" s="45">
        <v>4</v>
      </c>
    </row>
    <row r="307" spans="1:35">
      <c r="A307" s="89" t="s">
        <v>1652</v>
      </c>
      <c r="B307" s="43" t="s">
        <v>1380</v>
      </c>
      <c r="C307" s="43" t="s">
        <v>4559</v>
      </c>
      <c r="D307" s="44" t="s">
        <v>2977</v>
      </c>
      <c r="E307" s="42">
        <v>9</v>
      </c>
      <c r="F307" s="45" t="s">
        <v>889</v>
      </c>
      <c r="G307" s="45" t="s">
        <v>1129</v>
      </c>
      <c r="H307" s="42" t="s">
        <v>1379</v>
      </c>
      <c r="I307" s="42">
        <v>2</v>
      </c>
      <c r="J307" s="42"/>
      <c r="K307" s="116">
        <v>0</v>
      </c>
      <c r="L307" s="46" t="s">
        <v>880</v>
      </c>
      <c r="M307" s="46" t="s">
        <v>880</v>
      </c>
      <c r="N307" s="42" t="s">
        <v>1066</v>
      </c>
      <c r="O307" s="46"/>
      <c r="P307" s="47">
        <v>32874</v>
      </c>
      <c r="Q307" s="47"/>
      <c r="R307" s="47">
        <v>41272</v>
      </c>
      <c r="S307" s="46"/>
      <c r="T307" s="105"/>
      <c r="U307" s="43" t="s">
        <v>2073</v>
      </c>
      <c r="V307" s="43" t="s">
        <v>4124</v>
      </c>
      <c r="W307" s="43" t="s">
        <v>4489</v>
      </c>
      <c r="X307" s="43" t="s">
        <v>4488</v>
      </c>
      <c r="Y307" s="43">
        <v>38.804266999999996</v>
      </c>
      <c r="Z307" s="43">
        <v>-123.018142</v>
      </c>
      <c r="AA307" s="48">
        <v>0</v>
      </c>
      <c r="AB307" s="45">
        <v>0</v>
      </c>
      <c r="AC307" s="45">
        <v>4</v>
      </c>
      <c r="AD307" s="48">
        <v>0</v>
      </c>
      <c r="AE307" s="45">
        <v>0</v>
      </c>
      <c r="AF307" s="45">
        <v>4</v>
      </c>
      <c r="AG307" s="48">
        <v>0</v>
      </c>
      <c r="AH307" s="45">
        <v>0</v>
      </c>
      <c r="AI307" s="45">
        <v>4</v>
      </c>
    </row>
    <row r="308" spans="1:35">
      <c r="A308" s="89" t="s">
        <v>1652</v>
      </c>
      <c r="B308" s="43" t="s">
        <v>1380</v>
      </c>
      <c r="C308" s="43" t="s">
        <v>4559</v>
      </c>
      <c r="D308" s="44" t="s">
        <v>2977</v>
      </c>
      <c r="E308" s="42">
        <v>9</v>
      </c>
      <c r="F308" s="45" t="s">
        <v>889</v>
      </c>
      <c r="G308" s="45" t="s">
        <v>1129</v>
      </c>
      <c r="H308" s="42" t="s">
        <v>1381</v>
      </c>
      <c r="I308" s="42">
        <v>2</v>
      </c>
      <c r="J308" s="42"/>
      <c r="K308" s="115">
        <v>0</v>
      </c>
      <c r="L308" s="46" t="s">
        <v>873</v>
      </c>
      <c r="M308" s="46" t="s">
        <v>880</v>
      </c>
      <c r="N308" s="42" t="s">
        <v>1066</v>
      </c>
      <c r="O308" s="46"/>
      <c r="P308" s="47">
        <v>32284</v>
      </c>
      <c r="Q308" s="47"/>
      <c r="R308" s="47">
        <v>41272</v>
      </c>
      <c r="S308" s="46"/>
      <c r="T308" s="105"/>
      <c r="U308" s="43" t="s">
        <v>2074</v>
      </c>
      <c r="V308" s="43" t="s">
        <v>4125</v>
      </c>
      <c r="W308" s="43" t="s">
        <v>4489</v>
      </c>
      <c r="X308" s="44" t="s">
        <v>4488</v>
      </c>
      <c r="Y308" s="43">
        <v>38.610904999999995</v>
      </c>
      <c r="Z308" s="43">
        <v>-122.86879399999999</v>
      </c>
      <c r="AA308" s="48">
        <v>0</v>
      </c>
      <c r="AB308" s="45">
        <v>0</v>
      </c>
      <c r="AC308" s="45">
        <v>4</v>
      </c>
      <c r="AD308" s="48">
        <v>0</v>
      </c>
      <c r="AE308" s="45">
        <v>0</v>
      </c>
      <c r="AF308" s="45">
        <v>4</v>
      </c>
      <c r="AG308" s="48">
        <v>0</v>
      </c>
      <c r="AH308" s="45">
        <v>0</v>
      </c>
      <c r="AI308" s="45">
        <v>3</v>
      </c>
    </row>
    <row r="309" spans="1:35">
      <c r="A309" s="89" t="s">
        <v>1652</v>
      </c>
      <c r="B309" s="43" t="s">
        <v>1380</v>
      </c>
      <c r="C309" s="43" t="s">
        <v>4559</v>
      </c>
      <c r="D309" s="44" t="s">
        <v>2977</v>
      </c>
      <c r="E309" s="42">
        <v>9</v>
      </c>
      <c r="F309" s="45" t="s">
        <v>889</v>
      </c>
      <c r="G309" s="45" t="s">
        <v>1129</v>
      </c>
      <c r="H309" s="42" t="s">
        <v>1382</v>
      </c>
      <c r="I309" s="42">
        <v>1</v>
      </c>
      <c r="J309" s="42"/>
      <c r="K309" s="116">
        <v>0</v>
      </c>
      <c r="L309" s="46" t="s">
        <v>880</v>
      </c>
      <c r="M309" s="46" t="s">
        <v>880</v>
      </c>
      <c r="N309" s="42" t="s">
        <v>1066</v>
      </c>
      <c r="O309" s="46"/>
      <c r="P309" s="47">
        <v>32964</v>
      </c>
      <c r="Q309" s="47"/>
      <c r="R309" s="47">
        <v>41272</v>
      </c>
      <c r="S309" s="46"/>
      <c r="T309" s="105"/>
      <c r="U309" s="43" t="s">
        <v>2075</v>
      </c>
      <c r="V309" s="43" t="s">
        <v>4126</v>
      </c>
      <c r="W309" s="43" t="s">
        <v>4489</v>
      </c>
      <c r="X309" s="43" t="s">
        <v>4488</v>
      </c>
      <c r="Y309" s="43">
        <v>38.501111999999999</v>
      </c>
      <c r="Z309" s="43">
        <v>-122.998181</v>
      </c>
      <c r="AA309" s="48">
        <v>0</v>
      </c>
      <c r="AB309" s="45">
        <v>0</v>
      </c>
      <c r="AC309" s="45">
        <v>4</v>
      </c>
      <c r="AD309" s="48">
        <v>0</v>
      </c>
      <c r="AE309" s="45">
        <v>0</v>
      </c>
      <c r="AF309" s="45">
        <v>4</v>
      </c>
      <c r="AG309" s="48">
        <v>0</v>
      </c>
      <c r="AH309" s="45">
        <v>0</v>
      </c>
      <c r="AI309" s="45">
        <v>4</v>
      </c>
    </row>
    <row r="310" spans="1:35">
      <c r="A310" s="89" t="s">
        <v>1652</v>
      </c>
      <c r="B310" s="43" t="s">
        <v>1385</v>
      </c>
      <c r="C310" s="43" t="s">
        <v>1386</v>
      </c>
      <c r="D310" s="44" t="s">
        <v>1707</v>
      </c>
      <c r="E310" s="42">
        <v>9</v>
      </c>
      <c r="F310" s="45" t="s">
        <v>889</v>
      </c>
      <c r="G310" s="45" t="s">
        <v>1384</v>
      </c>
      <c r="H310" s="42" t="s">
        <v>1383</v>
      </c>
      <c r="I310" s="42">
        <v>3</v>
      </c>
      <c r="J310" s="42"/>
      <c r="K310" s="116">
        <v>0</v>
      </c>
      <c r="L310" s="46" t="s">
        <v>880</v>
      </c>
      <c r="M310" s="46" t="s">
        <v>880</v>
      </c>
      <c r="N310" s="42" t="s">
        <v>1066</v>
      </c>
      <c r="O310" s="46"/>
      <c r="P310" s="47">
        <v>36034</v>
      </c>
      <c r="Q310" s="47"/>
      <c r="R310" s="47">
        <v>41332</v>
      </c>
      <c r="S310" s="46"/>
      <c r="T310" s="105"/>
      <c r="U310" s="43" t="s">
        <v>2076</v>
      </c>
      <c r="V310" s="43" t="s">
        <v>4560</v>
      </c>
      <c r="W310" s="43" t="s">
        <v>4489</v>
      </c>
      <c r="X310" s="43" t="s">
        <v>4488</v>
      </c>
      <c r="Y310" s="43">
        <v>37.641583223490002</v>
      </c>
      <c r="Z310" s="43">
        <v>-120.99462222409801</v>
      </c>
      <c r="AA310" s="48">
        <v>0</v>
      </c>
      <c r="AB310" s="45">
        <v>0</v>
      </c>
      <c r="AC310" s="45">
        <v>4</v>
      </c>
      <c r="AD310" s="48">
        <v>0</v>
      </c>
      <c r="AE310" s="45">
        <v>0</v>
      </c>
      <c r="AF310" s="45">
        <v>4</v>
      </c>
      <c r="AG310" s="48">
        <v>0</v>
      </c>
      <c r="AH310" s="45">
        <v>0</v>
      </c>
      <c r="AI310" s="45">
        <v>4</v>
      </c>
    </row>
    <row r="311" spans="1:35">
      <c r="A311" s="89" t="s">
        <v>1652</v>
      </c>
      <c r="B311" s="43" t="s">
        <v>1385</v>
      </c>
      <c r="C311" s="43" t="s">
        <v>1386</v>
      </c>
      <c r="D311" s="44" t="s">
        <v>1707</v>
      </c>
      <c r="E311" s="42">
        <v>9</v>
      </c>
      <c r="F311" s="45" t="s">
        <v>889</v>
      </c>
      <c r="G311" s="45" t="s">
        <v>1384</v>
      </c>
      <c r="H311" s="42" t="s">
        <v>1387</v>
      </c>
      <c r="I311" s="42">
        <v>1</v>
      </c>
      <c r="J311" s="42"/>
      <c r="K311" s="116">
        <v>0</v>
      </c>
      <c r="L311" s="46" t="s">
        <v>880</v>
      </c>
      <c r="M311" s="46" t="s">
        <v>880</v>
      </c>
      <c r="N311" s="42" t="s">
        <v>1066</v>
      </c>
      <c r="O311" s="46"/>
      <c r="P311" s="47">
        <v>34335</v>
      </c>
      <c r="Q311" s="47"/>
      <c r="R311" s="47">
        <v>41332</v>
      </c>
      <c r="S311" s="46"/>
      <c r="T311" s="105"/>
      <c r="U311" s="43" t="s">
        <v>2077</v>
      </c>
      <c r="V311" s="43" t="s">
        <v>2077</v>
      </c>
      <c r="W311" s="43" t="s">
        <v>4490</v>
      </c>
      <c r="X311" s="43" t="s">
        <v>4488</v>
      </c>
      <c r="Y311" s="43">
        <v>37.488253588802095</v>
      </c>
      <c r="Z311" s="43">
        <v>-120.83683800744501</v>
      </c>
      <c r="AA311" s="48">
        <v>0</v>
      </c>
      <c r="AB311" s="45">
        <v>0</v>
      </c>
      <c r="AC311" s="45">
        <v>4</v>
      </c>
      <c r="AD311" s="48">
        <v>0</v>
      </c>
      <c r="AE311" s="45">
        <v>0</v>
      </c>
      <c r="AF311" s="45">
        <v>4</v>
      </c>
      <c r="AG311" s="48">
        <v>0</v>
      </c>
      <c r="AH311" s="45">
        <v>0</v>
      </c>
      <c r="AI311" s="45">
        <v>4</v>
      </c>
    </row>
    <row r="312" spans="1:35">
      <c r="A312" s="89" t="s">
        <v>1652</v>
      </c>
      <c r="B312" s="43" t="s">
        <v>1389</v>
      </c>
      <c r="C312" s="44" t="s">
        <v>1390</v>
      </c>
      <c r="D312" s="44" t="s">
        <v>2977</v>
      </c>
      <c r="E312" s="42">
        <v>9</v>
      </c>
      <c r="F312" s="45" t="s">
        <v>889</v>
      </c>
      <c r="G312" s="45" t="s">
        <v>1090</v>
      </c>
      <c r="H312" s="42" t="s">
        <v>1388</v>
      </c>
      <c r="I312" s="42">
        <v>1</v>
      </c>
      <c r="J312" s="42"/>
      <c r="K312" s="116">
        <v>0</v>
      </c>
      <c r="L312" s="46" t="s">
        <v>880</v>
      </c>
      <c r="M312" s="46" t="s">
        <v>880</v>
      </c>
      <c r="N312" s="42" t="s">
        <v>1066</v>
      </c>
      <c r="O312" s="46"/>
      <c r="P312" s="47">
        <v>32843</v>
      </c>
      <c r="Q312" s="47"/>
      <c r="R312" s="47">
        <v>41332</v>
      </c>
      <c r="S312" s="46"/>
      <c r="T312" s="105"/>
      <c r="U312" s="43" t="s">
        <v>2078</v>
      </c>
      <c r="V312" s="43" t="s">
        <v>4561</v>
      </c>
      <c r="W312" s="43" t="s">
        <v>4490</v>
      </c>
      <c r="X312" s="43" t="s">
        <v>4488</v>
      </c>
      <c r="Y312" s="43">
        <v>39.1387725442464</v>
      </c>
      <c r="Z312" s="43">
        <v>-121.618548986224</v>
      </c>
      <c r="AA312" s="48">
        <v>0</v>
      </c>
      <c r="AB312" s="45">
        <v>0</v>
      </c>
      <c r="AC312" s="45">
        <v>4</v>
      </c>
      <c r="AD312" s="48">
        <v>0</v>
      </c>
      <c r="AE312" s="45">
        <v>0</v>
      </c>
      <c r="AF312" s="45">
        <v>4</v>
      </c>
      <c r="AG312" s="48">
        <v>0</v>
      </c>
      <c r="AH312" s="45">
        <v>0</v>
      </c>
      <c r="AI312" s="45">
        <v>4</v>
      </c>
    </row>
    <row r="313" spans="1:35">
      <c r="A313" s="89" t="s">
        <v>1652</v>
      </c>
      <c r="B313" s="43" t="s">
        <v>1393</v>
      </c>
      <c r="C313" s="43" t="s">
        <v>1394</v>
      </c>
      <c r="D313" s="44" t="s">
        <v>2977</v>
      </c>
      <c r="E313" s="42">
        <v>9</v>
      </c>
      <c r="F313" s="45" t="s">
        <v>889</v>
      </c>
      <c r="G313" s="45" t="s">
        <v>1392</v>
      </c>
      <c r="H313" s="42" t="s">
        <v>1391</v>
      </c>
      <c r="I313" s="42">
        <v>2</v>
      </c>
      <c r="J313" s="42"/>
      <c r="K313" s="116">
        <v>0</v>
      </c>
      <c r="L313" s="46" t="s">
        <v>880</v>
      </c>
      <c r="M313" s="46" t="s">
        <v>880</v>
      </c>
      <c r="N313" s="42" t="s">
        <v>1066</v>
      </c>
      <c r="O313" s="46"/>
      <c r="P313" s="47">
        <v>32143</v>
      </c>
      <c r="Q313" s="47"/>
      <c r="R313" s="47">
        <v>41332</v>
      </c>
      <c r="S313" s="46"/>
      <c r="T313" s="105"/>
      <c r="U313" s="43" t="s">
        <v>2079</v>
      </c>
      <c r="V313" s="43" t="s">
        <v>2079</v>
      </c>
      <c r="W313" s="43" t="s">
        <v>4490</v>
      </c>
      <c r="X313" s="43" t="s">
        <v>4488</v>
      </c>
      <c r="Y313" s="43">
        <v>40.216804989943896</v>
      </c>
      <c r="Z313" s="43">
        <v>-122.223581743799</v>
      </c>
      <c r="AA313" s="48">
        <v>0</v>
      </c>
      <c r="AB313" s="45">
        <v>0</v>
      </c>
      <c r="AC313" s="45">
        <v>4</v>
      </c>
      <c r="AD313" s="48">
        <v>0</v>
      </c>
      <c r="AE313" s="45">
        <v>0</v>
      </c>
      <c r="AF313" s="45">
        <v>4</v>
      </c>
      <c r="AG313" s="48">
        <v>0</v>
      </c>
      <c r="AH313" s="45">
        <v>0</v>
      </c>
      <c r="AI313" s="45">
        <v>4</v>
      </c>
    </row>
    <row r="314" spans="1:35">
      <c r="A314" s="89" t="s">
        <v>1652</v>
      </c>
      <c r="B314" s="43" t="s">
        <v>1036</v>
      </c>
      <c r="C314" s="43"/>
      <c r="D314" s="44" t="s">
        <v>2977</v>
      </c>
      <c r="E314" s="42">
        <v>9</v>
      </c>
      <c r="F314" s="45" t="s">
        <v>889</v>
      </c>
      <c r="G314" s="45" t="s">
        <v>1038</v>
      </c>
      <c r="H314" s="42" t="s">
        <v>1037</v>
      </c>
      <c r="I314" s="42">
        <v>1</v>
      </c>
      <c r="J314" s="42"/>
      <c r="K314" s="115">
        <v>0</v>
      </c>
      <c r="L314" s="46" t="s">
        <v>873</v>
      </c>
      <c r="M314" s="46" t="s">
        <v>880</v>
      </c>
      <c r="N314" s="42" t="s">
        <v>1066</v>
      </c>
      <c r="O314" s="46"/>
      <c r="P314" s="47">
        <v>34678</v>
      </c>
      <c r="Q314" s="47"/>
      <c r="R314" s="47">
        <v>41272</v>
      </c>
      <c r="S314" s="46"/>
      <c r="T314" s="105"/>
      <c r="U314" s="43" t="s">
        <v>2080</v>
      </c>
      <c r="V314" s="43" t="s">
        <v>4562</v>
      </c>
      <c r="W314" s="43" t="s">
        <v>4489</v>
      </c>
      <c r="X314" s="43" t="s">
        <v>4538</v>
      </c>
      <c r="Y314" s="43">
        <v>40.734749999999998</v>
      </c>
      <c r="Z314" s="43">
        <v>-122.94120000000001</v>
      </c>
      <c r="AA314" s="48">
        <v>0</v>
      </c>
      <c r="AB314" s="45">
        <v>0</v>
      </c>
      <c r="AC314" s="45">
        <v>3</v>
      </c>
      <c r="AD314" s="48">
        <v>0</v>
      </c>
      <c r="AE314" s="45">
        <v>0</v>
      </c>
      <c r="AF314" s="45">
        <v>3</v>
      </c>
      <c r="AG314" s="48">
        <v>0</v>
      </c>
      <c r="AH314" s="45">
        <v>0</v>
      </c>
      <c r="AI314" s="45">
        <v>4</v>
      </c>
    </row>
    <row r="315" spans="1:35">
      <c r="A315" s="89" t="s">
        <v>1652</v>
      </c>
      <c r="B315" s="43" t="s">
        <v>1397</v>
      </c>
      <c r="C315" s="43" t="s">
        <v>1398</v>
      </c>
      <c r="D315" s="44" t="s">
        <v>1707</v>
      </c>
      <c r="E315" s="42">
        <v>9</v>
      </c>
      <c r="F315" s="45" t="s">
        <v>889</v>
      </c>
      <c r="G315" s="45" t="s">
        <v>1396</v>
      </c>
      <c r="H315" s="42" t="s">
        <v>1395</v>
      </c>
      <c r="I315" s="42">
        <v>2</v>
      </c>
      <c r="J315" s="42"/>
      <c r="K315" s="116">
        <v>0</v>
      </c>
      <c r="L315" s="46" t="s">
        <v>880</v>
      </c>
      <c r="M315" s="46" t="s">
        <v>880</v>
      </c>
      <c r="N315" s="42" t="s">
        <v>1066</v>
      </c>
      <c r="O315" s="46"/>
      <c r="P315" s="47">
        <v>32143</v>
      </c>
      <c r="Q315" s="47"/>
      <c r="R315" s="47">
        <v>41332</v>
      </c>
      <c r="S315" s="46"/>
      <c r="T315" s="105"/>
      <c r="U315" s="43" t="s">
        <v>2081</v>
      </c>
      <c r="V315" s="43" t="s">
        <v>4563</v>
      </c>
      <c r="W315" s="43" t="s">
        <v>4489</v>
      </c>
      <c r="X315" s="43" t="s">
        <v>4488</v>
      </c>
      <c r="Y315" s="43">
        <v>36.332179310946195</v>
      </c>
      <c r="Z315" s="43">
        <v>-119.291227556039</v>
      </c>
      <c r="AA315" s="48">
        <v>0</v>
      </c>
      <c r="AB315" s="45">
        <v>0</v>
      </c>
      <c r="AC315" s="45">
        <v>4</v>
      </c>
      <c r="AD315" s="48">
        <v>0</v>
      </c>
      <c r="AE315" s="45">
        <v>0</v>
      </c>
      <c r="AF315" s="45">
        <v>4</v>
      </c>
      <c r="AG315" s="48">
        <v>0</v>
      </c>
      <c r="AH315" s="45">
        <v>0</v>
      </c>
      <c r="AI315" s="45">
        <v>4</v>
      </c>
    </row>
    <row r="316" spans="1:35">
      <c r="A316" s="89" t="s">
        <v>1652</v>
      </c>
      <c r="B316" s="43" t="s">
        <v>1039</v>
      </c>
      <c r="C316" s="43" t="s">
        <v>1040</v>
      </c>
      <c r="D316" s="44" t="s">
        <v>2977</v>
      </c>
      <c r="E316" s="42">
        <v>9</v>
      </c>
      <c r="F316" s="45" t="s">
        <v>889</v>
      </c>
      <c r="G316" s="45" t="s">
        <v>1042</v>
      </c>
      <c r="H316" s="42" t="s">
        <v>1399</v>
      </c>
      <c r="I316" s="42">
        <v>1</v>
      </c>
      <c r="J316" s="42"/>
      <c r="K316" s="115">
        <v>0</v>
      </c>
      <c r="L316" s="46" t="s">
        <v>873</v>
      </c>
      <c r="M316" s="46" t="s">
        <v>880</v>
      </c>
      <c r="N316" s="42" t="s">
        <v>1066</v>
      </c>
      <c r="O316" s="46"/>
      <c r="P316" s="47">
        <v>35156</v>
      </c>
      <c r="Q316" s="47">
        <v>40936</v>
      </c>
      <c r="R316" s="47">
        <v>40936</v>
      </c>
      <c r="S316" s="46"/>
      <c r="T316" s="105"/>
      <c r="U316" s="43" t="s">
        <v>2082</v>
      </c>
      <c r="V316" s="43" t="s">
        <v>4564</v>
      </c>
      <c r="W316" s="43" t="s">
        <v>4490</v>
      </c>
      <c r="X316" s="43" t="s">
        <v>4539</v>
      </c>
      <c r="Y316" s="43">
        <v>34.446570555925398</v>
      </c>
      <c r="Z316" s="43">
        <v>-119.230277118193</v>
      </c>
      <c r="AA316" s="48">
        <v>0</v>
      </c>
      <c r="AB316" s="45">
        <v>0</v>
      </c>
      <c r="AC316" s="45">
        <v>4</v>
      </c>
      <c r="AD316" s="48">
        <v>0</v>
      </c>
      <c r="AE316" s="45">
        <v>0</v>
      </c>
      <c r="AF316" s="45">
        <v>4</v>
      </c>
      <c r="AG316" s="48">
        <v>0</v>
      </c>
      <c r="AH316" s="45">
        <v>0</v>
      </c>
      <c r="AI316" s="45">
        <v>0</v>
      </c>
    </row>
    <row r="317" spans="1:35">
      <c r="A317" s="89" t="s">
        <v>1652</v>
      </c>
      <c r="B317" s="43" t="s">
        <v>1039</v>
      </c>
      <c r="C317" s="43" t="s">
        <v>1040</v>
      </c>
      <c r="D317" s="100" t="s">
        <v>2977</v>
      </c>
      <c r="E317" s="42">
        <v>9</v>
      </c>
      <c r="F317" s="45" t="s">
        <v>889</v>
      </c>
      <c r="G317" s="45" t="s">
        <v>1042</v>
      </c>
      <c r="H317" s="42" t="s">
        <v>1400</v>
      </c>
      <c r="I317" s="42">
        <v>1</v>
      </c>
      <c r="J317" s="42"/>
      <c r="K317" s="116">
        <v>0</v>
      </c>
      <c r="L317" s="46" t="s">
        <v>880</v>
      </c>
      <c r="M317" s="46" t="s">
        <v>880</v>
      </c>
      <c r="N317" s="42" t="s">
        <v>1066</v>
      </c>
      <c r="O317" s="46"/>
      <c r="P317" s="47">
        <v>31720</v>
      </c>
      <c r="Q317" s="47"/>
      <c r="R317" s="47">
        <v>41362</v>
      </c>
      <c r="S317" s="46"/>
      <c r="T317" s="105"/>
      <c r="U317" s="43" t="s">
        <v>2083</v>
      </c>
      <c r="V317" s="43" t="s">
        <v>4565</v>
      </c>
      <c r="W317" s="43" t="s">
        <v>4490</v>
      </c>
      <c r="X317" s="43" t="s">
        <v>4488</v>
      </c>
      <c r="Y317" s="43">
        <v>34.2757357611952</v>
      </c>
      <c r="Z317" s="43">
        <v>-118.684731065733</v>
      </c>
      <c r="AA317" s="48">
        <v>0</v>
      </c>
      <c r="AB317" s="45">
        <v>0</v>
      </c>
      <c r="AC317" s="45">
        <v>4</v>
      </c>
      <c r="AD317" s="48">
        <v>0</v>
      </c>
      <c r="AE317" s="45">
        <v>0</v>
      </c>
      <c r="AF317" s="45">
        <v>4</v>
      </c>
      <c r="AG317" s="48">
        <v>0</v>
      </c>
      <c r="AH317" s="45">
        <v>0</v>
      </c>
      <c r="AI317" s="45">
        <v>4</v>
      </c>
    </row>
    <row r="318" spans="1:35">
      <c r="A318" s="89" t="s">
        <v>1652</v>
      </c>
      <c r="B318" s="43" t="s">
        <v>1039</v>
      </c>
      <c r="C318" s="43" t="s">
        <v>1040</v>
      </c>
      <c r="D318" s="100" t="s">
        <v>2977</v>
      </c>
      <c r="E318" s="42">
        <v>9</v>
      </c>
      <c r="F318" s="45" t="s">
        <v>889</v>
      </c>
      <c r="G318" s="45" t="s">
        <v>1042</v>
      </c>
      <c r="H318" s="42" t="s">
        <v>1400</v>
      </c>
      <c r="I318" s="42">
        <v>2</v>
      </c>
      <c r="J318" s="42"/>
      <c r="K318" s="115">
        <v>0</v>
      </c>
      <c r="L318" s="46" t="s">
        <v>880</v>
      </c>
      <c r="M318" s="46" t="s">
        <v>873</v>
      </c>
      <c r="N318" s="42" t="s">
        <v>1066</v>
      </c>
      <c r="O318" s="46"/>
      <c r="P318" s="47">
        <v>32344</v>
      </c>
      <c r="Q318" s="47"/>
      <c r="R318" s="47">
        <v>41362</v>
      </c>
      <c r="S318" s="46"/>
      <c r="T318" s="105"/>
      <c r="U318" s="43" t="s">
        <v>2083</v>
      </c>
      <c r="V318" s="43" t="s">
        <v>4565</v>
      </c>
      <c r="W318" s="43" t="s">
        <v>4490</v>
      </c>
      <c r="X318" s="43" t="s">
        <v>4488</v>
      </c>
      <c r="Y318" s="43">
        <v>34.2757357611952</v>
      </c>
      <c r="Z318" s="43">
        <v>-118.684731065733</v>
      </c>
      <c r="AA318" s="48">
        <v>0</v>
      </c>
      <c r="AB318" s="45">
        <v>0</v>
      </c>
      <c r="AC318" s="45">
        <v>4</v>
      </c>
      <c r="AD318" s="48">
        <v>0</v>
      </c>
      <c r="AE318" s="45">
        <v>0</v>
      </c>
      <c r="AF318" s="45">
        <v>4</v>
      </c>
      <c r="AG318" s="48">
        <v>0</v>
      </c>
      <c r="AH318" s="45">
        <v>0</v>
      </c>
      <c r="AI318" s="45">
        <v>4</v>
      </c>
    </row>
    <row r="319" spans="1:35">
      <c r="A319" s="89" t="s">
        <v>1652</v>
      </c>
      <c r="B319" s="43" t="s">
        <v>1039</v>
      </c>
      <c r="C319" s="43" t="s">
        <v>1040</v>
      </c>
      <c r="D319" s="44" t="s">
        <v>2977</v>
      </c>
      <c r="E319" s="42">
        <v>9</v>
      </c>
      <c r="F319" s="45" t="s">
        <v>889</v>
      </c>
      <c r="G319" s="45" t="s">
        <v>1042</v>
      </c>
      <c r="H319" s="42" t="s">
        <v>1400</v>
      </c>
      <c r="I319" s="42">
        <v>3</v>
      </c>
      <c r="J319" s="42"/>
      <c r="K319" s="115">
        <v>0</v>
      </c>
      <c r="L319" s="46" t="s">
        <v>873</v>
      </c>
      <c r="M319" s="46" t="s">
        <v>880</v>
      </c>
      <c r="N319" s="42" t="s">
        <v>913</v>
      </c>
      <c r="O319" s="46"/>
      <c r="P319" s="47">
        <v>41079</v>
      </c>
      <c r="Q319" s="47"/>
      <c r="R319" s="47">
        <v>41333</v>
      </c>
      <c r="S319" s="46"/>
      <c r="T319" s="105"/>
      <c r="U319" s="43" t="s">
        <v>2083</v>
      </c>
      <c r="V319" s="43" t="s">
        <v>4565</v>
      </c>
      <c r="W319" s="43" t="s">
        <v>4490</v>
      </c>
      <c r="X319" s="43" t="s">
        <v>4488</v>
      </c>
      <c r="Y319" s="43">
        <v>34.2757357611952</v>
      </c>
      <c r="Z319" s="43">
        <v>-118.684731065733</v>
      </c>
      <c r="AA319" s="48"/>
      <c r="AB319" s="45"/>
      <c r="AC319" s="45"/>
      <c r="AD319" s="48"/>
      <c r="AE319" s="45"/>
      <c r="AF319" s="45"/>
      <c r="AG319" s="48">
        <v>0</v>
      </c>
      <c r="AH319" s="45">
        <v>0</v>
      </c>
      <c r="AI319" s="45">
        <v>2</v>
      </c>
    </row>
    <row r="320" spans="1:35">
      <c r="A320" s="89" t="s">
        <v>1652</v>
      </c>
      <c r="B320" s="43" t="s">
        <v>1039</v>
      </c>
      <c r="C320" s="43" t="s">
        <v>1040</v>
      </c>
      <c r="D320" s="44" t="s">
        <v>2977</v>
      </c>
      <c r="E320" s="42">
        <v>9</v>
      </c>
      <c r="F320" s="45" t="s">
        <v>889</v>
      </c>
      <c r="G320" s="45" t="s">
        <v>1042</v>
      </c>
      <c r="H320" s="42" t="s">
        <v>1041</v>
      </c>
      <c r="I320" s="42">
        <v>1</v>
      </c>
      <c r="J320" s="42"/>
      <c r="K320" s="116">
        <v>0</v>
      </c>
      <c r="L320" s="46" t="s">
        <v>880</v>
      </c>
      <c r="M320" s="46" t="s">
        <v>880</v>
      </c>
      <c r="N320" s="42" t="s">
        <v>1066</v>
      </c>
      <c r="O320" s="46"/>
      <c r="P320" s="47">
        <v>32236</v>
      </c>
      <c r="Q320" s="47"/>
      <c r="R320" s="47">
        <v>41362</v>
      </c>
      <c r="S320" s="46"/>
      <c r="T320" s="105"/>
      <c r="U320" s="43" t="s">
        <v>2084</v>
      </c>
      <c r="V320" s="43" t="s">
        <v>4566</v>
      </c>
      <c r="W320" s="43" t="s">
        <v>4492</v>
      </c>
      <c r="X320" s="43" t="s">
        <v>4488</v>
      </c>
      <c r="Y320" s="43">
        <v>34.253239815733004</v>
      </c>
      <c r="Z320" s="43">
        <v>-119.142503948089</v>
      </c>
      <c r="AA320" s="48">
        <v>0</v>
      </c>
      <c r="AB320" s="45">
        <v>0</v>
      </c>
      <c r="AC320" s="45">
        <v>4</v>
      </c>
      <c r="AD320" s="48">
        <v>0</v>
      </c>
      <c r="AE320" s="45">
        <v>0</v>
      </c>
      <c r="AF320" s="45">
        <v>4</v>
      </c>
      <c r="AG320" s="48">
        <v>0</v>
      </c>
      <c r="AH320" s="45">
        <v>0</v>
      </c>
      <c r="AI320" s="45">
        <v>4</v>
      </c>
    </row>
    <row r="321" spans="1:35">
      <c r="A321" s="89" t="s">
        <v>1652</v>
      </c>
      <c r="B321" s="43" t="s">
        <v>1039</v>
      </c>
      <c r="C321" s="44" t="s">
        <v>1040</v>
      </c>
      <c r="D321" s="44" t="s">
        <v>2977</v>
      </c>
      <c r="E321" s="42">
        <v>9</v>
      </c>
      <c r="F321" s="45" t="s">
        <v>889</v>
      </c>
      <c r="G321" s="45" t="s">
        <v>1042</v>
      </c>
      <c r="H321" s="42" t="s">
        <v>1041</v>
      </c>
      <c r="I321" s="42">
        <v>3</v>
      </c>
      <c r="J321" s="42"/>
      <c r="K321" s="115">
        <v>0</v>
      </c>
      <c r="L321" s="46" t="s">
        <v>873</v>
      </c>
      <c r="M321" s="46" t="s">
        <v>880</v>
      </c>
      <c r="N321" s="42" t="s">
        <v>913</v>
      </c>
      <c r="O321" s="46"/>
      <c r="P321" s="47">
        <v>41112</v>
      </c>
      <c r="Q321" s="47"/>
      <c r="R321" s="47">
        <v>41333</v>
      </c>
      <c r="S321" s="46"/>
      <c r="T321" s="105"/>
      <c r="U321" s="43" t="s">
        <v>2084</v>
      </c>
      <c r="V321" s="43" t="s">
        <v>4566</v>
      </c>
      <c r="W321" s="43" t="s">
        <v>4492</v>
      </c>
      <c r="X321" s="43" t="s">
        <v>4488</v>
      </c>
      <c r="Y321" s="43">
        <v>34.253239815733004</v>
      </c>
      <c r="Z321" s="43">
        <v>-119.142503948089</v>
      </c>
      <c r="AA321" s="48"/>
      <c r="AB321" s="45"/>
      <c r="AC321" s="45"/>
      <c r="AD321" s="48"/>
      <c r="AE321" s="45"/>
      <c r="AF321" s="45"/>
      <c r="AG321" s="48">
        <v>0</v>
      </c>
      <c r="AH321" s="45">
        <v>0</v>
      </c>
      <c r="AI321" s="45">
        <v>1</v>
      </c>
    </row>
    <row r="322" spans="1:35">
      <c r="A322" s="89" t="s">
        <v>1652</v>
      </c>
      <c r="B322" s="43" t="s">
        <v>1043</v>
      </c>
      <c r="C322" s="43" t="s">
        <v>4550</v>
      </c>
      <c r="D322" s="100" t="s">
        <v>2977</v>
      </c>
      <c r="E322" s="42">
        <v>9</v>
      </c>
      <c r="F322" s="45" t="s">
        <v>889</v>
      </c>
      <c r="G322" s="45" t="s">
        <v>1045</v>
      </c>
      <c r="H322" s="42" t="s">
        <v>1044</v>
      </c>
      <c r="I322" s="42">
        <v>1</v>
      </c>
      <c r="J322" s="42"/>
      <c r="K322" s="116">
        <v>0</v>
      </c>
      <c r="L322" s="46" t="s">
        <v>880</v>
      </c>
      <c r="M322" s="42" t="s">
        <v>880</v>
      </c>
      <c r="N322" s="42" t="s">
        <v>1066</v>
      </c>
      <c r="O322" s="46"/>
      <c r="P322" s="47">
        <v>36094</v>
      </c>
      <c r="Q322" s="47"/>
      <c r="R322" s="47">
        <v>41332</v>
      </c>
      <c r="S322" s="46"/>
      <c r="T322" s="105"/>
      <c r="U322" s="43" t="s">
        <v>2085</v>
      </c>
      <c r="V322" s="43" t="s">
        <v>4567</v>
      </c>
      <c r="W322" s="43" t="s">
        <v>4490</v>
      </c>
      <c r="X322" s="43" t="s">
        <v>4488</v>
      </c>
      <c r="Y322" s="43">
        <v>38.661209999999997</v>
      </c>
      <c r="Z322" s="43">
        <v>-121.73269000000001</v>
      </c>
      <c r="AA322" s="48">
        <v>0</v>
      </c>
      <c r="AB322" s="45">
        <v>0</v>
      </c>
      <c r="AC322" s="45">
        <v>4</v>
      </c>
      <c r="AD322" s="48">
        <v>0</v>
      </c>
      <c r="AE322" s="45">
        <v>0</v>
      </c>
      <c r="AF322" s="45">
        <v>4</v>
      </c>
      <c r="AG322" s="48">
        <v>0</v>
      </c>
      <c r="AH322" s="45">
        <v>0</v>
      </c>
      <c r="AI322" s="45">
        <v>4</v>
      </c>
    </row>
    <row r="323" spans="1:35">
      <c r="A323" s="89" t="s">
        <v>1652</v>
      </c>
      <c r="B323" s="43" t="s">
        <v>1043</v>
      </c>
      <c r="C323" s="43" t="s">
        <v>4550</v>
      </c>
      <c r="D323" s="44" t="s">
        <v>2977</v>
      </c>
      <c r="E323" s="42">
        <v>9</v>
      </c>
      <c r="F323" s="45" t="s">
        <v>889</v>
      </c>
      <c r="G323" s="45" t="s">
        <v>1045</v>
      </c>
      <c r="H323" s="42" t="s">
        <v>1401</v>
      </c>
      <c r="I323" s="42">
        <v>1</v>
      </c>
      <c r="J323" s="42"/>
      <c r="K323" s="116">
        <v>0</v>
      </c>
      <c r="L323" s="46" t="s">
        <v>880</v>
      </c>
      <c r="M323" s="46" t="s">
        <v>880</v>
      </c>
      <c r="N323" s="42" t="s">
        <v>1066</v>
      </c>
      <c r="O323" s="46"/>
      <c r="P323" s="47">
        <v>33117</v>
      </c>
      <c r="Q323" s="47"/>
      <c r="R323" s="47">
        <v>41332</v>
      </c>
      <c r="S323" s="46"/>
      <c r="T323" s="105"/>
      <c r="U323" s="43" t="s">
        <v>2086</v>
      </c>
      <c r="V323" s="43" t="s">
        <v>4127</v>
      </c>
      <c r="W323" s="43" t="s">
        <v>4489</v>
      </c>
      <c r="X323" s="43" t="s">
        <v>4488</v>
      </c>
      <c r="Y323" s="43">
        <v>38.571459999999995</v>
      </c>
      <c r="Z323" s="43">
        <v>-121.52579</v>
      </c>
      <c r="AA323" s="48">
        <v>0</v>
      </c>
      <c r="AB323" s="45">
        <v>0</v>
      </c>
      <c r="AC323" s="45">
        <v>4</v>
      </c>
      <c r="AD323" s="48">
        <v>0</v>
      </c>
      <c r="AE323" s="45">
        <v>0</v>
      </c>
      <c r="AF323" s="45">
        <v>4</v>
      </c>
      <c r="AG323" s="48">
        <v>0</v>
      </c>
      <c r="AH323" s="45">
        <v>0</v>
      </c>
      <c r="AI323" s="45">
        <v>4</v>
      </c>
    </row>
    <row r="324" spans="1:35">
      <c r="A324" s="89" t="s">
        <v>1641</v>
      </c>
      <c r="B324" s="43" t="s">
        <v>1402</v>
      </c>
      <c r="C324" s="43" t="s">
        <v>1403</v>
      </c>
      <c r="D324" s="44" t="s">
        <v>2977</v>
      </c>
      <c r="E324" s="42">
        <v>8</v>
      </c>
      <c r="F324" s="45" t="s">
        <v>877</v>
      </c>
      <c r="G324" s="45" t="s">
        <v>1100</v>
      </c>
      <c r="H324" s="42" t="s">
        <v>896</v>
      </c>
      <c r="I324" s="42">
        <v>1</v>
      </c>
      <c r="J324" s="42"/>
      <c r="K324" s="115">
        <v>0</v>
      </c>
      <c r="L324" s="46" t="s">
        <v>873</v>
      </c>
      <c r="M324" s="42" t="s">
        <v>880</v>
      </c>
      <c r="N324" s="42" t="s">
        <v>1544</v>
      </c>
      <c r="O324" s="46"/>
      <c r="P324" s="47">
        <v>36900</v>
      </c>
      <c r="Q324" s="47"/>
      <c r="R324" s="47">
        <v>41329</v>
      </c>
      <c r="S324" s="46"/>
      <c r="T324" s="105"/>
      <c r="U324" s="43" t="s">
        <v>2087</v>
      </c>
      <c r="V324" s="44" t="s">
        <v>2088</v>
      </c>
      <c r="W324" s="43" t="s">
        <v>4490</v>
      </c>
      <c r="X324" s="43" t="s">
        <v>4488</v>
      </c>
      <c r="Y324" s="43">
        <v>39.8260070009282</v>
      </c>
      <c r="Z324" s="43">
        <v>-104.937438</v>
      </c>
      <c r="AA324" s="48">
        <v>0</v>
      </c>
      <c r="AB324" s="45">
        <v>0</v>
      </c>
      <c r="AC324" s="45">
        <v>4</v>
      </c>
      <c r="AD324" s="48">
        <v>0</v>
      </c>
      <c r="AE324" s="45">
        <v>0</v>
      </c>
      <c r="AF324" s="45">
        <v>4</v>
      </c>
      <c r="AG324" s="48">
        <v>0</v>
      </c>
      <c r="AH324" s="45">
        <v>0</v>
      </c>
      <c r="AI324" s="45">
        <v>3</v>
      </c>
    </row>
    <row r="325" spans="1:35">
      <c r="A325" s="89" t="s">
        <v>1641</v>
      </c>
      <c r="B325" s="43" t="s">
        <v>1402</v>
      </c>
      <c r="C325" s="43" t="s">
        <v>1403</v>
      </c>
      <c r="D325" s="44" t="s">
        <v>2977</v>
      </c>
      <c r="E325" s="42">
        <v>8</v>
      </c>
      <c r="F325" s="45" t="s">
        <v>877</v>
      </c>
      <c r="G325" s="45" t="s">
        <v>1100</v>
      </c>
      <c r="H325" s="42" t="s">
        <v>1404</v>
      </c>
      <c r="I325" s="42">
        <v>2</v>
      </c>
      <c r="J325" s="42"/>
      <c r="K325" s="115">
        <v>0</v>
      </c>
      <c r="L325" s="46" t="s">
        <v>873</v>
      </c>
      <c r="M325" s="42" t="s">
        <v>880</v>
      </c>
      <c r="N325" s="42" t="s">
        <v>1537</v>
      </c>
      <c r="O325" s="46"/>
      <c r="P325" s="47">
        <v>33055</v>
      </c>
      <c r="Q325" s="47"/>
      <c r="R325" s="47">
        <v>41392</v>
      </c>
      <c r="S325" s="46"/>
      <c r="T325" s="105"/>
      <c r="U325" s="43" t="s">
        <v>2089</v>
      </c>
      <c r="V325" s="44" t="s">
        <v>2090</v>
      </c>
      <c r="W325" s="43" t="s">
        <v>4492</v>
      </c>
      <c r="X325" s="43" t="s">
        <v>4488</v>
      </c>
      <c r="Y325" s="43">
        <v>39.838119000928195</v>
      </c>
      <c r="Z325" s="43">
        <v>-104.94983999999999</v>
      </c>
      <c r="AA325" s="48">
        <v>0</v>
      </c>
      <c r="AB325" s="45">
        <v>0</v>
      </c>
      <c r="AC325" s="45">
        <v>4</v>
      </c>
      <c r="AD325" s="48">
        <v>0</v>
      </c>
      <c r="AE325" s="45">
        <v>0</v>
      </c>
      <c r="AF325" s="45">
        <v>4</v>
      </c>
      <c r="AG325" s="48">
        <v>0</v>
      </c>
      <c r="AH325" s="45">
        <v>0</v>
      </c>
      <c r="AI325" s="45">
        <v>3</v>
      </c>
    </row>
    <row r="326" spans="1:35">
      <c r="A326" s="89" t="s">
        <v>1641</v>
      </c>
      <c r="B326" s="43" t="s">
        <v>1402</v>
      </c>
      <c r="C326" s="43" t="s">
        <v>1403</v>
      </c>
      <c r="D326" s="44" t="s">
        <v>2977</v>
      </c>
      <c r="E326" s="42">
        <v>8</v>
      </c>
      <c r="F326" s="45" t="s">
        <v>877</v>
      </c>
      <c r="G326" s="45" t="s">
        <v>1100</v>
      </c>
      <c r="H326" s="42" t="s">
        <v>1404</v>
      </c>
      <c r="I326" s="42">
        <v>3</v>
      </c>
      <c r="J326" s="42"/>
      <c r="K326" s="115">
        <v>0</v>
      </c>
      <c r="L326" s="46" t="s">
        <v>873</v>
      </c>
      <c r="M326" s="46" t="s">
        <v>880</v>
      </c>
      <c r="N326" s="42" t="s">
        <v>1352</v>
      </c>
      <c r="O326" s="46"/>
      <c r="P326" s="47">
        <v>33025</v>
      </c>
      <c r="Q326" s="47"/>
      <c r="R326" s="47">
        <v>41333</v>
      </c>
      <c r="S326" s="46"/>
      <c r="T326" s="105"/>
      <c r="U326" s="43" t="s">
        <v>2089</v>
      </c>
      <c r="V326" s="44" t="s">
        <v>2090</v>
      </c>
      <c r="W326" s="43" t="s">
        <v>4492</v>
      </c>
      <c r="X326" s="43" t="s">
        <v>4488</v>
      </c>
      <c r="Y326" s="43">
        <v>39.838119000928195</v>
      </c>
      <c r="Z326" s="43">
        <v>-104.94983999999999</v>
      </c>
      <c r="AA326" s="48">
        <v>0</v>
      </c>
      <c r="AB326" s="45">
        <v>0</v>
      </c>
      <c r="AC326" s="45">
        <v>3</v>
      </c>
      <c r="AD326" s="48">
        <v>0</v>
      </c>
      <c r="AE326" s="45">
        <v>0</v>
      </c>
      <c r="AF326" s="45">
        <v>4</v>
      </c>
      <c r="AG326" s="48">
        <v>0</v>
      </c>
      <c r="AH326" s="45">
        <v>0</v>
      </c>
      <c r="AI326" s="45">
        <v>3</v>
      </c>
    </row>
    <row r="327" spans="1:35">
      <c r="A327" s="89" t="s">
        <v>1641</v>
      </c>
      <c r="B327" s="43" t="s">
        <v>1046</v>
      </c>
      <c r="C327" s="43"/>
      <c r="D327" s="44" t="s">
        <v>2977</v>
      </c>
      <c r="E327" s="42">
        <v>8</v>
      </c>
      <c r="F327" s="45" t="s">
        <v>877</v>
      </c>
      <c r="G327" s="45" t="s">
        <v>1048</v>
      </c>
      <c r="H327" s="42" t="s">
        <v>1405</v>
      </c>
      <c r="I327" s="42">
        <v>1</v>
      </c>
      <c r="J327" s="42"/>
      <c r="K327" s="117">
        <v>3.5</v>
      </c>
      <c r="L327" s="46" t="s">
        <v>880</v>
      </c>
      <c r="M327" s="46" t="s">
        <v>880</v>
      </c>
      <c r="N327" s="42" t="s">
        <v>1537</v>
      </c>
      <c r="O327" s="46"/>
      <c r="P327" s="47">
        <v>32674</v>
      </c>
      <c r="Q327" s="47"/>
      <c r="R327" s="47">
        <v>41396</v>
      </c>
      <c r="S327" s="46"/>
      <c r="T327" s="105"/>
      <c r="U327" s="43" t="s">
        <v>2091</v>
      </c>
      <c r="V327" s="44" t="s">
        <v>2092</v>
      </c>
      <c r="W327" s="43" t="s">
        <v>4490</v>
      </c>
      <c r="X327" s="43" t="s">
        <v>4488</v>
      </c>
      <c r="Y327" s="43">
        <v>37.469391000911202</v>
      </c>
      <c r="Z327" s="43">
        <v>-105.878691</v>
      </c>
      <c r="AA327" s="48">
        <v>4.3</v>
      </c>
      <c r="AB327" s="45">
        <v>4</v>
      </c>
      <c r="AC327" s="45">
        <v>4</v>
      </c>
      <c r="AD327" s="48">
        <v>2.2000000000000002</v>
      </c>
      <c r="AE327" s="45">
        <v>2</v>
      </c>
      <c r="AF327" s="45">
        <v>4</v>
      </c>
      <c r="AG327" s="48">
        <v>4</v>
      </c>
      <c r="AH327" s="45">
        <v>4</v>
      </c>
      <c r="AI327" s="45">
        <v>4</v>
      </c>
    </row>
    <row r="328" spans="1:35">
      <c r="A328" s="89" t="s">
        <v>1641</v>
      </c>
      <c r="B328" s="43" t="s">
        <v>1046</v>
      </c>
      <c r="C328" s="43"/>
      <c r="D328" s="44" t="s">
        <v>2977</v>
      </c>
      <c r="E328" s="42">
        <v>8</v>
      </c>
      <c r="F328" s="45" t="s">
        <v>877</v>
      </c>
      <c r="G328" s="45" t="s">
        <v>1048</v>
      </c>
      <c r="H328" s="42" t="s">
        <v>1047</v>
      </c>
      <c r="I328" s="42">
        <v>1</v>
      </c>
      <c r="J328" s="42"/>
      <c r="K328" s="117">
        <v>4.3</v>
      </c>
      <c r="L328" s="46" t="s">
        <v>880</v>
      </c>
      <c r="M328" s="46" t="s">
        <v>880</v>
      </c>
      <c r="N328" s="42" t="s">
        <v>1537</v>
      </c>
      <c r="O328" s="46"/>
      <c r="P328" s="47">
        <v>37347</v>
      </c>
      <c r="Q328" s="47"/>
      <c r="R328" s="47">
        <v>41388</v>
      </c>
      <c r="S328" s="46"/>
      <c r="T328" s="105"/>
      <c r="U328" s="43" t="s">
        <v>2093</v>
      </c>
      <c r="V328" s="44" t="s">
        <v>2094</v>
      </c>
      <c r="W328" s="43" t="s">
        <v>4489</v>
      </c>
      <c r="X328" s="43" t="s">
        <v>4488</v>
      </c>
      <c r="Y328" s="43">
        <v>37.469584000911198</v>
      </c>
      <c r="Z328" s="43">
        <v>-105.863175</v>
      </c>
      <c r="AA328" s="48">
        <v>4</v>
      </c>
      <c r="AB328" s="45">
        <v>3</v>
      </c>
      <c r="AC328" s="45">
        <v>3</v>
      </c>
      <c r="AD328" s="48">
        <v>2.5</v>
      </c>
      <c r="AE328" s="45">
        <v>2</v>
      </c>
      <c r="AF328" s="45">
        <v>4</v>
      </c>
      <c r="AG328" s="48">
        <v>6.5</v>
      </c>
      <c r="AH328" s="45">
        <v>5</v>
      </c>
      <c r="AI328" s="45">
        <v>4</v>
      </c>
    </row>
    <row r="329" spans="1:35">
      <c r="A329" s="89" t="s">
        <v>1641</v>
      </c>
      <c r="B329" s="43" t="s">
        <v>1406</v>
      </c>
      <c r="C329" s="43"/>
      <c r="D329" s="44" t="s">
        <v>1693</v>
      </c>
      <c r="E329" s="42">
        <v>8</v>
      </c>
      <c r="F329" s="45" t="s">
        <v>877</v>
      </c>
      <c r="G329" s="45" t="s">
        <v>1152</v>
      </c>
      <c r="H329" s="42" t="s">
        <v>951</v>
      </c>
      <c r="I329" s="42">
        <v>3</v>
      </c>
      <c r="J329" s="42"/>
      <c r="K329" s="117">
        <v>2.2000000000000002</v>
      </c>
      <c r="L329" s="46" t="s">
        <v>880</v>
      </c>
      <c r="M329" s="46" t="s">
        <v>880</v>
      </c>
      <c r="N329" s="42" t="s">
        <v>1537</v>
      </c>
      <c r="O329" s="46"/>
      <c r="P329" s="47">
        <v>37048</v>
      </c>
      <c r="Q329" s="47"/>
      <c r="R329" s="47">
        <v>41395</v>
      </c>
      <c r="S329" s="46"/>
      <c r="T329" s="105"/>
      <c r="U329" s="43" t="s">
        <v>2095</v>
      </c>
      <c r="V329" s="43" t="s">
        <v>2096</v>
      </c>
      <c r="W329" s="43" t="s">
        <v>4492</v>
      </c>
      <c r="X329" s="43" t="s">
        <v>4488</v>
      </c>
      <c r="Y329" s="43">
        <v>37.268420000909501</v>
      </c>
      <c r="Z329" s="43">
        <v>-107.009659</v>
      </c>
      <c r="AA329" s="48">
        <v>6.5</v>
      </c>
      <c r="AB329" s="45">
        <v>5</v>
      </c>
      <c r="AC329" s="45">
        <v>3</v>
      </c>
      <c r="AD329" s="48">
        <v>0</v>
      </c>
      <c r="AE329" s="45">
        <v>0</v>
      </c>
      <c r="AF329" s="45">
        <v>4</v>
      </c>
      <c r="AG329" s="48">
        <v>0</v>
      </c>
      <c r="AH329" s="45">
        <v>0</v>
      </c>
      <c r="AI329" s="45">
        <v>4</v>
      </c>
    </row>
    <row r="330" spans="1:35">
      <c r="A330" s="89" t="s">
        <v>1641</v>
      </c>
      <c r="B330" s="43" t="s">
        <v>1408</v>
      </c>
      <c r="C330" s="43" t="s">
        <v>1409</v>
      </c>
      <c r="D330" s="44" t="s">
        <v>2977</v>
      </c>
      <c r="E330" s="42">
        <v>8</v>
      </c>
      <c r="F330" s="45" t="s">
        <v>877</v>
      </c>
      <c r="G330" s="45" t="s">
        <v>1007</v>
      </c>
      <c r="H330" s="42" t="s">
        <v>1407</v>
      </c>
      <c r="I330" s="42">
        <v>2</v>
      </c>
      <c r="J330" s="42"/>
      <c r="K330" s="116">
        <v>0</v>
      </c>
      <c r="L330" s="46" t="s">
        <v>880</v>
      </c>
      <c r="M330" s="46" t="s">
        <v>880</v>
      </c>
      <c r="N330" s="42" t="s">
        <v>1537</v>
      </c>
      <c r="O330" s="46"/>
      <c r="P330" s="47">
        <v>31229</v>
      </c>
      <c r="Q330" s="47"/>
      <c r="R330" s="47">
        <v>41392</v>
      </c>
      <c r="S330" s="46"/>
      <c r="T330" s="105"/>
      <c r="U330" s="43" t="s">
        <v>2097</v>
      </c>
      <c r="V330" s="43" t="s">
        <v>2098</v>
      </c>
      <c r="W330" s="43" t="s">
        <v>4489</v>
      </c>
      <c r="X330" s="43" t="s">
        <v>4488</v>
      </c>
      <c r="Y330" s="43">
        <v>40.164576000930097</v>
      </c>
      <c r="Z330" s="43">
        <v>-105.10085599999999</v>
      </c>
      <c r="AA330" s="48">
        <v>0</v>
      </c>
      <c r="AB330" s="45">
        <v>0</v>
      </c>
      <c r="AC330" s="45">
        <v>4</v>
      </c>
      <c r="AD330" s="48">
        <v>0</v>
      </c>
      <c r="AE330" s="45">
        <v>0</v>
      </c>
      <c r="AF330" s="45">
        <v>4</v>
      </c>
      <c r="AG330" s="48">
        <v>0</v>
      </c>
      <c r="AH330" s="45">
        <v>0</v>
      </c>
      <c r="AI330" s="45">
        <v>4</v>
      </c>
    </row>
    <row r="331" spans="1:35">
      <c r="A331" s="89" t="s">
        <v>1641</v>
      </c>
      <c r="B331" s="43" t="s">
        <v>1408</v>
      </c>
      <c r="C331" s="43" t="s">
        <v>1409</v>
      </c>
      <c r="D331" s="44" t="s">
        <v>2977</v>
      </c>
      <c r="E331" s="42">
        <v>8</v>
      </c>
      <c r="F331" s="45" t="s">
        <v>877</v>
      </c>
      <c r="G331" s="45" t="s">
        <v>1007</v>
      </c>
      <c r="H331" s="42" t="s">
        <v>1410</v>
      </c>
      <c r="I331" s="42">
        <v>1</v>
      </c>
      <c r="J331" s="42"/>
      <c r="K331" s="116">
        <v>0</v>
      </c>
      <c r="L331" s="46" t="s">
        <v>880</v>
      </c>
      <c r="M331" s="46" t="s">
        <v>880</v>
      </c>
      <c r="N331" s="42" t="s">
        <v>1537</v>
      </c>
      <c r="O331" s="46"/>
      <c r="P331" s="47">
        <v>34671</v>
      </c>
      <c r="Q331" s="47"/>
      <c r="R331" s="47">
        <v>41392</v>
      </c>
      <c r="S331" s="46"/>
      <c r="T331" s="105"/>
      <c r="U331" s="43" t="s">
        <v>2099</v>
      </c>
      <c r="V331" s="43" t="s">
        <v>2100</v>
      </c>
      <c r="W331" s="43" t="s">
        <v>4490</v>
      </c>
      <c r="X331" s="43" t="s">
        <v>4488</v>
      </c>
      <c r="Y331" s="43">
        <v>40.021097000929295</v>
      </c>
      <c r="Z331" s="43">
        <v>-105.26338199999999</v>
      </c>
      <c r="AA331" s="48">
        <v>0</v>
      </c>
      <c r="AB331" s="45">
        <v>0</v>
      </c>
      <c r="AC331" s="45">
        <v>4</v>
      </c>
      <c r="AD331" s="48">
        <v>0</v>
      </c>
      <c r="AE331" s="45">
        <v>0</v>
      </c>
      <c r="AF331" s="45">
        <v>4</v>
      </c>
      <c r="AG331" s="48">
        <v>0</v>
      </c>
      <c r="AH331" s="45">
        <v>0</v>
      </c>
      <c r="AI331" s="45">
        <v>4</v>
      </c>
    </row>
    <row r="332" spans="1:35">
      <c r="A332" s="89" t="s">
        <v>1641</v>
      </c>
      <c r="B332" s="43" t="s">
        <v>1412</v>
      </c>
      <c r="C332" s="43"/>
      <c r="D332" s="44" t="s">
        <v>2977</v>
      </c>
      <c r="E332" s="42">
        <v>8</v>
      </c>
      <c r="F332" s="45" t="s">
        <v>877</v>
      </c>
      <c r="G332" s="45" t="s">
        <v>1077</v>
      </c>
      <c r="H332" s="42" t="s">
        <v>1411</v>
      </c>
      <c r="I332" s="42">
        <v>1</v>
      </c>
      <c r="J332" s="42"/>
      <c r="K332" s="116">
        <v>0</v>
      </c>
      <c r="L332" s="46" t="s">
        <v>880</v>
      </c>
      <c r="M332" s="46" t="s">
        <v>880</v>
      </c>
      <c r="N332" s="42" t="s">
        <v>1537</v>
      </c>
      <c r="O332" s="46"/>
      <c r="P332" s="47">
        <v>34206</v>
      </c>
      <c r="Q332" s="47"/>
      <c r="R332" s="47">
        <v>41395</v>
      </c>
      <c r="S332" s="46"/>
      <c r="T332" s="105"/>
      <c r="U332" s="43" t="s">
        <v>2101</v>
      </c>
      <c r="V332" s="43" t="s">
        <v>2102</v>
      </c>
      <c r="W332" s="43" t="s">
        <v>4492</v>
      </c>
      <c r="X332" s="43" t="s">
        <v>4488</v>
      </c>
      <c r="Y332" s="43">
        <v>38.739213000921097</v>
      </c>
      <c r="Z332" s="43">
        <v>-108.07311799999999</v>
      </c>
      <c r="AA332" s="48">
        <v>0</v>
      </c>
      <c r="AB332" s="45">
        <v>0</v>
      </c>
      <c r="AC332" s="45">
        <v>4</v>
      </c>
      <c r="AD332" s="48">
        <v>0</v>
      </c>
      <c r="AE332" s="45">
        <v>0</v>
      </c>
      <c r="AF332" s="45">
        <v>4</v>
      </c>
      <c r="AG332" s="48">
        <v>0</v>
      </c>
      <c r="AH332" s="45">
        <v>0</v>
      </c>
      <c r="AI332" s="45">
        <v>4</v>
      </c>
    </row>
    <row r="333" spans="1:35">
      <c r="A333" s="89" t="s">
        <v>1641</v>
      </c>
      <c r="B333" s="43" t="s">
        <v>895</v>
      </c>
      <c r="C333" s="43" t="s">
        <v>1403</v>
      </c>
      <c r="D333" s="44" t="s">
        <v>1657</v>
      </c>
      <c r="E333" s="42">
        <v>8</v>
      </c>
      <c r="F333" s="45" t="s">
        <v>877</v>
      </c>
      <c r="G333" s="45" t="s">
        <v>1106</v>
      </c>
      <c r="H333" s="42" t="s">
        <v>1413</v>
      </c>
      <c r="I333" s="42">
        <v>1</v>
      </c>
      <c r="J333" s="42"/>
      <c r="K333" s="116">
        <v>0</v>
      </c>
      <c r="L333" s="46" t="s">
        <v>880</v>
      </c>
      <c r="M333" s="46" t="s">
        <v>880</v>
      </c>
      <c r="N333" s="42" t="s">
        <v>1537</v>
      </c>
      <c r="O333" s="46"/>
      <c r="P333" s="47">
        <v>31413</v>
      </c>
      <c r="Q333" s="47"/>
      <c r="R333" s="47">
        <v>41392</v>
      </c>
      <c r="S333" s="46"/>
      <c r="T333" s="105"/>
      <c r="U333" s="43" t="s">
        <v>2103</v>
      </c>
      <c r="V333" s="43" t="s">
        <v>2104</v>
      </c>
      <c r="W333" s="43" t="s">
        <v>4489</v>
      </c>
      <c r="X333" s="43" t="s">
        <v>4491</v>
      </c>
      <c r="Y333" s="43">
        <v>39.751184000927701</v>
      </c>
      <c r="Z333" s="43">
        <v>-104.98762499999999</v>
      </c>
      <c r="AA333" s="48">
        <v>0</v>
      </c>
      <c r="AB333" s="45">
        <v>0</v>
      </c>
      <c r="AC333" s="45">
        <v>4</v>
      </c>
      <c r="AD333" s="48">
        <v>0</v>
      </c>
      <c r="AE333" s="45">
        <v>0</v>
      </c>
      <c r="AF333" s="45">
        <v>4</v>
      </c>
      <c r="AG333" s="48">
        <v>0</v>
      </c>
      <c r="AH333" s="45">
        <v>0</v>
      </c>
      <c r="AI333" s="45">
        <v>4</v>
      </c>
    </row>
    <row r="334" spans="1:35">
      <c r="A334" s="89" t="s">
        <v>1641</v>
      </c>
      <c r="B334" s="43" t="s">
        <v>895</v>
      </c>
      <c r="C334" s="44" t="s">
        <v>1403</v>
      </c>
      <c r="D334" s="44" t="s">
        <v>1657</v>
      </c>
      <c r="E334" s="42">
        <v>8</v>
      </c>
      <c r="F334" s="45" t="s">
        <v>877</v>
      </c>
      <c r="G334" s="45" t="s">
        <v>1106</v>
      </c>
      <c r="H334" s="42" t="s">
        <v>1413</v>
      </c>
      <c r="I334" s="42">
        <v>2</v>
      </c>
      <c r="J334" s="42"/>
      <c r="K334" s="115">
        <v>0</v>
      </c>
      <c r="L334" s="46" t="s">
        <v>880</v>
      </c>
      <c r="M334" s="46" t="s">
        <v>873</v>
      </c>
      <c r="N334" s="42" t="s">
        <v>1537</v>
      </c>
      <c r="O334" s="46"/>
      <c r="P334" s="47">
        <v>31625</v>
      </c>
      <c r="Q334" s="47"/>
      <c r="R334" s="47">
        <v>41392</v>
      </c>
      <c r="S334" s="46"/>
      <c r="T334" s="105"/>
      <c r="U334" s="43" t="s">
        <v>2103</v>
      </c>
      <c r="V334" s="43" t="s">
        <v>2104</v>
      </c>
      <c r="W334" s="43" t="s">
        <v>4489</v>
      </c>
      <c r="X334" s="43" t="s">
        <v>4491</v>
      </c>
      <c r="Y334" s="43">
        <v>39.751184000927701</v>
      </c>
      <c r="Z334" s="43">
        <v>-104.98762499999999</v>
      </c>
      <c r="AA334" s="48">
        <v>0</v>
      </c>
      <c r="AB334" s="45">
        <v>0</v>
      </c>
      <c r="AC334" s="45">
        <v>4</v>
      </c>
      <c r="AD334" s="48">
        <v>0</v>
      </c>
      <c r="AE334" s="45">
        <v>0</v>
      </c>
      <c r="AF334" s="45">
        <v>4</v>
      </c>
      <c r="AG334" s="48">
        <v>0</v>
      </c>
      <c r="AH334" s="45">
        <v>0</v>
      </c>
      <c r="AI334" s="45">
        <v>4</v>
      </c>
    </row>
    <row r="335" spans="1:35">
      <c r="A335" s="89" t="s">
        <v>1641</v>
      </c>
      <c r="B335" s="43" t="s">
        <v>895</v>
      </c>
      <c r="C335" s="44" t="s">
        <v>1403</v>
      </c>
      <c r="D335" s="44" t="s">
        <v>1657</v>
      </c>
      <c r="E335" s="42">
        <v>8</v>
      </c>
      <c r="F335" s="45" t="s">
        <v>877</v>
      </c>
      <c r="G335" s="45" t="s">
        <v>1106</v>
      </c>
      <c r="H335" s="42" t="s">
        <v>1413</v>
      </c>
      <c r="I335" s="42">
        <v>3</v>
      </c>
      <c r="J335" s="42"/>
      <c r="K335" s="116">
        <v>0</v>
      </c>
      <c r="L335" s="46" t="s">
        <v>880</v>
      </c>
      <c r="M335" s="46" t="s">
        <v>880</v>
      </c>
      <c r="N335" s="42" t="s">
        <v>1352</v>
      </c>
      <c r="O335" s="46"/>
      <c r="P335" s="47">
        <v>32143</v>
      </c>
      <c r="Q335" s="47"/>
      <c r="R335" s="47">
        <v>41333</v>
      </c>
      <c r="S335" s="46"/>
      <c r="T335" s="105"/>
      <c r="U335" s="43" t="s">
        <v>2103</v>
      </c>
      <c r="V335" s="43" t="s">
        <v>2104</v>
      </c>
      <c r="W335" s="43" t="s">
        <v>4489</v>
      </c>
      <c r="X335" s="43" t="s">
        <v>4491</v>
      </c>
      <c r="Y335" s="43">
        <v>39.751184000927701</v>
      </c>
      <c r="Z335" s="43">
        <v>-104.98762499999999</v>
      </c>
      <c r="AA335" s="48">
        <v>0</v>
      </c>
      <c r="AB335" s="45">
        <v>0</v>
      </c>
      <c r="AC335" s="45">
        <v>4</v>
      </c>
      <c r="AD335" s="48">
        <v>0</v>
      </c>
      <c r="AE335" s="45">
        <v>0</v>
      </c>
      <c r="AF335" s="45">
        <v>4</v>
      </c>
      <c r="AG335" s="48">
        <v>0</v>
      </c>
      <c r="AH335" s="45">
        <v>0</v>
      </c>
      <c r="AI335" s="45">
        <v>4</v>
      </c>
    </row>
    <row r="336" spans="1:35">
      <c r="A336" s="89" t="s">
        <v>1641</v>
      </c>
      <c r="B336" s="43" t="s">
        <v>895</v>
      </c>
      <c r="C336" s="44" t="s">
        <v>1403</v>
      </c>
      <c r="D336" s="43" t="s">
        <v>1657</v>
      </c>
      <c r="E336" s="42">
        <v>8</v>
      </c>
      <c r="F336" s="45" t="s">
        <v>877</v>
      </c>
      <c r="G336" s="45" t="s">
        <v>1106</v>
      </c>
      <c r="H336" s="42" t="s">
        <v>1414</v>
      </c>
      <c r="I336" s="42">
        <v>1</v>
      </c>
      <c r="J336" s="42"/>
      <c r="K336" s="116">
        <v>0</v>
      </c>
      <c r="L336" s="46" t="s">
        <v>880</v>
      </c>
      <c r="M336" s="46" t="s">
        <v>880</v>
      </c>
      <c r="N336" s="42" t="s">
        <v>1537</v>
      </c>
      <c r="O336" s="46"/>
      <c r="P336" s="47">
        <v>33967</v>
      </c>
      <c r="Q336" s="47"/>
      <c r="R336" s="47">
        <v>41395</v>
      </c>
      <c r="S336" s="46"/>
      <c r="T336" s="105"/>
      <c r="U336" s="43" t="s">
        <v>2105</v>
      </c>
      <c r="V336" s="43" t="s">
        <v>2106</v>
      </c>
      <c r="W336" s="43" t="s">
        <v>4489</v>
      </c>
      <c r="X336" s="43" t="s">
        <v>4538</v>
      </c>
      <c r="Y336" s="43">
        <v>39.740342000927697</v>
      </c>
      <c r="Z336" s="43">
        <v>-104.99103700000001</v>
      </c>
      <c r="AA336" s="48">
        <v>0</v>
      </c>
      <c r="AB336" s="45">
        <v>0</v>
      </c>
      <c r="AC336" s="45">
        <v>4</v>
      </c>
      <c r="AD336" s="48">
        <v>0</v>
      </c>
      <c r="AE336" s="45">
        <v>0</v>
      </c>
      <c r="AF336" s="45">
        <v>4</v>
      </c>
      <c r="AG336" s="48">
        <v>0</v>
      </c>
      <c r="AH336" s="45">
        <v>0</v>
      </c>
      <c r="AI336" s="45">
        <v>4</v>
      </c>
    </row>
    <row r="337" spans="1:35">
      <c r="A337" s="89" t="s">
        <v>1641</v>
      </c>
      <c r="B337" s="43" t="s">
        <v>895</v>
      </c>
      <c r="C337" s="43" t="s">
        <v>1403</v>
      </c>
      <c r="D337" s="44" t="s">
        <v>1657</v>
      </c>
      <c r="E337" s="42">
        <v>8</v>
      </c>
      <c r="F337" s="45" t="s">
        <v>877</v>
      </c>
      <c r="G337" s="45" t="s">
        <v>1106</v>
      </c>
      <c r="H337" s="42" t="s">
        <v>1415</v>
      </c>
      <c r="I337" s="42">
        <v>1</v>
      </c>
      <c r="J337" s="42"/>
      <c r="K337" s="115">
        <v>0</v>
      </c>
      <c r="L337" s="46" t="s">
        <v>873</v>
      </c>
      <c r="M337" s="46" t="s">
        <v>880</v>
      </c>
      <c r="N337" s="42" t="s">
        <v>1066</v>
      </c>
      <c r="O337" s="46"/>
      <c r="P337" s="47">
        <v>38560</v>
      </c>
      <c r="Q337" s="47">
        <v>40757</v>
      </c>
      <c r="R337" s="47">
        <v>40756</v>
      </c>
      <c r="S337" s="46"/>
      <c r="T337" s="105"/>
      <c r="U337" s="43" t="s">
        <v>2107</v>
      </c>
      <c r="V337" s="43" t="s">
        <v>2108</v>
      </c>
      <c r="W337" s="43" t="s">
        <v>4489</v>
      </c>
      <c r="X337" s="43" t="s">
        <v>4488</v>
      </c>
      <c r="Y337" s="43">
        <v>39.704005000927395</v>
      </c>
      <c r="Z337" s="43">
        <v>-104.998113</v>
      </c>
      <c r="AA337" s="48">
        <v>0</v>
      </c>
      <c r="AB337" s="45">
        <v>0</v>
      </c>
      <c r="AC337" s="45">
        <v>4</v>
      </c>
      <c r="AD337" s="48">
        <v>0</v>
      </c>
      <c r="AE337" s="45">
        <v>0</v>
      </c>
      <c r="AF337" s="45">
        <v>2</v>
      </c>
      <c r="AG337" s="48"/>
      <c r="AH337" s="45"/>
      <c r="AI337" s="45"/>
    </row>
    <row r="338" spans="1:35">
      <c r="A338" s="89" t="s">
        <v>1641</v>
      </c>
      <c r="B338" s="43" t="s">
        <v>895</v>
      </c>
      <c r="C338" s="43" t="s">
        <v>1403</v>
      </c>
      <c r="D338" s="44" t="s">
        <v>1657</v>
      </c>
      <c r="E338" s="42">
        <v>8</v>
      </c>
      <c r="F338" s="45" t="s">
        <v>877</v>
      </c>
      <c r="G338" s="45" t="s">
        <v>1106</v>
      </c>
      <c r="H338" s="42" t="s">
        <v>1415</v>
      </c>
      <c r="I338" s="42">
        <v>2</v>
      </c>
      <c r="J338" s="42"/>
      <c r="K338" s="115">
        <v>0</v>
      </c>
      <c r="L338" s="46" t="s">
        <v>873</v>
      </c>
      <c r="M338" s="46" t="s">
        <v>873</v>
      </c>
      <c r="N338" s="42" t="s">
        <v>1066</v>
      </c>
      <c r="O338" s="46"/>
      <c r="P338" s="47">
        <v>38560</v>
      </c>
      <c r="Q338" s="47">
        <v>40757</v>
      </c>
      <c r="R338" s="47">
        <v>40756</v>
      </c>
      <c r="S338" s="46"/>
      <c r="T338" s="105"/>
      <c r="U338" s="43" t="s">
        <v>2107</v>
      </c>
      <c r="V338" s="43" t="s">
        <v>2108</v>
      </c>
      <c r="W338" s="43" t="s">
        <v>4489</v>
      </c>
      <c r="X338" s="43" t="s">
        <v>4488</v>
      </c>
      <c r="Y338" s="43">
        <v>39.704005000927395</v>
      </c>
      <c r="Z338" s="43">
        <v>-104.998113</v>
      </c>
      <c r="AA338" s="48">
        <v>0</v>
      </c>
      <c r="AB338" s="45">
        <v>0</v>
      </c>
      <c r="AC338" s="45">
        <v>4</v>
      </c>
      <c r="AD338" s="48">
        <v>0</v>
      </c>
      <c r="AE338" s="45">
        <v>0</v>
      </c>
      <c r="AF338" s="45">
        <v>2</v>
      </c>
      <c r="AG338" s="48"/>
      <c r="AH338" s="45"/>
      <c r="AI338" s="45"/>
    </row>
    <row r="339" spans="1:35">
      <c r="A339" s="89" t="s">
        <v>1641</v>
      </c>
      <c r="B339" s="43" t="s">
        <v>895</v>
      </c>
      <c r="C339" s="44" t="s">
        <v>1403</v>
      </c>
      <c r="D339" s="44" t="s">
        <v>1657</v>
      </c>
      <c r="E339" s="42">
        <v>8</v>
      </c>
      <c r="F339" s="45" t="s">
        <v>877</v>
      </c>
      <c r="G339" s="45" t="s">
        <v>1106</v>
      </c>
      <c r="H339" s="42" t="s">
        <v>1415</v>
      </c>
      <c r="I339" s="42">
        <v>3</v>
      </c>
      <c r="J339" s="42"/>
      <c r="K339" s="115">
        <v>0</v>
      </c>
      <c r="L339" s="46" t="s">
        <v>873</v>
      </c>
      <c r="M339" s="46" t="s">
        <v>880</v>
      </c>
      <c r="N339" s="42" t="s">
        <v>1352</v>
      </c>
      <c r="O339" s="46"/>
      <c r="P339" s="47">
        <v>38594</v>
      </c>
      <c r="Q339" s="47">
        <v>41155</v>
      </c>
      <c r="R339" s="47">
        <v>41152</v>
      </c>
      <c r="S339" s="46"/>
      <c r="T339" s="105"/>
      <c r="U339" s="43" t="s">
        <v>2107</v>
      </c>
      <c r="V339" s="43" t="s">
        <v>2108</v>
      </c>
      <c r="W339" s="43" t="s">
        <v>4489</v>
      </c>
      <c r="X339" s="43" t="s">
        <v>4488</v>
      </c>
      <c r="Y339" s="43">
        <v>39.704005000927395</v>
      </c>
      <c r="Z339" s="43">
        <v>-104.998113</v>
      </c>
      <c r="AA339" s="48">
        <v>0</v>
      </c>
      <c r="AB339" s="45">
        <v>0</v>
      </c>
      <c r="AC339" s="45">
        <v>4</v>
      </c>
      <c r="AD339" s="48">
        <v>0</v>
      </c>
      <c r="AE339" s="45">
        <v>0</v>
      </c>
      <c r="AF339" s="45">
        <v>3</v>
      </c>
      <c r="AG339" s="48">
        <v>0</v>
      </c>
      <c r="AH339" s="45">
        <v>0</v>
      </c>
      <c r="AI339" s="45">
        <v>2</v>
      </c>
    </row>
    <row r="340" spans="1:35">
      <c r="A340" s="89" t="s">
        <v>1641</v>
      </c>
      <c r="B340" s="43" t="s">
        <v>895</v>
      </c>
      <c r="C340" s="43" t="s">
        <v>1403</v>
      </c>
      <c r="D340" s="43" t="s">
        <v>1657</v>
      </c>
      <c r="E340" s="42">
        <v>8</v>
      </c>
      <c r="F340" s="45" t="s">
        <v>877</v>
      </c>
      <c r="G340" s="45" t="s">
        <v>1106</v>
      </c>
      <c r="H340" s="42" t="s">
        <v>1415</v>
      </c>
      <c r="I340" s="42">
        <v>4</v>
      </c>
      <c r="J340" s="42"/>
      <c r="K340" s="115">
        <v>0</v>
      </c>
      <c r="L340" s="46" t="s">
        <v>873</v>
      </c>
      <c r="M340" s="42" t="s">
        <v>880</v>
      </c>
      <c r="N340" s="42" t="s">
        <v>1519</v>
      </c>
      <c r="O340" s="46"/>
      <c r="P340" s="47">
        <v>40519</v>
      </c>
      <c r="Q340" s="47">
        <v>41155</v>
      </c>
      <c r="R340" s="47">
        <v>41146</v>
      </c>
      <c r="S340" s="46"/>
      <c r="T340" s="105"/>
      <c r="U340" s="43" t="s">
        <v>2107</v>
      </c>
      <c r="V340" s="43" t="s">
        <v>2108</v>
      </c>
      <c r="W340" s="43" t="s">
        <v>4489</v>
      </c>
      <c r="X340" s="43" t="s">
        <v>4488</v>
      </c>
      <c r="Y340" s="43">
        <v>39.704005000927395</v>
      </c>
      <c r="Z340" s="43">
        <v>-104.998113</v>
      </c>
      <c r="AA340" s="48">
        <v>0</v>
      </c>
      <c r="AB340" s="45">
        <v>0</v>
      </c>
      <c r="AC340" s="45">
        <v>0</v>
      </c>
      <c r="AD340" s="48">
        <v>0</v>
      </c>
      <c r="AE340" s="45">
        <v>0</v>
      </c>
      <c r="AF340" s="45">
        <v>4</v>
      </c>
      <c r="AG340" s="48">
        <v>0</v>
      </c>
      <c r="AH340" s="45">
        <v>0</v>
      </c>
      <c r="AI340" s="45">
        <v>1</v>
      </c>
    </row>
    <row r="341" spans="1:35">
      <c r="A341" s="89" t="s">
        <v>1641</v>
      </c>
      <c r="B341" s="43" t="s">
        <v>895</v>
      </c>
      <c r="C341" s="43" t="s">
        <v>1403</v>
      </c>
      <c r="D341" s="43" t="s">
        <v>1657</v>
      </c>
      <c r="E341" s="42">
        <v>8</v>
      </c>
      <c r="F341" s="45" t="s">
        <v>877</v>
      </c>
      <c r="G341" s="45" t="s">
        <v>1106</v>
      </c>
      <c r="H341" s="42" t="s">
        <v>4128</v>
      </c>
      <c r="I341" s="42">
        <v>1</v>
      </c>
      <c r="J341" s="42"/>
      <c r="K341" s="115">
        <v>0</v>
      </c>
      <c r="L341" s="46" t="s">
        <v>873</v>
      </c>
      <c r="M341" s="42" t="s">
        <v>880</v>
      </c>
      <c r="N341" s="42" t="s">
        <v>1519</v>
      </c>
      <c r="O341" s="46"/>
      <c r="P341" s="47">
        <v>41179</v>
      </c>
      <c r="Q341" s="47"/>
      <c r="R341" s="47">
        <v>41329</v>
      </c>
      <c r="S341" s="46"/>
      <c r="T341" s="105"/>
      <c r="U341" s="43" t="s">
        <v>4129</v>
      </c>
      <c r="V341" s="43" t="s">
        <v>4130</v>
      </c>
      <c r="W341" s="43" t="s">
        <v>4489</v>
      </c>
      <c r="X341" s="43" t="s">
        <v>4488</v>
      </c>
      <c r="Y341" s="43">
        <v>39.7794900009279</v>
      </c>
      <c r="Z341" s="43">
        <v>-105.00518</v>
      </c>
      <c r="AA341" s="48"/>
      <c r="AB341" s="45"/>
      <c r="AC341" s="45"/>
      <c r="AD341" s="48"/>
      <c r="AE341" s="45"/>
      <c r="AF341" s="45"/>
      <c r="AG341" s="48">
        <v>0</v>
      </c>
      <c r="AH341" s="45">
        <v>0</v>
      </c>
      <c r="AI341" s="45">
        <v>1</v>
      </c>
    </row>
    <row r="342" spans="1:35">
      <c r="A342" s="89" t="s">
        <v>1641</v>
      </c>
      <c r="B342" s="43" t="s">
        <v>903</v>
      </c>
      <c r="C342" s="43" t="s">
        <v>1416</v>
      </c>
      <c r="D342" s="100" t="s">
        <v>2977</v>
      </c>
      <c r="E342" s="42">
        <v>8</v>
      </c>
      <c r="F342" s="45" t="s">
        <v>877</v>
      </c>
      <c r="G342" s="45" t="s">
        <v>1282</v>
      </c>
      <c r="H342" s="42" t="s">
        <v>1417</v>
      </c>
      <c r="I342" s="42">
        <v>1</v>
      </c>
      <c r="J342" s="42"/>
      <c r="K342" s="115">
        <v>0</v>
      </c>
      <c r="L342" s="46" t="s">
        <v>873</v>
      </c>
      <c r="M342" s="46" t="s">
        <v>880</v>
      </c>
      <c r="N342" s="42" t="s">
        <v>1524</v>
      </c>
      <c r="O342" s="46"/>
      <c r="P342" s="47">
        <v>39417</v>
      </c>
      <c r="Q342" s="47"/>
      <c r="R342" s="47">
        <v>41314</v>
      </c>
      <c r="S342" s="46"/>
      <c r="T342" s="105"/>
      <c r="U342" s="43" t="s">
        <v>2109</v>
      </c>
      <c r="V342" s="43" t="s">
        <v>2110</v>
      </c>
      <c r="W342" s="43" t="s">
        <v>4489</v>
      </c>
      <c r="X342" s="43" t="s">
        <v>4488</v>
      </c>
      <c r="Y342" s="43">
        <v>38.8480140009219</v>
      </c>
      <c r="Z342" s="43">
        <v>-104.828564</v>
      </c>
      <c r="AA342" s="48">
        <v>0</v>
      </c>
      <c r="AB342" s="45">
        <v>0</v>
      </c>
      <c r="AC342" s="45">
        <v>4</v>
      </c>
      <c r="AD342" s="48">
        <v>0</v>
      </c>
      <c r="AE342" s="45">
        <v>0</v>
      </c>
      <c r="AF342" s="45">
        <v>4</v>
      </c>
      <c r="AG342" s="48">
        <v>0</v>
      </c>
      <c r="AH342" s="45">
        <v>0</v>
      </c>
      <c r="AI342" s="45">
        <v>3</v>
      </c>
    </row>
    <row r="343" spans="1:35">
      <c r="A343" s="89" t="s">
        <v>1641</v>
      </c>
      <c r="B343" s="43" t="s">
        <v>1418</v>
      </c>
      <c r="C343" s="43" t="s">
        <v>1419</v>
      </c>
      <c r="D343" s="43" t="s">
        <v>1419</v>
      </c>
      <c r="E343" s="42">
        <v>8</v>
      </c>
      <c r="F343" s="45" t="s">
        <v>877</v>
      </c>
      <c r="G343" s="45" t="s">
        <v>1081</v>
      </c>
      <c r="H343" s="42" t="s">
        <v>885</v>
      </c>
      <c r="I343" s="42">
        <v>1</v>
      </c>
      <c r="J343" s="42"/>
      <c r="K343" s="116">
        <v>0</v>
      </c>
      <c r="L343" s="46" t="s">
        <v>880</v>
      </c>
      <c r="M343" s="46" t="s">
        <v>880</v>
      </c>
      <c r="N343" s="42" t="s">
        <v>1537</v>
      </c>
      <c r="O343" s="46"/>
      <c r="P343" s="47">
        <v>38266</v>
      </c>
      <c r="Q343" s="47"/>
      <c r="R343" s="47">
        <v>41386</v>
      </c>
      <c r="S343" s="46"/>
      <c r="T343" s="105"/>
      <c r="U343" s="43" t="s">
        <v>2111</v>
      </c>
      <c r="V343" s="43" t="s">
        <v>2112</v>
      </c>
      <c r="W343" s="43" t="s">
        <v>4489</v>
      </c>
      <c r="X343" s="43" t="s">
        <v>4488</v>
      </c>
      <c r="Y343" s="43">
        <v>38.438290000918897</v>
      </c>
      <c r="Z343" s="43">
        <v>-105.24504</v>
      </c>
      <c r="AA343" s="48">
        <v>0</v>
      </c>
      <c r="AB343" s="45">
        <v>0</v>
      </c>
      <c r="AC343" s="45">
        <v>4</v>
      </c>
      <c r="AD343" s="48">
        <v>0</v>
      </c>
      <c r="AE343" s="45">
        <v>0</v>
      </c>
      <c r="AF343" s="45">
        <v>4</v>
      </c>
      <c r="AG343" s="48">
        <v>0</v>
      </c>
      <c r="AH343" s="45">
        <v>0</v>
      </c>
      <c r="AI343" s="45">
        <v>4</v>
      </c>
    </row>
    <row r="344" spans="1:35">
      <c r="A344" s="89" t="s">
        <v>1641</v>
      </c>
      <c r="B344" s="43" t="s">
        <v>1049</v>
      </c>
      <c r="C344" s="43"/>
      <c r="D344" s="100" t="s">
        <v>2977</v>
      </c>
      <c r="E344" s="42">
        <v>8</v>
      </c>
      <c r="F344" s="45" t="s">
        <v>877</v>
      </c>
      <c r="G344" s="45" t="s">
        <v>1020</v>
      </c>
      <c r="H344" s="42" t="s">
        <v>1050</v>
      </c>
      <c r="I344" s="42">
        <v>1</v>
      </c>
      <c r="J344" s="42"/>
      <c r="K344" s="116">
        <v>0</v>
      </c>
      <c r="L344" s="46" t="s">
        <v>880</v>
      </c>
      <c r="M344" s="42" t="s">
        <v>880</v>
      </c>
      <c r="N344" s="42" t="s">
        <v>1537</v>
      </c>
      <c r="O344" s="46"/>
      <c r="P344" s="47">
        <v>36647</v>
      </c>
      <c r="Q344" s="47"/>
      <c r="R344" s="47">
        <v>41392</v>
      </c>
      <c r="S344" s="46"/>
      <c r="T344" s="105"/>
      <c r="U344" s="43" t="s">
        <v>2113</v>
      </c>
      <c r="V344" s="43" t="s">
        <v>2114</v>
      </c>
      <c r="W344" s="43" t="s">
        <v>4489</v>
      </c>
      <c r="X344" s="43" t="s">
        <v>4488</v>
      </c>
      <c r="Y344" s="43">
        <v>39.453654000925901</v>
      </c>
      <c r="Z344" s="43">
        <v>-108.053259</v>
      </c>
      <c r="AA344" s="48">
        <v>0</v>
      </c>
      <c r="AB344" s="45">
        <v>0</v>
      </c>
      <c r="AC344" s="45">
        <v>4</v>
      </c>
      <c r="AD344" s="48">
        <v>0</v>
      </c>
      <c r="AE344" s="45">
        <v>0</v>
      </c>
      <c r="AF344" s="45">
        <v>4</v>
      </c>
      <c r="AG344" s="48">
        <v>0</v>
      </c>
      <c r="AH344" s="45">
        <v>0</v>
      </c>
      <c r="AI344" s="45">
        <v>4</v>
      </c>
    </row>
    <row r="345" spans="1:35">
      <c r="A345" s="89" t="s">
        <v>1641</v>
      </c>
      <c r="B345" s="43" t="s">
        <v>1049</v>
      </c>
      <c r="C345" s="43"/>
      <c r="D345" s="100" t="s">
        <v>2977</v>
      </c>
      <c r="E345" s="42">
        <v>8</v>
      </c>
      <c r="F345" s="45" t="s">
        <v>877</v>
      </c>
      <c r="G345" s="45" t="s">
        <v>1020</v>
      </c>
      <c r="H345" s="42" t="s">
        <v>1420</v>
      </c>
      <c r="I345" s="42">
        <v>1</v>
      </c>
      <c r="J345" s="42"/>
      <c r="K345" s="116">
        <v>0</v>
      </c>
      <c r="L345" s="46" t="s">
        <v>880</v>
      </c>
      <c r="M345" s="42" t="s">
        <v>880</v>
      </c>
      <c r="N345" s="42" t="s">
        <v>1537</v>
      </c>
      <c r="O345" s="46"/>
      <c r="P345" s="47">
        <v>38473</v>
      </c>
      <c r="Q345" s="47"/>
      <c r="R345" s="47">
        <v>41389</v>
      </c>
      <c r="S345" s="46"/>
      <c r="T345" s="105"/>
      <c r="U345" s="43" t="s">
        <v>2115</v>
      </c>
      <c r="V345" s="43" t="s">
        <v>2116</v>
      </c>
      <c r="W345" s="43" t="s">
        <v>4489</v>
      </c>
      <c r="X345" s="43" t="s">
        <v>4488</v>
      </c>
      <c r="Y345" s="43">
        <v>39.531813000926398</v>
      </c>
      <c r="Z345" s="43">
        <v>-107.782298</v>
      </c>
      <c r="AA345" s="48">
        <v>0</v>
      </c>
      <c r="AB345" s="45">
        <v>0</v>
      </c>
      <c r="AC345" s="45">
        <v>4</v>
      </c>
      <c r="AD345" s="48">
        <v>0</v>
      </c>
      <c r="AE345" s="45">
        <v>0</v>
      </c>
      <c r="AF345" s="45">
        <v>4</v>
      </c>
      <c r="AG345" s="48">
        <v>0</v>
      </c>
      <c r="AH345" s="45">
        <v>0</v>
      </c>
      <c r="AI345" s="45">
        <v>4</v>
      </c>
    </row>
    <row r="346" spans="1:35">
      <c r="A346" s="89" t="s">
        <v>1641</v>
      </c>
      <c r="B346" s="43" t="s">
        <v>1422</v>
      </c>
      <c r="C346" s="43"/>
      <c r="D346" s="100" t="s">
        <v>2977</v>
      </c>
      <c r="E346" s="42">
        <v>8</v>
      </c>
      <c r="F346" s="45" t="s">
        <v>877</v>
      </c>
      <c r="G346" s="45" t="s">
        <v>1291</v>
      </c>
      <c r="H346" s="42" t="s">
        <v>1421</v>
      </c>
      <c r="I346" s="42">
        <v>2</v>
      </c>
      <c r="J346" s="42"/>
      <c r="K346" s="116">
        <v>1</v>
      </c>
      <c r="L346" s="46" t="s">
        <v>880</v>
      </c>
      <c r="M346" s="46" t="s">
        <v>880</v>
      </c>
      <c r="N346" s="42" t="s">
        <v>1537</v>
      </c>
      <c r="O346" s="46"/>
      <c r="P346" s="47">
        <v>31845</v>
      </c>
      <c r="Q346" s="47"/>
      <c r="R346" s="47">
        <v>41380</v>
      </c>
      <c r="S346" s="46"/>
      <c r="T346" s="105"/>
      <c r="U346" s="43" t="s">
        <v>2117</v>
      </c>
      <c r="V346" s="43" t="s">
        <v>2118</v>
      </c>
      <c r="W346" s="43" t="s">
        <v>4489</v>
      </c>
      <c r="X346" s="43" t="s">
        <v>4488</v>
      </c>
      <c r="Y346" s="43">
        <v>38.867595000922002</v>
      </c>
      <c r="Z346" s="43">
        <v>-106.981436</v>
      </c>
      <c r="AA346" s="48">
        <v>3</v>
      </c>
      <c r="AB346" s="45">
        <v>1</v>
      </c>
      <c r="AC346" s="45">
        <v>4</v>
      </c>
      <c r="AD346" s="48">
        <v>0</v>
      </c>
      <c r="AE346" s="45">
        <v>0</v>
      </c>
      <c r="AF346" s="45">
        <v>4</v>
      </c>
      <c r="AG346" s="48">
        <v>0</v>
      </c>
      <c r="AH346" s="45">
        <v>0</v>
      </c>
      <c r="AI346" s="45">
        <v>4</v>
      </c>
    </row>
    <row r="347" spans="1:35">
      <c r="A347" s="89" t="s">
        <v>1641</v>
      </c>
      <c r="B347" s="43" t="s">
        <v>1422</v>
      </c>
      <c r="C347" s="43"/>
      <c r="D347" s="100" t="s">
        <v>2977</v>
      </c>
      <c r="E347" s="42">
        <v>8</v>
      </c>
      <c r="F347" s="45" t="s">
        <v>877</v>
      </c>
      <c r="G347" s="45" t="s">
        <v>1291</v>
      </c>
      <c r="H347" s="42" t="s">
        <v>1421</v>
      </c>
      <c r="I347" s="42">
        <v>3</v>
      </c>
      <c r="J347" s="42"/>
      <c r="K347" s="115">
        <v>0</v>
      </c>
      <c r="L347" s="46" t="s">
        <v>880</v>
      </c>
      <c r="M347" s="46" t="s">
        <v>873</v>
      </c>
      <c r="N347" s="42" t="s">
        <v>1537</v>
      </c>
      <c r="O347" s="46"/>
      <c r="P347" s="47">
        <v>39722</v>
      </c>
      <c r="Q347" s="47"/>
      <c r="R347" s="47">
        <v>41380</v>
      </c>
      <c r="S347" s="46"/>
      <c r="T347" s="105"/>
      <c r="U347" s="43" t="s">
        <v>2117</v>
      </c>
      <c r="V347" s="43" t="s">
        <v>2118</v>
      </c>
      <c r="W347" s="43" t="s">
        <v>4489</v>
      </c>
      <c r="X347" s="43" t="s">
        <v>4488</v>
      </c>
      <c r="Y347" s="43">
        <v>38.867595000922002</v>
      </c>
      <c r="Z347" s="43">
        <v>-106.981436</v>
      </c>
      <c r="AA347" s="48">
        <v>0</v>
      </c>
      <c r="AB347" s="45">
        <v>0</v>
      </c>
      <c r="AC347" s="45">
        <v>4</v>
      </c>
      <c r="AD347" s="48">
        <v>0</v>
      </c>
      <c r="AE347" s="45">
        <v>0</v>
      </c>
      <c r="AF347" s="45">
        <v>4</v>
      </c>
      <c r="AG347" s="48">
        <v>0</v>
      </c>
      <c r="AH347" s="45">
        <v>0</v>
      </c>
      <c r="AI347" s="45">
        <v>4</v>
      </c>
    </row>
    <row r="348" spans="1:35">
      <c r="A348" s="89" t="s">
        <v>1641</v>
      </c>
      <c r="B348" s="43" t="s">
        <v>1422</v>
      </c>
      <c r="C348" s="43"/>
      <c r="D348" s="100" t="s">
        <v>2977</v>
      </c>
      <c r="E348" s="42">
        <v>8</v>
      </c>
      <c r="F348" s="45" t="s">
        <v>877</v>
      </c>
      <c r="G348" s="45" t="s">
        <v>1291</v>
      </c>
      <c r="H348" s="42" t="s">
        <v>1423</v>
      </c>
      <c r="I348" s="42">
        <v>1</v>
      </c>
      <c r="J348" s="42"/>
      <c r="K348" s="116">
        <v>0.70000000000000007</v>
      </c>
      <c r="L348" s="46" t="s">
        <v>880</v>
      </c>
      <c r="M348" s="42" t="s">
        <v>880</v>
      </c>
      <c r="N348" s="42" t="s">
        <v>1537</v>
      </c>
      <c r="O348" s="46"/>
      <c r="P348" s="47">
        <v>38553</v>
      </c>
      <c r="Q348" s="47"/>
      <c r="R348" s="47">
        <v>41384</v>
      </c>
      <c r="S348" s="46"/>
      <c r="T348" s="105"/>
      <c r="U348" s="43" t="s">
        <v>2119</v>
      </c>
      <c r="V348" s="43" t="s">
        <v>2120</v>
      </c>
      <c r="W348" s="43" t="s">
        <v>4492</v>
      </c>
      <c r="X348" s="43" t="s">
        <v>4488</v>
      </c>
      <c r="Y348" s="43">
        <v>38.900392000922196</v>
      </c>
      <c r="Z348" s="43">
        <v>-106.966104</v>
      </c>
      <c r="AA348" s="48">
        <v>1</v>
      </c>
      <c r="AB348" s="45">
        <v>1</v>
      </c>
      <c r="AC348" s="45">
        <v>4</v>
      </c>
      <c r="AD348" s="48">
        <v>0</v>
      </c>
      <c r="AE348" s="45">
        <v>0</v>
      </c>
      <c r="AF348" s="45">
        <v>4</v>
      </c>
      <c r="AG348" s="48">
        <v>1</v>
      </c>
      <c r="AH348" s="45">
        <v>1</v>
      </c>
      <c r="AI348" s="45">
        <v>4</v>
      </c>
    </row>
    <row r="349" spans="1:35">
      <c r="A349" s="89" t="s">
        <v>1641</v>
      </c>
      <c r="B349" s="43" t="s">
        <v>1425</v>
      </c>
      <c r="C349" s="43" t="s">
        <v>1426</v>
      </c>
      <c r="D349" s="44" t="s">
        <v>2977</v>
      </c>
      <c r="E349" s="42">
        <v>8</v>
      </c>
      <c r="F349" s="45" t="s">
        <v>877</v>
      </c>
      <c r="G349" s="45" t="s">
        <v>1023</v>
      </c>
      <c r="H349" s="42" t="s">
        <v>1424</v>
      </c>
      <c r="I349" s="42">
        <v>1</v>
      </c>
      <c r="J349" s="42"/>
      <c r="K349" s="117">
        <v>2</v>
      </c>
      <c r="L349" s="46" t="s">
        <v>880</v>
      </c>
      <c r="M349" s="46" t="s">
        <v>880</v>
      </c>
      <c r="N349" s="42" t="s">
        <v>1537</v>
      </c>
      <c r="O349" s="46"/>
      <c r="P349" s="47">
        <v>37597</v>
      </c>
      <c r="Q349" s="47"/>
      <c r="R349" s="47">
        <v>41386</v>
      </c>
      <c r="S349" s="46"/>
      <c r="T349" s="105"/>
      <c r="U349" s="43" t="s">
        <v>2121</v>
      </c>
      <c r="V349" s="43" t="s">
        <v>2122</v>
      </c>
      <c r="W349" s="43" t="s">
        <v>4489</v>
      </c>
      <c r="X349" s="43" t="s">
        <v>4488</v>
      </c>
      <c r="Y349" s="43">
        <v>37.277798000909598</v>
      </c>
      <c r="Z349" s="43">
        <v>-107.880928</v>
      </c>
      <c r="AA349" s="48">
        <v>6.1000000000000005</v>
      </c>
      <c r="AB349" s="45">
        <v>2</v>
      </c>
      <c r="AC349" s="45">
        <v>4</v>
      </c>
      <c r="AD349" s="48">
        <v>0</v>
      </c>
      <c r="AE349" s="45">
        <v>0</v>
      </c>
      <c r="AF349" s="45">
        <v>4</v>
      </c>
      <c r="AG349" s="48">
        <v>0</v>
      </c>
      <c r="AH349" s="45">
        <v>0</v>
      </c>
      <c r="AI349" s="45">
        <v>4</v>
      </c>
    </row>
    <row r="350" spans="1:35">
      <c r="A350" s="89" t="s">
        <v>1641</v>
      </c>
      <c r="B350" s="43" t="s">
        <v>1428</v>
      </c>
      <c r="C350" s="43" t="s">
        <v>4568</v>
      </c>
      <c r="D350" s="100" t="s">
        <v>2977</v>
      </c>
      <c r="E350" s="42">
        <v>8</v>
      </c>
      <c r="F350" s="45" t="s">
        <v>877</v>
      </c>
      <c r="G350" s="45" t="s">
        <v>1323</v>
      </c>
      <c r="H350" s="42" t="s">
        <v>1427</v>
      </c>
      <c r="I350" s="42">
        <v>1</v>
      </c>
      <c r="J350" s="42"/>
      <c r="K350" s="116">
        <v>0</v>
      </c>
      <c r="L350" s="46" t="s">
        <v>880</v>
      </c>
      <c r="M350" s="46" t="s">
        <v>880</v>
      </c>
      <c r="N350" s="42" t="s">
        <v>1066</v>
      </c>
      <c r="O350" s="46"/>
      <c r="P350" s="47">
        <v>36349</v>
      </c>
      <c r="Q350" s="47"/>
      <c r="R350" s="47">
        <v>41389</v>
      </c>
      <c r="S350" s="46"/>
      <c r="T350" s="105"/>
      <c r="U350" s="43" t="s">
        <v>2123</v>
      </c>
      <c r="V350" s="43" t="s">
        <v>2124</v>
      </c>
      <c r="W350" s="43" t="s">
        <v>4489</v>
      </c>
      <c r="X350" s="43" t="s">
        <v>4488</v>
      </c>
      <c r="Y350" s="43">
        <v>40.571288000932199</v>
      </c>
      <c r="Z350" s="43">
        <v>-105.07969300000001</v>
      </c>
      <c r="AA350" s="48">
        <v>0</v>
      </c>
      <c r="AB350" s="45">
        <v>0</v>
      </c>
      <c r="AC350" s="45">
        <v>4</v>
      </c>
      <c r="AD350" s="48">
        <v>0</v>
      </c>
      <c r="AE350" s="45">
        <v>0</v>
      </c>
      <c r="AF350" s="45">
        <v>4</v>
      </c>
      <c r="AG350" s="48">
        <v>0</v>
      </c>
      <c r="AH350" s="45">
        <v>0</v>
      </c>
      <c r="AI350" s="45">
        <v>4</v>
      </c>
    </row>
    <row r="351" spans="1:35">
      <c r="A351" s="89" t="s">
        <v>1641</v>
      </c>
      <c r="B351" s="43" t="s">
        <v>1430</v>
      </c>
      <c r="C351" s="43" t="s">
        <v>1431</v>
      </c>
      <c r="D351" s="44" t="s">
        <v>2977</v>
      </c>
      <c r="E351" s="42">
        <v>8</v>
      </c>
      <c r="F351" s="45" t="s">
        <v>877</v>
      </c>
      <c r="G351" s="45" t="s">
        <v>1347</v>
      </c>
      <c r="H351" s="42" t="s">
        <v>1429</v>
      </c>
      <c r="I351" s="42">
        <v>1</v>
      </c>
      <c r="J351" s="42"/>
      <c r="K351" s="117">
        <v>1.2</v>
      </c>
      <c r="L351" s="46" t="s">
        <v>880</v>
      </c>
      <c r="M351" s="46" t="s">
        <v>880</v>
      </c>
      <c r="N351" s="42" t="s">
        <v>1544</v>
      </c>
      <c r="O351" s="46"/>
      <c r="P351" s="47">
        <v>37293</v>
      </c>
      <c r="Q351" s="47"/>
      <c r="R351" s="47">
        <v>41398</v>
      </c>
      <c r="S351" s="46"/>
      <c r="T351" s="105"/>
      <c r="U351" s="43" t="s">
        <v>2126</v>
      </c>
      <c r="V351" s="43" t="s">
        <v>2127</v>
      </c>
      <c r="W351" s="43" t="s">
        <v>4489</v>
      </c>
      <c r="X351" s="43" t="s">
        <v>4488</v>
      </c>
      <c r="Y351" s="43">
        <v>39.063798000923398</v>
      </c>
      <c r="Z351" s="43">
        <v>-108.561173</v>
      </c>
      <c r="AA351" s="48">
        <v>3.5</v>
      </c>
      <c r="AB351" s="45">
        <v>1</v>
      </c>
      <c r="AC351" s="45">
        <v>3</v>
      </c>
      <c r="AD351" s="48">
        <v>0</v>
      </c>
      <c r="AE351" s="45">
        <v>0</v>
      </c>
      <c r="AF351" s="45">
        <v>4</v>
      </c>
      <c r="AG351" s="48">
        <v>0</v>
      </c>
      <c r="AH351" s="45">
        <v>0</v>
      </c>
      <c r="AI351" s="45">
        <v>2</v>
      </c>
    </row>
    <row r="352" spans="1:35">
      <c r="A352" s="89" t="s">
        <v>1641</v>
      </c>
      <c r="B352" s="43" t="s">
        <v>1430</v>
      </c>
      <c r="C352" s="43" t="s">
        <v>1431</v>
      </c>
      <c r="D352" s="44" t="s">
        <v>2977</v>
      </c>
      <c r="E352" s="42">
        <v>8</v>
      </c>
      <c r="F352" s="45" t="s">
        <v>877</v>
      </c>
      <c r="G352" s="45" t="s">
        <v>1347</v>
      </c>
      <c r="H352" s="42" t="s">
        <v>1429</v>
      </c>
      <c r="I352" s="42">
        <v>2</v>
      </c>
      <c r="J352" s="42"/>
      <c r="K352" s="115">
        <v>0</v>
      </c>
      <c r="L352" s="46" t="s">
        <v>873</v>
      </c>
      <c r="M352" s="46" t="s">
        <v>873</v>
      </c>
      <c r="N352" s="42" t="s">
        <v>1544</v>
      </c>
      <c r="O352" s="46"/>
      <c r="P352" s="47">
        <v>37986</v>
      </c>
      <c r="Q352" s="47"/>
      <c r="R352" s="47">
        <v>41392</v>
      </c>
      <c r="S352" s="46"/>
      <c r="T352" s="105"/>
      <c r="U352" s="43" t="s">
        <v>2126</v>
      </c>
      <c r="V352" s="43" t="s">
        <v>2127</v>
      </c>
      <c r="W352" s="43" t="s">
        <v>4489</v>
      </c>
      <c r="X352" s="43" t="s">
        <v>4488</v>
      </c>
      <c r="Y352" s="43">
        <v>39.063798000923398</v>
      </c>
      <c r="Z352" s="43">
        <v>-108.561173</v>
      </c>
      <c r="AA352" s="48">
        <v>0</v>
      </c>
      <c r="AB352" s="45">
        <v>0</v>
      </c>
      <c r="AC352" s="45">
        <v>4</v>
      </c>
      <c r="AD352" s="48">
        <v>0</v>
      </c>
      <c r="AE352" s="45">
        <v>0</v>
      </c>
      <c r="AF352" s="45">
        <v>4</v>
      </c>
      <c r="AG352" s="48">
        <v>0</v>
      </c>
      <c r="AH352" s="45">
        <v>0</v>
      </c>
      <c r="AI352" s="45">
        <v>2</v>
      </c>
    </row>
    <row r="353" spans="1:35">
      <c r="A353" s="89" t="s">
        <v>1641</v>
      </c>
      <c r="B353" s="43" t="s">
        <v>1430</v>
      </c>
      <c r="C353" s="43" t="s">
        <v>1431</v>
      </c>
      <c r="D353" s="44" t="s">
        <v>2977</v>
      </c>
      <c r="E353" s="42">
        <v>8</v>
      </c>
      <c r="F353" s="45" t="s">
        <v>877</v>
      </c>
      <c r="G353" s="45" t="s">
        <v>1347</v>
      </c>
      <c r="H353" s="42" t="s">
        <v>1432</v>
      </c>
      <c r="I353" s="42">
        <v>1</v>
      </c>
      <c r="J353" s="42"/>
      <c r="K353" s="115">
        <v>0.3</v>
      </c>
      <c r="L353" s="46" t="s">
        <v>873</v>
      </c>
      <c r="M353" s="46" t="s">
        <v>880</v>
      </c>
      <c r="N353" s="42" t="s">
        <v>913</v>
      </c>
      <c r="O353" s="46"/>
      <c r="P353" s="47">
        <v>38001</v>
      </c>
      <c r="Q353" s="47">
        <v>40633</v>
      </c>
      <c r="R353" s="47">
        <v>40633</v>
      </c>
      <c r="S353" s="46"/>
      <c r="T353" s="105"/>
      <c r="U353" s="43" t="s">
        <v>2128</v>
      </c>
      <c r="V353" s="43" t="s">
        <v>2129</v>
      </c>
      <c r="W353" s="43" t="s">
        <v>4489</v>
      </c>
      <c r="X353" s="43" t="s">
        <v>4488</v>
      </c>
      <c r="Y353" s="43">
        <v>39.064289000923395</v>
      </c>
      <c r="Z353" s="43">
        <v>-108.56155</v>
      </c>
      <c r="AA353" s="48">
        <v>1</v>
      </c>
      <c r="AB353" s="45">
        <v>1</v>
      </c>
      <c r="AC353" s="45">
        <v>3</v>
      </c>
      <c r="AD353" s="48">
        <v>0</v>
      </c>
      <c r="AE353" s="45">
        <v>0</v>
      </c>
      <c r="AF353" s="45">
        <v>1</v>
      </c>
      <c r="AG353" s="48"/>
      <c r="AH353" s="45"/>
      <c r="AI353" s="45"/>
    </row>
    <row r="354" spans="1:35">
      <c r="A354" s="89" t="s">
        <v>1641</v>
      </c>
      <c r="B354" s="43" t="s">
        <v>1430</v>
      </c>
      <c r="C354" s="44" t="s">
        <v>1431</v>
      </c>
      <c r="D354" s="44" t="s">
        <v>2977</v>
      </c>
      <c r="E354" s="42">
        <v>8</v>
      </c>
      <c r="F354" s="45" t="s">
        <v>877</v>
      </c>
      <c r="G354" s="45" t="s">
        <v>1347</v>
      </c>
      <c r="H354" s="42" t="s">
        <v>1433</v>
      </c>
      <c r="I354" s="42">
        <v>1</v>
      </c>
      <c r="J354" s="42"/>
      <c r="K354" s="116">
        <v>1</v>
      </c>
      <c r="L354" s="46" t="s">
        <v>880</v>
      </c>
      <c r="M354" s="42" t="s">
        <v>880</v>
      </c>
      <c r="N354" s="42" t="s">
        <v>1537</v>
      </c>
      <c r="O354" s="46"/>
      <c r="P354" s="47">
        <v>39373</v>
      </c>
      <c r="Q354" s="47"/>
      <c r="R354" s="47">
        <v>41392</v>
      </c>
      <c r="S354" s="46"/>
      <c r="T354" s="105"/>
      <c r="U354" s="43" t="s">
        <v>2130</v>
      </c>
      <c r="V354" s="43" t="s">
        <v>2131</v>
      </c>
      <c r="W354" s="43" t="s">
        <v>4490</v>
      </c>
      <c r="X354" s="43" t="s">
        <v>4488</v>
      </c>
      <c r="Y354" s="43">
        <v>39.0625140009234</v>
      </c>
      <c r="Z354" s="43">
        <v>-108.457382</v>
      </c>
      <c r="AA354" s="48">
        <v>3</v>
      </c>
      <c r="AB354" s="45">
        <v>1</v>
      </c>
      <c r="AC354" s="45">
        <v>4</v>
      </c>
      <c r="AD354" s="48">
        <v>0</v>
      </c>
      <c r="AE354" s="45">
        <v>0</v>
      </c>
      <c r="AF354" s="45">
        <v>4</v>
      </c>
      <c r="AG354" s="48">
        <v>0</v>
      </c>
      <c r="AH354" s="45">
        <v>0</v>
      </c>
      <c r="AI354" s="45">
        <v>4</v>
      </c>
    </row>
    <row r="355" spans="1:35">
      <c r="A355" s="89" t="s">
        <v>1641</v>
      </c>
      <c r="B355" s="43" t="s">
        <v>1434</v>
      </c>
      <c r="C355" s="44"/>
      <c r="D355" s="44" t="s">
        <v>1642</v>
      </c>
      <c r="E355" s="42">
        <v>8</v>
      </c>
      <c r="F355" s="45" t="s">
        <v>877</v>
      </c>
      <c r="G355" s="45" t="s">
        <v>1129</v>
      </c>
      <c r="H355" s="42" t="s">
        <v>876</v>
      </c>
      <c r="I355" s="42">
        <v>1</v>
      </c>
      <c r="J355" s="42"/>
      <c r="K355" s="116">
        <v>0</v>
      </c>
      <c r="L355" s="46" t="s">
        <v>880</v>
      </c>
      <c r="M355" s="42" t="s">
        <v>880</v>
      </c>
      <c r="N355" s="42" t="s">
        <v>1066</v>
      </c>
      <c r="O355" s="46"/>
      <c r="P355" s="47">
        <v>37742</v>
      </c>
      <c r="Q355" s="47"/>
      <c r="R355" s="47">
        <v>41389</v>
      </c>
      <c r="S355" s="46"/>
      <c r="T355" s="105"/>
      <c r="U355" s="43" t="s">
        <v>2132</v>
      </c>
      <c r="V355" s="43" t="s">
        <v>2133</v>
      </c>
      <c r="W355" s="43" t="s">
        <v>4489</v>
      </c>
      <c r="X355" s="43" t="s">
        <v>4488</v>
      </c>
      <c r="Y355" s="43">
        <v>39.191040000924197</v>
      </c>
      <c r="Z355" s="43">
        <v>-106.818864</v>
      </c>
      <c r="AA355" s="48">
        <v>0</v>
      </c>
      <c r="AB355" s="45">
        <v>0</v>
      </c>
      <c r="AC355" s="45">
        <v>4</v>
      </c>
      <c r="AD355" s="48">
        <v>0</v>
      </c>
      <c r="AE355" s="45">
        <v>0</v>
      </c>
      <c r="AF355" s="45">
        <v>4</v>
      </c>
      <c r="AG355" s="48">
        <v>0</v>
      </c>
      <c r="AH355" s="45">
        <v>0</v>
      </c>
      <c r="AI355" s="45">
        <v>4</v>
      </c>
    </row>
    <row r="356" spans="1:35">
      <c r="A356" s="89" t="s">
        <v>1641</v>
      </c>
      <c r="B356" s="43" t="s">
        <v>1435</v>
      </c>
      <c r="C356" s="44"/>
      <c r="D356" s="44" t="s">
        <v>1677</v>
      </c>
      <c r="E356" s="42">
        <v>8</v>
      </c>
      <c r="F356" s="45" t="s">
        <v>877</v>
      </c>
      <c r="G356" s="45" t="s">
        <v>1384</v>
      </c>
      <c r="H356" s="42" t="s">
        <v>931</v>
      </c>
      <c r="I356" s="42">
        <v>2</v>
      </c>
      <c r="J356" s="42"/>
      <c r="K356" s="117">
        <v>1.7</v>
      </c>
      <c r="L356" s="46" t="s">
        <v>880</v>
      </c>
      <c r="M356" s="46" t="s">
        <v>880</v>
      </c>
      <c r="N356" s="42" t="s">
        <v>1537</v>
      </c>
      <c r="O356" s="46"/>
      <c r="P356" s="47">
        <v>31867</v>
      </c>
      <c r="Q356" s="47">
        <v>41274</v>
      </c>
      <c r="R356" s="47">
        <v>41274</v>
      </c>
      <c r="S356" s="46"/>
      <c r="T356" s="105"/>
      <c r="U356" s="43" t="s">
        <v>2134</v>
      </c>
      <c r="V356" s="43" t="s">
        <v>2135</v>
      </c>
      <c r="W356" s="43" t="s">
        <v>4492</v>
      </c>
      <c r="X356" s="43" t="s">
        <v>4488</v>
      </c>
      <c r="Y356" s="43">
        <v>38.090949000916297</v>
      </c>
      <c r="Z356" s="43">
        <v>-102.613912</v>
      </c>
      <c r="AA356" s="48">
        <v>0</v>
      </c>
      <c r="AB356" s="45">
        <v>0</v>
      </c>
      <c r="AC356" s="45">
        <v>4</v>
      </c>
      <c r="AD356" s="48">
        <v>2</v>
      </c>
      <c r="AE356" s="45">
        <v>2</v>
      </c>
      <c r="AF356" s="45">
        <v>4</v>
      </c>
      <c r="AG356" s="48">
        <v>3.1</v>
      </c>
      <c r="AH356" s="45">
        <v>3</v>
      </c>
      <c r="AI356" s="45">
        <v>4</v>
      </c>
    </row>
    <row r="357" spans="1:35">
      <c r="A357" s="89" t="s">
        <v>1641</v>
      </c>
      <c r="B357" s="43" t="s">
        <v>1435</v>
      </c>
      <c r="C357" s="43"/>
      <c r="D357" s="44" t="s">
        <v>1677</v>
      </c>
      <c r="E357" s="42">
        <v>8</v>
      </c>
      <c r="F357" s="45" t="s">
        <v>877</v>
      </c>
      <c r="G357" s="45" t="s">
        <v>1384</v>
      </c>
      <c r="H357" s="42" t="s">
        <v>1436</v>
      </c>
      <c r="I357" s="42">
        <v>2</v>
      </c>
      <c r="J357" s="42"/>
      <c r="K357" s="116">
        <v>0.70000000000000007</v>
      </c>
      <c r="L357" s="46" t="s">
        <v>880</v>
      </c>
      <c r="M357" s="46" t="s">
        <v>880</v>
      </c>
      <c r="N357" s="42" t="s">
        <v>1537</v>
      </c>
      <c r="O357" s="46"/>
      <c r="P357" s="47">
        <v>31865</v>
      </c>
      <c r="Q357" s="47"/>
      <c r="R357" s="47">
        <v>41393</v>
      </c>
      <c r="S357" s="46"/>
      <c r="T357" s="105"/>
      <c r="U357" s="43" t="s">
        <v>2136</v>
      </c>
      <c r="V357" s="43" t="s">
        <v>2137</v>
      </c>
      <c r="W357" s="43" t="s">
        <v>4489</v>
      </c>
      <c r="X357" s="43" t="s">
        <v>4488</v>
      </c>
      <c r="Y357" s="43">
        <v>38.084688000916302</v>
      </c>
      <c r="Z357" s="43">
        <v>-102.618641</v>
      </c>
      <c r="AA357" s="48">
        <v>0</v>
      </c>
      <c r="AB357" s="45">
        <v>0</v>
      </c>
      <c r="AC357" s="45">
        <v>4</v>
      </c>
      <c r="AD357" s="48">
        <v>0</v>
      </c>
      <c r="AE357" s="45">
        <v>0</v>
      </c>
      <c r="AF357" s="45">
        <v>4</v>
      </c>
      <c r="AG357" s="48">
        <v>2</v>
      </c>
      <c r="AH357" s="45">
        <v>2</v>
      </c>
      <c r="AI357" s="45">
        <v>4</v>
      </c>
    </row>
    <row r="358" spans="1:35">
      <c r="A358" s="89" t="s">
        <v>1641</v>
      </c>
      <c r="B358" s="43" t="s">
        <v>1438</v>
      </c>
      <c r="C358" s="43" t="s">
        <v>1439</v>
      </c>
      <c r="D358" s="44" t="s">
        <v>2977</v>
      </c>
      <c r="E358" s="42">
        <v>8</v>
      </c>
      <c r="F358" s="45" t="s">
        <v>877</v>
      </c>
      <c r="G358" s="45" t="s">
        <v>1090</v>
      </c>
      <c r="H358" s="42" t="s">
        <v>1538</v>
      </c>
      <c r="I358" s="42">
        <v>1</v>
      </c>
      <c r="J358" s="42"/>
      <c r="K358" s="115">
        <v>0</v>
      </c>
      <c r="L358" s="46" t="s">
        <v>873</v>
      </c>
      <c r="M358" s="46" t="s">
        <v>880</v>
      </c>
      <c r="N358" s="42" t="s">
        <v>1537</v>
      </c>
      <c r="O358" s="46"/>
      <c r="P358" s="47">
        <v>39988</v>
      </c>
      <c r="Q358" s="47"/>
      <c r="R358" s="47">
        <v>41392</v>
      </c>
      <c r="S358" s="46"/>
      <c r="T358" s="105"/>
      <c r="U358" s="43" t="s">
        <v>2138</v>
      </c>
      <c r="V358" s="43" t="s">
        <v>2139</v>
      </c>
      <c r="W358" s="43" t="s">
        <v>4489</v>
      </c>
      <c r="X358" s="43" t="s">
        <v>4488</v>
      </c>
      <c r="Y358" s="43">
        <v>38.276099000917696</v>
      </c>
      <c r="Z358" s="43">
        <v>-104.597613</v>
      </c>
      <c r="AA358" s="48">
        <v>0</v>
      </c>
      <c r="AB358" s="45">
        <v>0</v>
      </c>
      <c r="AC358" s="45">
        <v>3</v>
      </c>
      <c r="AD358" s="48">
        <v>0</v>
      </c>
      <c r="AE358" s="45">
        <v>0</v>
      </c>
      <c r="AF358" s="45">
        <v>3</v>
      </c>
      <c r="AG358" s="48">
        <v>0</v>
      </c>
      <c r="AH358" s="45">
        <v>0</v>
      </c>
      <c r="AI358" s="45">
        <v>4</v>
      </c>
    </row>
    <row r="359" spans="1:35">
      <c r="A359" s="89" t="s">
        <v>1641</v>
      </c>
      <c r="B359" s="43" t="s">
        <v>1440</v>
      </c>
      <c r="C359" s="43"/>
      <c r="D359" s="44" t="s">
        <v>1712</v>
      </c>
      <c r="E359" s="42">
        <v>8</v>
      </c>
      <c r="F359" s="45" t="s">
        <v>877</v>
      </c>
      <c r="G359" s="45" t="s">
        <v>1396</v>
      </c>
      <c r="H359" s="42" t="s">
        <v>982</v>
      </c>
      <c r="I359" s="42">
        <v>2</v>
      </c>
      <c r="J359" s="42"/>
      <c r="K359" s="116">
        <v>0</v>
      </c>
      <c r="L359" s="46" t="s">
        <v>880</v>
      </c>
      <c r="M359" s="46" t="s">
        <v>880</v>
      </c>
      <c r="N359" s="46" t="s">
        <v>1537</v>
      </c>
      <c r="O359" s="42"/>
      <c r="P359" s="47">
        <v>31838</v>
      </c>
      <c r="Q359" s="47"/>
      <c r="R359" s="47">
        <v>41382</v>
      </c>
      <c r="S359" s="46"/>
      <c r="T359" s="105"/>
      <c r="U359" s="43" t="s">
        <v>2140</v>
      </c>
      <c r="V359" s="43" t="s">
        <v>981</v>
      </c>
      <c r="W359" s="43" t="s">
        <v>4492</v>
      </c>
      <c r="X359" s="43" t="s">
        <v>4488</v>
      </c>
      <c r="Y359" s="43">
        <v>40.485201000931795</v>
      </c>
      <c r="Z359" s="43">
        <v>-106.831625</v>
      </c>
      <c r="AA359" s="48">
        <v>0</v>
      </c>
      <c r="AB359" s="45">
        <v>0</v>
      </c>
      <c r="AC359" s="45">
        <v>4</v>
      </c>
      <c r="AD359" s="48">
        <v>0</v>
      </c>
      <c r="AE359" s="45">
        <v>0</v>
      </c>
      <c r="AF359" s="45">
        <v>4</v>
      </c>
      <c r="AG359" s="48">
        <v>0</v>
      </c>
      <c r="AH359" s="45">
        <v>0</v>
      </c>
      <c r="AI359" s="45">
        <v>4</v>
      </c>
    </row>
    <row r="360" spans="1:35">
      <c r="A360" s="89" t="s">
        <v>1641</v>
      </c>
      <c r="B360" s="43" t="s">
        <v>1441</v>
      </c>
      <c r="C360" s="43"/>
      <c r="D360" s="44" t="s">
        <v>1713</v>
      </c>
      <c r="E360" s="42">
        <v>8</v>
      </c>
      <c r="F360" s="45" t="s">
        <v>877</v>
      </c>
      <c r="G360" s="45" t="s">
        <v>1045</v>
      </c>
      <c r="H360" s="42" t="s">
        <v>984</v>
      </c>
      <c r="I360" s="42">
        <v>1</v>
      </c>
      <c r="J360" s="42"/>
      <c r="K360" s="116">
        <v>1</v>
      </c>
      <c r="L360" s="46" t="s">
        <v>880</v>
      </c>
      <c r="M360" s="42" t="s">
        <v>880</v>
      </c>
      <c r="N360" s="42" t="s">
        <v>1537</v>
      </c>
      <c r="O360" s="46"/>
      <c r="P360" s="47">
        <v>32933</v>
      </c>
      <c r="Q360" s="47"/>
      <c r="R360" s="47">
        <v>41383</v>
      </c>
      <c r="S360" s="46"/>
      <c r="T360" s="105"/>
      <c r="U360" s="43" t="s">
        <v>2141</v>
      </c>
      <c r="V360" s="43" t="s">
        <v>983</v>
      </c>
      <c r="W360" s="43" t="s">
        <v>4490</v>
      </c>
      <c r="X360" s="43" t="s">
        <v>4488</v>
      </c>
      <c r="Y360" s="43">
        <v>37.9378720009151</v>
      </c>
      <c r="Z360" s="43">
        <v>-107.813061</v>
      </c>
      <c r="AA360" s="48">
        <v>3.1</v>
      </c>
      <c r="AB360" s="45">
        <v>1</v>
      </c>
      <c r="AC360" s="45">
        <v>4</v>
      </c>
      <c r="AD360" s="48">
        <v>0</v>
      </c>
      <c r="AE360" s="45">
        <v>0</v>
      </c>
      <c r="AF360" s="45">
        <v>4</v>
      </c>
      <c r="AG360" s="48">
        <v>0</v>
      </c>
      <c r="AH360" s="45">
        <v>0</v>
      </c>
      <c r="AI360" s="45">
        <v>4</v>
      </c>
    </row>
    <row r="361" spans="1:35">
      <c r="A361" s="89" t="s">
        <v>1641</v>
      </c>
      <c r="B361" s="43" t="s">
        <v>1444</v>
      </c>
      <c r="C361" s="43" t="s">
        <v>4569</v>
      </c>
      <c r="D361" s="44" t="s">
        <v>2977</v>
      </c>
      <c r="E361" s="42">
        <v>8</v>
      </c>
      <c r="F361" s="45" t="s">
        <v>877</v>
      </c>
      <c r="G361" s="45" t="s">
        <v>1443</v>
      </c>
      <c r="H361" s="42" t="s">
        <v>1442</v>
      </c>
      <c r="I361" s="42">
        <v>1</v>
      </c>
      <c r="J361" s="42"/>
      <c r="K361" s="115">
        <v>0</v>
      </c>
      <c r="L361" s="46" t="s">
        <v>873</v>
      </c>
      <c r="M361" s="42" t="s">
        <v>880</v>
      </c>
      <c r="N361" s="42" t="s">
        <v>1537</v>
      </c>
      <c r="O361" s="46"/>
      <c r="P361" s="47">
        <v>33696</v>
      </c>
      <c r="Q361" s="47">
        <v>41062</v>
      </c>
      <c r="R361" s="47">
        <v>41060</v>
      </c>
      <c r="S361" s="46"/>
      <c r="T361" s="105"/>
      <c r="U361" s="43" t="s">
        <v>2142</v>
      </c>
      <c r="V361" s="43" t="s">
        <v>2143</v>
      </c>
      <c r="W361" s="43" t="s">
        <v>4489</v>
      </c>
      <c r="X361" s="43" t="s">
        <v>4488</v>
      </c>
      <c r="Y361" s="43">
        <v>39.491461000926101</v>
      </c>
      <c r="Z361" s="43">
        <v>-106.047325</v>
      </c>
      <c r="AA361" s="48">
        <v>0</v>
      </c>
      <c r="AB361" s="45">
        <v>0</v>
      </c>
      <c r="AC361" s="45">
        <v>3</v>
      </c>
      <c r="AD361" s="48">
        <v>0</v>
      </c>
      <c r="AE361" s="45">
        <v>0</v>
      </c>
      <c r="AF361" s="45">
        <v>4</v>
      </c>
      <c r="AG361" s="48">
        <v>0</v>
      </c>
      <c r="AH361" s="45">
        <v>0</v>
      </c>
      <c r="AI361" s="45">
        <v>1</v>
      </c>
    </row>
    <row r="362" spans="1:35">
      <c r="A362" s="89" t="s">
        <v>1641</v>
      </c>
      <c r="B362" s="43" t="s">
        <v>1447</v>
      </c>
      <c r="C362" s="43" t="s">
        <v>1448</v>
      </c>
      <c r="D362" s="44" t="s">
        <v>2977</v>
      </c>
      <c r="E362" s="42">
        <v>8</v>
      </c>
      <c r="F362" s="45" t="s">
        <v>877</v>
      </c>
      <c r="G362" s="45" t="s">
        <v>1446</v>
      </c>
      <c r="H362" s="42" t="s">
        <v>1445</v>
      </c>
      <c r="I362" s="42">
        <v>2</v>
      </c>
      <c r="J362" s="42"/>
      <c r="K362" s="116">
        <v>0</v>
      </c>
      <c r="L362" s="46" t="s">
        <v>880</v>
      </c>
      <c r="M362" s="46" t="s">
        <v>880</v>
      </c>
      <c r="N362" s="46" t="s">
        <v>1066</v>
      </c>
      <c r="O362" s="42"/>
      <c r="P362" s="47">
        <v>31859</v>
      </c>
      <c r="Q362" s="47"/>
      <c r="R362" s="47">
        <v>41392</v>
      </c>
      <c r="S362" s="46"/>
      <c r="T362" s="105"/>
      <c r="U362" s="43" t="s">
        <v>2144</v>
      </c>
      <c r="V362" s="43" t="s">
        <v>2145</v>
      </c>
      <c r="W362" s="43" t="s">
        <v>4490</v>
      </c>
      <c r="X362" s="43" t="s">
        <v>4488</v>
      </c>
      <c r="Y362" s="43">
        <v>40.414877000931398</v>
      </c>
      <c r="Z362" s="43">
        <v>-104.70693</v>
      </c>
      <c r="AA362" s="48">
        <v>0</v>
      </c>
      <c r="AB362" s="45">
        <v>0</v>
      </c>
      <c r="AC362" s="45">
        <v>4</v>
      </c>
      <c r="AD362" s="48">
        <v>0</v>
      </c>
      <c r="AE362" s="45">
        <v>0</v>
      </c>
      <c r="AF362" s="45">
        <v>4</v>
      </c>
      <c r="AG362" s="48">
        <v>0</v>
      </c>
      <c r="AH362" s="45">
        <v>0</v>
      </c>
      <c r="AI362" s="45">
        <v>4</v>
      </c>
    </row>
    <row r="363" spans="1:35">
      <c r="A363" s="89" t="s">
        <v>1732</v>
      </c>
      <c r="B363" s="43" t="s">
        <v>1451</v>
      </c>
      <c r="C363" s="43" t="s">
        <v>1452</v>
      </c>
      <c r="D363" s="44" t="s">
        <v>2977</v>
      </c>
      <c r="E363" s="42">
        <v>1</v>
      </c>
      <c r="F363" s="45" t="s">
        <v>1450</v>
      </c>
      <c r="G363" s="45" t="s">
        <v>1100</v>
      </c>
      <c r="H363" s="42" t="s">
        <v>1449</v>
      </c>
      <c r="I363" s="42">
        <v>1</v>
      </c>
      <c r="J363" s="42"/>
      <c r="K363" s="115">
        <v>0</v>
      </c>
      <c r="L363" s="46" t="s">
        <v>873</v>
      </c>
      <c r="M363" s="46" t="s">
        <v>880</v>
      </c>
      <c r="N363" s="42" t="s">
        <v>1539</v>
      </c>
      <c r="O363" s="46"/>
      <c r="P363" s="47">
        <v>31048</v>
      </c>
      <c r="Q363" s="47"/>
      <c r="R363" s="47">
        <v>41272</v>
      </c>
      <c r="S363" s="46"/>
      <c r="T363" s="105"/>
      <c r="U363" s="43" t="s">
        <v>2146</v>
      </c>
      <c r="V363" s="43" t="s">
        <v>4132</v>
      </c>
      <c r="W363" s="43" t="s">
        <v>4489</v>
      </c>
      <c r="X363" s="43" t="s">
        <v>4488</v>
      </c>
      <c r="Y363" s="43">
        <v>41.170833000935005</v>
      </c>
      <c r="Z363" s="43">
        <v>-73.194721999999999</v>
      </c>
      <c r="AA363" s="48">
        <v>0</v>
      </c>
      <c r="AB363" s="45">
        <v>0</v>
      </c>
      <c r="AC363" s="45">
        <v>4</v>
      </c>
      <c r="AD363" s="48">
        <v>0</v>
      </c>
      <c r="AE363" s="45">
        <v>0</v>
      </c>
      <c r="AF363" s="45">
        <v>2</v>
      </c>
      <c r="AG363" s="48">
        <v>0</v>
      </c>
      <c r="AH363" s="45">
        <v>0</v>
      </c>
      <c r="AI363" s="45">
        <v>4</v>
      </c>
    </row>
    <row r="364" spans="1:35">
      <c r="A364" s="89" t="s">
        <v>1732</v>
      </c>
      <c r="B364" s="43" t="s">
        <v>1451</v>
      </c>
      <c r="C364" s="43" t="s">
        <v>1452</v>
      </c>
      <c r="D364" s="44" t="s">
        <v>2977</v>
      </c>
      <c r="E364" s="42">
        <v>1</v>
      </c>
      <c r="F364" s="45" t="s">
        <v>1450</v>
      </c>
      <c r="G364" s="45" t="s">
        <v>1100</v>
      </c>
      <c r="H364" s="42" t="s">
        <v>1453</v>
      </c>
      <c r="I364" s="42">
        <v>1</v>
      </c>
      <c r="J364" s="42"/>
      <c r="K364" s="115">
        <v>0</v>
      </c>
      <c r="L364" s="46" t="s">
        <v>873</v>
      </c>
      <c r="M364" s="46" t="s">
        <v>880</v>
      </c>
      <c r="N364" s="42" t="s">
        <v>1539</v>
      </c>
      <c r="O364" s="46"/>
      <c r="P364" s="47">
        <v>37802</v>
      </c>
      <c r="Q364" s="47">
        <v>40546</v>
      </c>
      <c r="R364" s="47">
        <v>40546</v>
      </c>
      <c r="S364" s="46"/>
      <c r="T364" s="105"/>
      <c r="U364" s="43" t="s">
        <v>4133</v>
      </c>
      <c r="V364" s="43" t="s">
        <v>4134</v>
      </c>
      <c r="W364" s="43" t="s">
        <v>4490</v>
      </c>
      <c r="X364" s="43" t="s">
        <v>4488</v>
      </c>
      <c r="Y364" s="43">
        <v>41.112500000934801</v>
      </c>
      <c r="Z364" s="43">
        <v>-73.40722199999999</v>
      </c>
      <c r="AA364" s="48">
        <v>0</v>
      </c>
      <c r="AB364" s="45">
        <v>0</v>
      </c>
      <c r="AC364" s="45">
        <v>3</v>
      </c>
      <c r="AD364" s="48">
        <v>0</v>
      </c>
      <c r="AE364" s="45">
        <v>0</v>
      </c>
      <c r="AF364" s="45">
        <v>0</v>
      </c>
      <c r="AG364" s="48"/>
      <c r="AH364" s="45"/>
      <c r="AI364" s="45"/>
    </row>
    <row r="365" spans="1:35">
      <c r="A365" s="89" t="s">
        <v>1732</v>
      </c>
      <c r="B365" s="43" t="s">
        <v>1451</v>
      </c>
      <c r="C365" s="43" t="s">
        <v>1452</v>
      </c>
      <c r="D365" s="100" t="s">
        <v>2977</v>
      </c>
      <c r="E365" s="42">
        <v>1</v>
      </c>
      <c r="F365" s="45" t="s">
        <v>1450</v>
      </c>
      <c r="G365" s="45" t="s">
        <v>1100</v>
      </c>
      <c r="H365" s="42" t="s">
        <v>1454</v>
      </c>
      <c r="I365" s="42">
        <v>1</v>
      </c>
      <c r="J365" s="42"/>
      <c r="K365" s="115">
        <v>0</v>
      </c>
      <c r="L365" s="46" t="s">
        <v>873</v>
      </c>
      <c r="M365" s="46" t="s">
        <v>880</v>
      </c>
      <c r="N365" s="42" t="s">
        <v>1519</v>
      </c>
      <c r="O365" s="46"/>
      <c r="P365" s="47">
        <v>35752</v>
      </c>
      <c r="Q365" s="47">
        <v>40543</v>
      </c>
      <c r="R365" s="47">
        <v>40540</v>
      </c>
      <c r="S365" s="46"/>
      <c r="T365" s="105"/>
      <c r="U365" s="43" t="s">
        <v>2147</v>
      </c>
      <c r="V365" s="43" t="s">
        <v>4135</v>
      </c>
      <c r="W365" s="43" t="s">
        <v>4492</v>
      </c>
      <c r="X365" s="43"/>
      <c r="Y365" s="43">
        <v>41.118333000934797</v>
      </c>
      <c r="Z365" s="43">
        <v>-73.336666999999991</v>
      </c>
      <c r="AA365" s="48">
        <v>0</v>
      </c>
      <c r="AB365" s="45">
        <v>0</v>
      </c>
      <c r="AC365" s="45">
        <v>3</v>
      </c>
      <c r="AD365" s="48"/>
      <c r="AE365" s="45"/>
      <c r="AF365" s="45"/>
      <c r="AG365" s="48"/>
      <c r="AH365" s="45"/>
      <c r="AI365" s="45"/>
    </row>
    <row r="366" spans="1:35">
      <c r="A366" s="89" t="s">
        <v>1732</v>
      </c>
      <c r="B366" s="43" t="s">
        <v>1456</v>
      </c>
      <c r="C366" s="44" t="s">
        <v>1457</v>
      </c>
      <c r="D366" s="100" t="s">
        <v>2977</v>
      </c>
      <c r="E366" s="42">
        <v>1</v>
      </c>
      <c r="F366" s="45" t="s">
        <v>1450</v>
      </c>
      <c r="G366" s="45" t="s">
        <v>1048</v>
      </c>
      <c r="H366" s="42" t="s">
        <v>1455</v>
      </c>
      <c r="I366" s="42">
        <v>1</v>
      </c>
      <c r="J366" s="42"/>
      <c r="K366" s="115">
        <v>0</v>
      </c>
      <c r="L366" s="46" t="s">
        <v>873</v>
      </c>
      <c r="M366" s="46" t="s">
        <v>880</v>
      </c>
      <c r="N366" s="42" t="s">
        <v>1539</v>
      </c>
      <c r="O366" s="46"/>
      <c r="P366" s="47">
        <v>38443</v>
      </c>
      <c r="Q366" s="47"/>
      <c r="R366" s="47">
        <v>41272</v>
      </c>
      <c r="S366" s="46"/>
      <c r="T366" s="105"/>
      <c r="U366" s="43" t="s">
        <v>4136</v>
      </c>
      <c r="V366" s="43" t="s">
        <v>4137</v>
      </c>
      <c r="W366" s="43" t="s">
        <v>4490</v>
      </c>
      <c r="X366" s="43" t="s">
        <v>4539</v>
      </c>
      <c r="Y366" s="43">
        <v>41.784722000937499</v>
      </c>
      <c r="Z366" s="43">
        <v>-72.631666999999993</v>
      </c>
      <c r="AA366" s="48">
        <v>0</v>
      </c>
      <c r="AB366" s="45">
        <v>0</v>
      </c>
      <c r="AC366" s="45">
        <v>3</v>
      </c>
      <c r="AD366" s="48">
        <v>0</v>
      </c>
      <c r="AE366" s="45">
        <v>0</v>
      </c>
      <c r="AF366" s="45">
        <v>3</v>
      </c>
      <c r="AG366" s="48">
        <v>0</v>
      </c>
      <c r="AH366" s="45">
        <v>0</v>
      </c>
      <c r="AI366" s="45">
        <v>4</v>
      </c>
    </row>
    <row r="367" spans="1:35">
      <c r="A367" s="89" t="s">
        <v>1732</v>
      </c>
      <c r="B367" s="43" t="s">
        <v>1612</v>
      </c>
      <c r="C367" s="44" t="s">
        <v>1613</v>
      </c>
      <c r="D367" s="100" t="s">
        <v>2977</v>
      </c>
      <c r="E367" s="42">
        <v>1</v>
      </c>
      <c r="F367" s="45" t="s">
        <v>1450</v>
      </c>
      <c r="G367" s="45" t="s">
        <v>1103</v>
      </c>
      <c r="H367" s="42" t="s">
        <v>1614</v>
      </c>
      <c r="I367" s="42">
        <v>2</v>
      </c>
      <c r="J367" s="42"/>
      <c r="K367" s="115">
        <v>0</v>
      </c>
      <c r="L367" s="46" t="s">
        <v>873</v>
      </c>
      <c r="M367" s="46" t="s">
        <v>880</v>
      </c>
      <c r="N367" s="42" t="s">
        <v>1539</v>
      </c>
      <c r="O367" s="46"/>
      <c r="P367" s="47">
        <v>40434</v>
      </c>
      <c r="Q367" s="47"/>
      <c r="R367" s="47">
        <v>41272</v>
      </c>
      <c r="S367" s="46"/>
      <c r="T367" s="105"/>
      <c r="U367" s="43" t="s">
        <v>4138</v>
      </c>
      <c r="V367" s="43" t="s">
        <v>2148</v>
      </c>
      <c r="W367" s="43" t="s">
        <v>4492</v>
      </c>
      <c r="X367" s="43" t="s">
        <v>4540</v>
      </c>
      <c r="Y367" s="43">
        <v>41.821342000937598</v>
      </c>
      <c r="Z367" s="43">
        <v>-73.297257000000002</v>
      </c>
      <c r="AA367" s="48">
        <v>0</v>
      </c>
      <c r="AB367" s="45">
        <v>0</v>
      </c>
      <c r="AC367" s="45">
        <v>0</v>
      </c>
      <c r="AD367" s="48">
        <v>0</v>
      </c>
      <c r="AE367" s="45">
        <v>0</v>
      </c>
      <c r="AF367" s="45">
        <v>4</v>
      </c>
      <c r="AG367" s="48">
        <v>0</v>
      </c>
      <c r="AH367" s="45">
        <v>0</v>
      </c>
      <c r="AI367" s="45">
        <v>4</v>
      </c>
    </row>
    <row r="368" spans="1:35">
      <c r="A368" s="89" t="s">
        <v>1732</v>
      </c>
      <c r="B368" s="43" t="s">
        <v>943</v>
      </c>
      <c r="C368" s="43" t="s">
        <v>1459</v>
      </c>
      <c r="D368" s="44" t="s">
        <v>2977</v>
      </c>
      <c r="E368" s="42">
        <v>1</v>
      </c>
      <c r="F368" s="45" t="s">
        <v>1450</v>
      </c>
      <c r="G368" s="45" t="s">
        <v>1155</v>
      </c>
      <c r="H368" s="42" t="s">
        <v>1458</v>
      </c>
      <c r="I368" s="42">
        <v>1</v>
      </c>
      <c r="J368" s="42"/>
      <c r="K368" s="116">
        <v>0</v>
      </c>
      <c r="L368" s="46" t="s">
        <v>880</v>
      </c>
      <c r="M368" s="46" t="s">
        <v>880</v>
      </c>
      <c r="N368" s="42" t="s">
        <v>1539</v>
      </c>
      <c r="O368" s="46"/>
      <c r="P368" s="47">
        <v>38044</v>
      </c>
      <c r="Q368" s="47"/>
      <c r="R368" s="47">
        <v>41272</v>
      </c>
      <c r="S368" s="46"/>
      <c r="T368" s="105"/>
      <c r="U368" s="43" t="s">
        <v>2149</v>
      </c>
      <c r="V368" s="43" t="s">
        <v>2150</v>
      </c>
      <c r="W368" s="43" t="s">
        <v>4489</v>
      </c>
      <c r="X368" s="43" t="s">
        <v>4488</v>
      </c>
      <c r="Y368" s="43">
        <v>41.301400000935601</v>
      </c>
      <c r="Z368" s="43">
        <v>-72.90287099999999</v>
      </c>
      <c r="AA368" s="48">
        <v>0</v>
      </c>
      <c r="AB368" s="45">
        <v>0</v>
      </c>
      <c r="AC368" s="45">
        <v>4</v>
      </c>
      <c r="AD368" s="48">
        <v>0</v>
      </c>
      <c r="AE368" s="45">
        <v>0</v>
      </c>
      <c r="AF368" s="45">
        <v>4</v>
      </c>
      <c r="AG368" s="48">
        <v>0</v>
      </c>
      <c r="AH368" s="45">
        <v>0</v>
      </c>
      <c r="AI368" s="45">
        <v>4</v>
      </c>
    </row>
    <row r="369" spans="1:35">
      <c r="A369" s="89" t="s">
        <v>1732</v>
      </c>
      <c r="B369" s="43" t="s">
        <v>943</v>
      </c>
      <c r="C369" s="43" t="s">
        <v>1459</v>
      </c>
      <c r="D369" s="100" t="s">
        <v>2977</v>
      </c>
      <c r="E369" s="42">
        <v>1</v>
      </c>
      <c r="F369" s="45" t="s">
        <v>1450</v>
      </c>
      <c r="G369" s="45" t="s">
        <v>1155</v>
      </c>
      <c r="H369" s="42" t="s">
        <v>1458</v>
      </c>
      <c r="I369" s="42">
        <v>2</v>
      </c>
      <c r="J369" s="42"/>
      <c r="K369" s="115">
        <v>0</v>
      </c>
      <c r="L369" s="46" t="s">
        <v>873</v>
      </c>
      <c r="M369" s="46" t="s">
        <v>873</v>
      </c>
      <c r="N369" s="42" t="s">
        <v>1539</v>
      </c>
      <c r="O369" s="46"/>
      <c r="P369" s="47">
        <v>39316</v>
      </c>
      <c r="Q369" s="47"/>
      <c r="R369" s="47">
        <v>41272</v>
      </c>
      <c r="S369" s="46"/>
      <c r="T369" s="105"/>
      <c r="U369" s="43" t="s">
        <v>2149</v>
      </c>
      <c r="V369" s="43" t="s">
        <v>2150</v>
      </c>
      <c r="W369" s="43" t="s">
        <v>4489</v>
      </c>
      <c r="X369" s="43" t="s">
        <v>4488</v>
      </c>
      <c r="Y369" s="43">
        <v>41.301400000935601</v>
      </c>
      <c r="Z369" s="43">
        <v>-72.90287099999999</v>
      </c>
      <c r="AA369" s="48">
        <v>0</v>
      </c>
      <c r="AB369" s="45">
        <v>0</v>
      </c>
      <c r="AC369" s="45">
        <v>3</v>
      </c>
      <c r="AD369" s="48">
        <v>0</v>
      </c>
      <c r="AE369" s="45">
        <v>0</v>
      </c>
      <c r="AF369" s="45">
        <v>4</v>
      </c>
      <c r="AG369" s="48">
        <v>0</v>
      </c>
      <c r="AH369" s="45">
        <v>0</v>
      </c>
      <c r="AI369" s="45">
        <v>4</v>
      </c>
    </row>
    <row r="370" spans="1:35">
      <c r="A370" s="89" t="s">
        <v>1732</v>
      </c>
      <c r="B370" s="43" t="s">
        <v>943</v>
      </c>
      <c r="C370" s="43" t="s">
        <v>1459</v>
      </c>
      <c r="D370" s="44" t="s">
        <v>2977</v>
      </c>
      <c r="E370" s="42">
        <v>1</v>
      </c>
      <c r="F370" s="45" t="s">
        <v>1450</v>
      </c>
      <c r="G370" s="45" t="s">
        <v>1155</v>
      </c>
      <c r="H370" s="42" t="s">
        <v>1460</v>
      </c>
      <c r="I370" s="42">
        <v>1</v>
      </c>
      <c r="J370" s="42"/>
      <c r="K370" s="115">
        <v>0</v>
      </c>
      <c r="L370" s="46" t="s">
        <v>873</v>
      </c>
      <c r="M370" s="46" t="s">
        <v>880</v>
      </c>
      <c r="N370" s="42" t="s">
        <v>1519</v>
      </c>
      <c r="O370" s="46"/>
      <c r="P370" s="47">
        <v>31048</v>
      </c>
      <c r="Q370" s="47">
        <v>40552</v>
      </c>
      <c r="R370" s="47">
        <v>40552</v>
      </c>
      <c r="S370" s="46"/>
      <c r="T370" s="105"/>
      <c r="U370" s="43" t="s">
        <v>4139</v>
      </c>
      <c r="V370" s="43" t="s">
        <v>4140</v>
      </c>
      <c r="W370" s="43" t="s">
        <v>4489</v>
      </c>
      <c r="X370" s="43" t="s">
        <v>4538</v>
      </c>
      <c r="Y370" s="43">
        <v>41.550556000936595</v>
      </c>
      <c r="Z370" s="43">
        <v>-73.043610999999999</v>
      </c>
      <c r="AA370" s="48">
        <v>0</v>
      </c>
      <c r="AB370" s="45">
        <v>0</v>
      </c>
      <c r="AC370" s="45">
        <v>4</v>
      </c>
      <c r="AD370" s="48">
        <v>0</v>
      </c>
      <c r="AE370" s="45">
        <v>0</v>
      </c>
      <c r="AF370" s="45">
        <v>0</v>
      </c>
      <c r="AG370" s="48"/>
      <c r="AH370" s="45"/>
      <c r="AI370" s="45"/>
    </row>
    <row r="371" spans="1:35">
      <c r="A371" s="89" t="s">
        <v>1732</v>
      </c>
      <c r="B371" s="43" t="s">
        <v>943</v>
      </c>
      <c r="C371" s="44" t="s">
        <v>1459</v>
      </c>
      <c r="D371" s="100" t="s">
        <v>2977</v>
      </c>
      <c r="E371" s="42">
        <v>1</v>
      </c>
      <c r="F371" s="45" t="s">
        <v>1450</v>
      </c>
      <c r="G371" s="45" t="s">
        <v>1155</v>
      </c>
      <c r="H371" s="42" t="s">
        <v>1460</v>
      </c>
      <c r="I371" s="42">
        <v>2</v>
      </c>
      <c r="J371" s="42"/>
      <c r="K371" s="115">
        <v>0</v>
      </c>
      <c r="L371" s="46" t="s">
        <v>873</v>
      </c>
      <c r="M371" s="46" t="s">
        <v>880</v>
      </c>
      <c r="N371" s="42" t="s">
        <v>1539</v>
      </c>
      <c r="O371" s="46"/>
      <c r="P371" s="47">
        <v>32278</v>
      </c>
      <c r="Q371" s="47">
        <v>40546</v>
      </c>
      <c r="R371" s="47">
        <v>40546</v>
      </c>
      <c r="S371" s="46"/>
      <c r="T371" s="105"/>
      <c r="U371" s="43" t="s">
        <v>4139</v>
      </c>
      <c r="V371" s="43" t="s">
        <v>4140</v>
      </c>
      <c r="W371" s="43" t="s">
        <v>4489</v>
      </c>
      <c r="X371" s="43" t="s">
        <v>4538</v>
      </c>
      <c r="Y371" s="43">
        <v>41.550556000936595</v>
      </c>
      <c r="Z371" s="43">
        <v>-73.043610999999999</v>
      </c>
      <c r="AA371" s="48">
        <v>0</v>
      </c>
      <c r="AB371" s="45">
        <v>0</v>
      </c>
      <c r="AC371" s="45">
        <v>3</v>
      </c>
      <c r="AD371" s="48">
        <v>0</v>
      </c>
      <c r="AE371" s="45">
        <v>0</v>
      </c>
      <c r="AF371" s="45">
        <v>0</v>
      </c>
      <c r="AG371" s="48"/>
      <c r="AH371" s="45"/>
      <c r="AI371" s="45"/>
    </row>
    <row r="372" spans="1:35">
      <c r="A372" s="89" t="s">
        <v>1733</v>
      </c>
      <c r="B372" s="43" t="s">
        <v>1466</v>
      </c>
      <c r="C372" s="43" t="s">
        <v>1467</v>
      </c>
      <c r="D372" s="44" t="s">
        <v>2977</v>
      </c>
      <c r="E372" s="42">
        <v>3</v>
      </c>
      <c r="F372" s="45" t="s">
        <v>1465</v>
      </c>
      <c r="G372" s="45" t="s">
        <v>1100</v>
      </c>
      <c r="H372" s="42" t="s">
        <v>1464</v>
      </c>
      <c r="I372" s="42">
        <v>1</v>
      </c>
      <c r="J372" s="42"/>
      <c r="K372" s="115">
        <v>0</v>
      </c>
      <c r="L372" s="46" t="s">
        <v>873</v>
      </c>
      <c r="M372" s="46" t="s">
        <v>880</v>
      </c>
      <c r="N372" s="42" t="s">
        <v>1582</v>
      </c>
      <c r="O372" s="46"/>
      <c r="P372" s="47">
        <v>34090</v>
      </c>
      <c r="Q372" s="47">
        <v>40908</v>
      </c>
      <c r="R372" s="47">
        <v>40540</v>
      </c>
      <c r="S372" s="46"/>
      <c r="T372" s="105"/>
      <c r="U372" s="43" t="s">
        <v>2151</v>
      </c>
      <c r="V372" s="43" t="s">
        <v>2152</v>
      </c>
      <c r="W372" s="43" t="s">
        <v>4489</v>
      </c>
      <c r="X372" s="43" t="s">
        <v>4488</v>
      </c>
      <c r="Y372" s="43">
        <v>38.897222000922199</v>
      </c>
      <c r="Z372" s="43">
        <v>-76.952777999999995</v>
      </c>
      <c r="AA372" s="48">
        <v>0</v>
      </c>
      <c r="AB372" s="45">
        <v>0</v>
      </c>
      <c r="AC372" s="45">
        <v>4</v>
      </c>
      <c r="AD372" s="48">
        <v>0</v>
      </c>
      <c r="AE372" s="45">
        <v>0</v>
      </c>
      <c r="AF372" s="45">
        <v>4</v>
      </c>
      <c r="AG372" s="48"/>
      <c r="AH372" s="45"/>
      <c r="AI372" s="45"/>
    </row>
    <row r="373" spans="1:35">
      <c r="A373" s="89" t="s">
        <v>1733</v>
      </c>
      <c r="B373" s="43" t="s">
        <v>1466</v>
      </c>
      <c r="C373" s="43" t="s">
        <v>1467</v>
      </c>
      <c r="D373" s="44" t="s">
        <v>2977</v>
      </c>
      <c r="E373" s="42">
        <v>3</v>
      </c>
      <c r="F373" s="45" t="s">
        <v>1465</v>
      </c>
      <c r="G373" s="45" t="s">
        <v>1100</v>
      </c>
      <c r="H373" s="42" t="s">
        <v>1464</v>
      </c>
      <c r="I373" s="42">
        <v>2</v>
      </c>
      <c r="J373" s="42"/>
      <c r="K373" s="115">
        <v>0</v>
      </c>
      <c r="L373" s="46" t="s">
        <v>873</v>
      </c>
      <c r="M373" s="46" t="s">
        <v>873</v>
      </c>
      <c r="N373" s="42" t="s">
        <v>1582</v>
      </c>
      <c r="O373" s="46"/>
      <c r="P373" s="47">
        <v>34090</v>
      </c>
      <c r="Q373" s="47">
        <v>40908</v>
      </c>
      <c r="R373" s="47">
        <v>40540</v>
      </c>
      <c r="S373" s="46"/>
      <c r="T373" s="105"/>
      <c r="U373" s="43" t="s">
        <v>2151</v>
      </c>
      <c r="V373" s="43" t="s">
        <v>2152</v>
      </c>
      <c r="W373" s="43" t="s">
        <v>4489</v>
      </c>
      <c r="X373" s="43" t="s">
        <v>4488</v>
      </c>
      <c r="Y373" s="43">
        <v>38.897222000922199</v>
      </c>
      <c r="Z373" s="43">
        <v>-76.952777999999995</v>
      </c>
      <c r="AA373" s="48">
        <v>0</v>
      </c>
      <c r="AB373" s="45">
        <v>0</v>
      </c>
      <c r="AC373" s="45">
        <v>4</v>
      </c>
      <c r="AD373" s="48">
        <v>0</v>
      </c>
      <c r="AE373" s="45">
        <v>0</v>
      </c>
      <c r="AF373" s="45">
        <v>4</v>
      </c>
      <c r="AG373" s="48"/>
      <c r="AH373" s="45"/>
      <c r="AI373" s="45"/>
    </row>
    <row r="374" spans="1:35">
      <c r="A374" s="89" t="s">
        <v>1733</v>
      </c>
      <c r="B374" s="43" t="s">
        <v>1466</v>
      </c>
      <c r="C374" s="43" t="s">
        <v>1467</v>
      </c>
      <c r="D374" s="44" t="s">
        <v>2977</v>
      </c>
      <c r="E374" s="42">
        <v>3</v>
      </c>
      <c r="F374" s="45" t="s">
        <v>1465</v>
      </c>
      <c r="G374" s="45" t="s">
        <v>1100</v>
      </c>
      <c r="H374" s="42" t="s">
        <v>1540</v>
      </c>
      <c r="I374" s="42">
        <v>1</v>
      </c>
      <c r="J374" s="42"/>
      <c r="K374" s="116">
        <v>0</v>
      </c>
      <c r="L374" s="46" t="s">
        <v>880</v>
      </c>
      <c r="M374" s="46" t="s">
        <v>880</v>
      </c>
      <c r="N374" s="42" t="s">
        <v>1582</v>
      </c>
      <c r="O374" s="46"/>
      <c r="P374" s="47">
        <v>37987</v>
      </c>
      <c r="Q374" s="47"/>
      <c r="R374" s="47">
        <v>41362</v>
      </c>
      <c r="S374" s="46"/>
      <c r="T374" s="105"/>
      <c r="U374" s="43" t="s">
        <v>2153</v>
      </c>
      <c r="V374" s="43" t="s">
        <v>2154</v>
      </c>
      <c r="W374" s="43" t="s">
        <v>4489</v>
      </c>
      <c r="X374" s="43" t="s">
        <v>4488</v>
      </c>
      <c r="Y374" s="43">
        <v>38.921847000922398</v>
      </c>
      <c r="Z374" s="43">
        <v>-77.013177999999996</v>
      </c>
      <c r="AA374" s="48">
        <v>0</v>
      </c>
      <c r="AB374" s="45">
        <v>0</v>
      </c>
      <c r="AC374" s="45">
        <v>4</v>
      </c>
      <c r="AD374" s="48">
        <v>0</v>
      </c>
      <c r="AE374" s="45">
        <v>0</v>
      </c>
      <c r="AF374" s="45">
        <v>4</v>
      </c>
      <c r="AG374" s="48">
        <v>0</v>
      </c>
      <c r="AH374" s="45">
        <v>0</v>
      </c>
      <c r="AI374" s="45">
        <v>4</v>
      </c>
    </row>
    <row r="375" spans="1:35">
      <c r="A375" s="89" t="s">
        <v>1733</v>
      </c>
      <c r="B375" s="43" t="s">
        <v>1466</v>
      </c>
      <c r="C375" s="43" t="s">
        <v>1467</v>
      </c>
      <c r="D375" s="44" t="s">
        <v>2977</v>
      </c>
      <c r="E375" s="42">
        <v>3</v>
      </c>
      <c r="F375" s="45" t="s">
        <v>1465</v>
      </c>
      <c r="G375" s="45" t="s">
        <v>1100</v>
      </c>
      <c r="H375" s="42" t="s">
        <v>1540</v>
      </c>
      <c r="I375" s="42">
        <v>2</v>
      </c>
      <c r="J375" s="42"/>
      <c r="K375" s="115">
        <v>0</v>
      </c>
      <c r="L375" s="46" t="s">
        <v>873</v>
      </c>
      <c r="M375" s="46" t="s">
        <v>880</v>
      </c>
      <c r="N375" s="42" t="s">
        <v>916</v>
      </c>
      <c r="O375" s="46"/>
      <c r="P375" s="47">
        <v>37987</v>
      </c>
      <c r="Q375" s="47"/>
      <c r="R375" s="47">
        <v>41272</v>
      </c>
      <c r="S375" s="46"/>
      <c r="T375" s="105"/>
      <c r="U375" s="43" t="s">
        <v>2153</v>
      </c>
      <c r="V375" s="43" t="s">
        <v>2154</v>
      </c>
      <c r="W375" s="43" t="s">
        <v>4489</v>
      </c>
      <c r="X375" s="44" t="s">
        <v>4488</v>
      </c>
      <c r="Y375" s="43">
        <v>38.921847000922398</v>
      </c>
      <c r="Z375" s="43">
        <v>-77.013177999999996</v>
      </c>
      <c r="AA375" s="48"/>
      <c r="AB375" s="45"/>
      <c r="AC375" s="45"/>
      <c r="AD375" s="48"/>
      <c r="AE375" s="45"/>
      <c r="AF375" s="45"/>
      <c r="AG375" s="48">
        <v>0</v>
      </c>
      <c r="AH375" s="45">
        <v>0</v>
      </c>
      <c r="AI375" s="45">
        <v>4</v>
      </c>
    </row>
    <row r="376" spans="1:35">
      <c r="A376" s="89" t="s">
        <v>1733</v>
      </c>
      <c r="B376" s="43" t="s">
        <v>1466</v>
      </c>
      <c r="C376" s="43" t="s">
        <v>1467</v>
      </c>
      <c r="D376" s="44" t="s">
        <v>2977</v>
      </c>
      <c r="E376" s="42">
        <v>3</v>
      </c>
      <c r="F376" s="45" t="s">
        <v>1465</v>
      </c>
      <c r="G376" s="45" t="s">
        <v>1100</v>
      </c>
      <c r="H376" s="42" t="s">
        <v>1540</v>
      </c>
      <c r="I376" s="42">
        <v>3</v>
      </c>
      <c r="J376" s="42"/>
      <c r="K376" s="115">
        <v>0</v>
      </c>
      <c r="L376" s="46" t="s">
        <v>873</v>
      </c>
      <c r="M376" s="46" t="s">
        <v>873</v>
      </c>
      <c r="N376" s="42" t="s">
        <v>916</v>
      </c>
      <c r="O376" s="46"/>
      <c r="P376" s="47">
        <v>37987</v>
      </c>
      <c r="Q376" s="47"/>
      <c r="R376" s="47">
        <v>41272</v>
      </c>
      <c r="S376" s="46"/>
      <c r="T376" s="105"/>
      <c r="U376" s="43" t="s">
        <v>2153</v>
      </c>
      <c r="V376" s="43" t="s">
        <v>2154</v>
      </c>
      <c r="W376" s="43" t="s">
        <v>4489</v>
      </c>
      <c r="X376" s="43" t="s">
        <v>4488</v>
      </c>
      <c r="Y376" s="43">
        <v>38.921847000922398</v>
      </c>
      <c r="Z376" s="43">
        <v>-77.013177999999996</v>
      </c>
      <c r="AA376" s="48"/>
      <c r="AB376" s="45"/>
      <c r="AC376" s="45"/>
      <c r="AD376" s="48"/>
      <c r="AE376" s="45"/>
      <c r="AF376" s="45"/>
      <c r="AG376" s="48">
        <v>0</v>
      </c>
      <c r="AH376" s="45">
        <v>0</v>
      </c>
      <c r="AI376" s="45">
        <v>2</v>
      </c>
    </row>
    <row r="377" spans="1:35">
      <c r="A377" s="89" t="s">
        <v>1734</v>
      </c>
      <c r="B377" s="43" t="s">
        <v>1472</v>
      </c>
      <c r="C377" s="43" t="s">
        <v>1473</v>
      </c>
      <c r="D377" s="44" t="s">
        <v>2977</v>
      </c>
      <c r="E377" s="42">
        <v>4</v>
      </c>
      <c r="F377" s="45" t="s">
        <v>1469</v>
      </c>
      <c r="G377" s="45" t="s">
        <v>1155</v>
      </c>
      <c r="H377" s="42" t="s">
        <v>4141</v>
      </c>
      <c r="I377" s="42">
        <v>3</v>
      </c>
      <c r="J377" s="42"/>
      <c r="K377" s="115">
        <v>0</v>
      </c>
      <c r="L377" s="46" t="s">
        <v>873</v>
      </c>
      <c r="M377" s="46" t="s">
        <v>880</v>
      </c>
      <c r="N377" s="42" t="s">
        <v>1352</v>
      </c>
      <c r="O377" s="46"/>
      <c r="P377" s="47">
        <v>41040</v>
      </c>
      <c r="Q377" s="47"/>
      <c r="R377" s="47">
        <v>41364</v>
      </c>
      <c r="S377" s="46"/>
      <c r="T377" s="105"/>
      <c r="U377" s="43" t="s">
        <v>4142</v>
      </c>
      <c r="V377" s="43" t="s">
        <v>4143</v>
      </c>
      <c r="W377" s="43" t="s">
        <v>4489</v>
      </c>
      <c r="X377" s="43" t="s">
        <v>4488</v>
      </c>
      <c r="Y377" s="43">
        <v>28.053611</v>
      </c>
      <c r="Z377" s="43">
        <v>-80.628610999999992</v>
      </c>
      <c r="AA377" s="48"/>
      <c r="AB377" s="45"/>
      <c r="AC377" s="45"/>
      <c r="AD377" s="48"/>
      <c r="AE377" s="45"/>
      <c r="AF377" s="45"/>
      <c r="AG377" s="48">
        <v>0</v>
      </c>
      <c r="AH377" s="45">
        <v>0</v>
      </c>
      <c r="AI377" s="45">
        <v>2</v>
      </c>
    </row>
    <row r="378" spans="1:35">
      <c r="A378" s="89" t="s">
        <v>1734</v>
      </c>
      <c r="B378" s="43" t="s">
        <v>1472</v>
      </c>
      <c r="C378" s="43" t="s">
        <v>1473</v>
      </c>
      <c r="D378" s="44" t="s">
        <v>2977</v>
      </c>
      <c r="E378" s="42">
        <v>4</v>
      </c>
      <c r="F378" s="45" t="s">
        <v>1469</v>
      </c>
      <c r="G378" s="45" t="s">
        <v>1155</v>
      </c>
      <c r="H378" s="42" t="s">
        <v>1471</v>
      </c>
      <c r="I378" s="42">
        <v>1</v>
      </c>
      <c r="J378" s="42"/>
      <c r="K378" s="115">
        <v>0</v>
      </c>
      <c r="L378" s="46" t="s">
        <v>873</v>
      </c>
      <c r="M378" s="42" t="s">
        <v>880</v>
      </c>
      <c r="N378" s="42" t="s">
        <v>1352</v>
      </c>
      <c r="O378" s="46"/>
      <c r="P378" s="47">
        <v>39022</v>
      </c>
      <c r="Q378" s="47">
        <v>41029</v>
      </c>
      <c r="R378" s="47">
        <v>41029</v>
      </c>
      <c r="S378" s="46"/>
      <c r="T378" s="105"/>
      <c r="U378" s="43" t="s">
        <v>2155</v>
      </c>
      <c r="V378" s="43"/>
      <c r="W378" s="43" t="s">
        <v>4489</v>
      </c>
      <c r="X378" s="43" t="s">
        <v>4488</v>
      </c>
      <c r="Y378" s="43">
        <v>28.469379999999997</v>
      </c>
      <c r="Z378" s="43">
        <v>-80.66682999999999</v>
      </c>
      <c r="AA378" s="48">
        <v>0</v>
      </c>
      <c r="AB378" s="45">
        <v>0</v>
      </c>
      <c r="AC378" s="45">
        <v>4</v>
      </c>
      <c r="AD378" s="48">
        <v>0</v>
      </c>
      <c r="AE378" s="45">
        <v>0</v>
      </c>
      <c r="AF378" s="45">
        <v>4</v>
      </c>
      <c r="AG378" s="48">
        <v>0</v>
      </c>
      <c r="AH378" s="45">
        <v>0</v>
      </c>
      <c r="AI378" s="45">
        <v>1</v>
      </c>
    </row>
    <row r="379" spans="1:35">
      <c r="A379" s="89" t="s">
        <v>1734</v>
      </c>
      <c r="B379" s="43" t="s">
        <v>1475</v>
      </c>
      <c r="C379" s="43" t="s">
        <v>4570</v>
      </c>
      <c r="D379" s="44" t="s">
        <v>2977</v>
      </c>
      <c r="E379" s="42">
        <v>4</v>
      </c>
      <c r="F379" s="45" t="s">
        <v>1469</v>
      </c>
      <c r="G379" s="45" t="s">
        <v>1224</v>
      </c>
      <c r="H379" s="42" t="s">
        <v>1474</v>
      </c>
      <c r="I379" s="42">
        <v>1</v>
      </c>
      <c r="J379" s="42"/>
      <c r="K379" s="116">
        <v>0</v>
      </c>
      <c r="L379" s="46" t="s">
        <v>880</v>
      </c>
      <c r="M379" s="42" t="s">
        <v>880</v>
      </c>
      <c r="N379" s="42" t="s">
        <v>909</v>
      </c>
      <c r="O379" s="46"/>
      <c r="P379" s="47">
        <v>33604</v>
      </c>
      <c r="Q379" s="47"/>
      <c r="R379" s="47">
        <v>41362</v>
      </c>
      <c r="S379" s="46"/>
      <c r="T379" s="105"/>
      <c r="U379" s="43" t="s">
        <v>2156</v>
      </c>
      <c r="V379" s="43"/>
      <c r="W379" s="43" t="s">
        <v>4490</v>
      </c>
      <c r="X379" s="43" t="s">
        <v>4488</v>
      </c>
      <c r="Y379" s="43">
        <v>26.128610999999999</v>
      </c>
      <c r="Z379" s="43">
        <v>-80.167221999999995</v>
      </c>
      <c r="AA379" s="48">
        <v>0</v>
      </c>
      <c r="AB379" s="45">
        <v>0</v>
      </c>
      <c r="AC379" s="45">
        <v>4</v>
      </c>
      <c r="AD379" s="48">
        <v>0</v>
      </c>
      <c r="AE379" s="45">
        <v>0</v>
      </c>
      <c r="AF379" s="45">
        <v>4</v>
      </c>
      <c r="AG379" s="48">
        <v>0</v>
      </c>
      <c r="AH379" s="45">
        <v>0</v>
      </c>
      <c r="AI379" s="45">
        <v>4</v>
      </c>
    </row>
    <row r="380" spans="1:35">
      <c r="A380" s="89" t="s">
        <v>1734</v>
      </c>
      <c r="B380" s="43" t="s">
        <v>1475</v>
      </c>
      <c r="C380" s="43" t="s">
        <v>4570</v>
      </c>
      <c r="D380" s="44" t="s">
        <v>2977</v>
      </c>
      <c r="E380" s="42">
        <v>4</v>
      </c>
      <c r="F380" s="45" t="s">
        <v>1469</v>
      </c>
      <c r="G380" s="45" t="s">
        <v>1224</v>
      </c>
      <c r="H380" s="42" t="s">
        <v>1476</v>
      </c>
      <c r="I380" s="42">
        <v>1</v>
      </c>
      <c r="J380" s="42"/>
      <c r="K380" s="116">
        <v>0</v>
      </c>
      <c r="L380" s="46" t="s">
        <v>880</v>
      </c>
      <c r="M380" s="42" t="s">
        <v>880</v>
      </c>
      <c r="N380" s="42" t="s">
        <v>909</v>
      </c>
      <c r="O380" s="46"/>
      <c r="P380" s="47">
        <v>33604</v>
      </c>
      <c r="Q380" s="47"/>
      <c r="R380" s="47">
        <v>41272</v>
      </c>
      <c r="S380" s="46"/>
      <c r="T380" s="105"/>
      <c r="U380" s="43" t="s">
        <v>2157</v>
      </c>
      <c r="V380" s="43" t="s">
        <v>4571</v>
      </c>
      <c r="W380" s="43" t="s">
        <v>4490</v>
      </c>
      <c r="X380" s="43" t="s">
        <v>4488</v>
      </c>
      <c r="Y380" s="43">
        <v>26.083143460739198</v>
      </c>
      <c r="Z380" s="43">
        <v>-80.237585635424296</v>
      </c>
      <c r="AA380" s="48">
        <v>0</v>
      </c>
      <c r="AB380" s="45">
        <v>0</v>
      </c>
      <c r="AC380" s="45">
        <v>4</v>
      </c>
      <c r="AD380" s="48">
        <v>0</v>
      </c>
      <c r="AE380" s="45">
        <v>0</v>
      </c>
      <c r="AF380" s="45">
        <v>4</v>
      </c>
      <c r="AG380" s="48">
        <v>0</v>
      </c>
      <c r="AH380" s="45">
        <v>0</v>
      </c>
      <c r="AI380" s="45">
        <v>4</v>
      </c>
    </row>
    <row r="381" spans="1:35">
      <c r="A381" s="89" t="s">
        <v>1734</v>
      </c>
      <c r="B381" s="43" t="s">
        <v>1475</v>
      </c>
      <c r="C381" s="43" t="s">
        <v>4570</v>
      </c>
      <c r="D381" s="44" t="s">
        <v>2977</v>
      </c>
      <c r="E381" s="42">
        <v>4</v>
      </c>
      <c r="F381" s="45" t="s">
        <v>1469</v>
      </c>
      <c r="G381" s="45" t="s">
        <v>1224</v>
      </c>
      <c r="H381" s="42" t="s">
        <v>1476</v>
      </c>
      <c r="I381" s="42">
        <v>2</v>
      </c>
      <c r="J381" s="42"/>
      <c r="K381" s="115">
        <v>0</v>
      </c>
      <c r="L381" s="46" t="s">
        <v>880</v>
      </c>
      <c r="M381" s="42" t="s">
        <v>873</v>
      </c>
      <c r="N381" s="42" t="s">
        <v>909</v>
      </c>
      <c r="O381" s="46"/>
      <c r="P381" s="47">
        <v>33604</v>
      </c>
      <c r="Q381" s="47"/>
      <c r="R381" s="47">
        <v>41272</v>
      </c>
      <c r="S381" s="46"/>
      <c r="T381" s="105"/>
      <c r="U381" s="43" t="s">
        <v>2157</v>
      </c>
      <c r="V381" s="43" t="s">
        <v>4571</v>
      </c>
      <c r="W381" s="43" t="s">
        <v>4490</v>
      </c>
      <c r="X381" s="43" t="s">
        <v>4488</v>
      </c>
      <c r="Y381" s="43">
        <v>26.083143460739198</v>
      </c>
      <c r="Z381" s="43">
        <v>-80.237585635424296</v>
      </c>
      <c r="AA381" s="48">
        <v>0</v>
      </c>
      <c r="AB381" s="45">
        <v>0</v>
      </c>
      <c r="AC381" s="45">
        <v>4</v>
      </c>
      <c r="AD381" s="48">
        <v>0</v>
      </c>
      <c r="AE381" s="45">
        <v>0</v>
      </c>
      <c r="AF381" s="45">
        <v>4</v>
      </c>
      <c r="AG381" s="48">
        <v>0</v>
      </c>
      <c r="AH381" s="45">
        <v>0</v>
      </c>
      <c r="AI381" s="45">
        <v>4</v>
      </c>
    </row>
    <row r="382" spans="1:35">
      <c r="A382" s="89" t="s">
        <v>1734</v>
      </c>
      <c r="B382" s="43" t="s">
        <v>1475</v>
      </c>
      <c r="C382" s="43" t="s">
        <v>4570</v>
      </c>
      <c r="D382" s="44" t="s">
        <v>2977</v>
      </c>
      <c r="E382" s="42">
        <v>4</v>
      </c>
      <c r="F382" s="45" t="s">
        <v>1469</v>
      </c>
      <c r="G382" s="45" t="s">
        <v>1224</v>
      </c>
      <c r="H382" s="42" t="s">
        <v>1479</v>
      </c>
      <c r="I382" s="42">
        <v>1</v>
      </c>
      <c r="J382" s="42"/>
      <c r="K382" s="115">
        <v>0</v>
      </c>
      <c r="L382" s="46" t="s">
        <v>873</v>
      </c>
      <c r="M382" s="42" t="s">
        <v>880</v>
      </c>
      <c r="N382" s="42" t="s">
        <v>909</v>
      </c>
      <c r="O382" s="46"/>
      <c r="P382" s="47">
        <v>34912</v>
      </c>
      <c r="Q382" s="47"/>
      <c r="R382" s="47">
        <v>41362</v>
      </c>
      <c r="S382" s="46"/>
      <c r="T382" s="105"/>
      <c r="U382" s="43" t="s">
        <v>2158</v>
      </c>
      <c r="V382" s="43" t="s">
        <v>2159</v>
      </c>
      <c r="W382" s="43" t="s">
        <v>4490</v>
      </c>
      <c r="X382" s="43" t="s">
        <v>4488</v>
      </c>
      <c r="Y382" s="43">
        <v>26.29555600075</v>
      </c>
      <c r="Z382" s="43">
        <v>-80.177500000000009</v>
      </c>
      <c r="AA382" s="48">
        <v>0</v>
      </c>
      <c r="AB382" s="45">
        <v>0</v>
      </c>
      <c r="AC382" s="45">
        <v>4</v>
      </c>
      <c r="AD382" s="48">
        <v>0</v>
      </c>
      <c r="AE382" s="45">
        <v>0</v>
      </c>
      <c r="AF382" s="45">
        <v>4</v>
      </c>
      <c r="AG382" s="48">
        <v>0</v>
      </c>
      <c r="AH382" s="45">
        <v>0</v>
      </c>
      <c r="AI382" s="45">
        <v>2</v>
      </c>
    </row>
    <row r="383" spans="1:35">
      <c r="A383" s="89" t="s">
        <v>1734</v>
      </c>
      <c r="B383" s="43" t="s">
        <v>1481</v>
      </c>
      <c r="C383" s="43" t="s">
        <v>1482</v>
      </c>
      <c r="D383" s="44" t="s">
        <v>2977</v>
      </c>
      <c r="E383" s="42">
        <v>4</v>
      </c>
      <c r="F383" s="45" t="s">
        <v>1469</v>
      </c>
      <c r="G383" s="45" t="s">
        <v>1106</v>
      </c>
      <c r="H383" s="42" t="s">
        <v>1480</v>
      </c>
      <c r="I383" s="42">
        <v>1</v>
      </c>
      <c r="J383" s="42"/>
      <c r="K383" s="116">
        <v>0</v>
      </c>
      <c r="L383" s="46" t="s">
        <v>880</v>
      </c>
      <c r="M383" s="42" t="s">
        <v>880</v>
      </c>
      <c r="N383" s="42" t="s">
        <v>1352</v>
      </c>
      <c r="O383" s="46"/>
      <c r="P383" s="47">
        <v>39479</v>
      </c>
      <c r="Q383" s="47"/>
      <c r="R383" s="47">
        <v>41364</v>
      </c>
      <c r="S383" s="46"/>
      <c r="T383" s="105"/>
      <c r="U383" s="43" t="s">
        <v>2160</v>
      </c>
      <c r="V383" s="43" t="s">
        <v>4572</v>
      </c>
      <c r="W383" s="43" t="s">
        <v>4490</v>
      </c>
      <c r="X383" s="43" t="s">
        <v>4488</v>
      </c>
      <c r="Y383" s="43">
        <v>30.356339211202197</v>
      </c>
      <c r="Z383" s="43">
        <v>-81.635396229926101</v>
      </c>
      <c r="AA383" s="48">
        <v>0</v>
      </c>
      <c r="AB383" s="45">
        <v>0</v>
      </c>
      <c r="AC383" s="45">
        <v>4</v>
      </c>
      <c r="AD383" s="48">
        <v>0</v>
      </c>
      <c r="AE383" s="45">
        <v>0</v>
      </c>
      <c r="AF383" s="45">
        <v>4</v>
      </c>
      <c r="AG383" s="48">
        <v>0</v>
      </c>
      <c r="AH383" s="45">
        <v>0</v>
      </c>
      <c r="AI383" s="45">
        <v>4</v>
      </c>
    </row>
    <row r="384" spans="1:35">
      <c r="A384" s="89" t="s">
        <v>1734</v>
      </c>
      <c r="B384" s="43" t="s">
        <v>1481</v>
      </c>
      <c r="C384" s="43" t="s">
        <v>1482</v>
      </c>
      <c r="D384" s="44" t="s">
        <v>2977</v>
      </c>
      <c r="E384" s="42">
        <v>4</v>
      </c>
      <c r="F384" s="45" t="s">
        <v>1469</v>
      </c>
      <c r="G384" s="45" t="s">
        <v>1106</v>
      </c>
      <c r="H384" s="42" t="s">
        <v>1483</v>
      </c>
      <c r="I384" s="42">
        <v>3</v>
      </c>
      <c r="J384" s="42"/>
      <c r="K384" s="116">
        <v>0</v>
      </c>
      <c r="L384" s="46" t="s">
        <v>880</v>
      </c>
      <c r="M384" s="46" t="s">
        <v>880</v>
      </c>
      <c r="N384" s="42" t="s">
        <v>1352</v>
      </c>
      <c r="O384" s="46"/>
      <c r="P384" s="47">
        <v>39489</v>
      </c>
      <c r="Q384" s="47"/>
      <c r="R384" s="47">
        <v>41364</v>
      </c>
      <c r="S384" s="46"/>
      <c r="T384" s="105"/>
      <c r="U384" s="43" t="s">
        <v>2161</v>
      </c>
      <c r="V384" s="43"/>
      <c r="W384" s="43" t="s">
        <v>4490</v>
      </c>
      <c r="X384" s="43" t="s">
        <v>4538</v>
      </c>
      <c r="Y384" s="43">
        <v>30.320507320369497</v>
      </c>
      <c r="Z384" s="43">
        <v>-81.687619799391499</v>
      </c>
      <c r="AA384" s="48">
        <v>0</v>
      </c>
      <c r="AB384" s="45">
        <v>0</v>
      </c>
      <c r="AC384" s="45">
        <v>4</v>
      </c>
      <c r="AD384" s="48">
        <v>0</v>
      </c>
      <c r="AE384" s="45">
        <v>0</v>
      </c>
      <c r="AF384" s="45">
        <v>4</v>
      </c>
      <c r="AG384" s="48">
        <v>0</v>
      </c>
      <c r="AH384" s="45">
        <v>0</v>
      </c>
      <c r="AI384" s="45">
        <v>4</v>
      </c>
    </row>
    <row r="385" spans="1:35">
      <c r="A385" s="89" t="s">
        <v>1734</v>
      </c>
      <c r="B385" s="43" t="s">
        <v>1486</v>
      </c>
      <c r="C385" s="43" t="s">
        <v>1487</v>
      </c>
      <c r="D385" s="44" t="s">
        <v>2977</v>
      </c>
      <c r="E385" s="42">
        <v>4</v>
      </c>
      <c r="F385" s="45" t="s">
        <v>1469</v>
      </c>
      <c r="G385" s="45" t="s">
        <v>1302</v>
      </c>
      <c r="H385" s="42" t="s">
        <v>1488</v>
      </c>
      <c r="I385" s="42">
        <v>3</v>
      </c>
      <c r="J385" s="42"/>
      <c r="K385" s="116">
        <v>0</v>
      </c>
      <c r="L385" s="46" t="s">
        <v>880</v>
      </c>
      <c r="M385" s="42" t="s">
        <v>880</v>
      </c>
      <c r="N385" s="42" t="s">
        <v>1352</v>
      </c>
      <c r="O385" s="46"/>
      <c r="P385" s="47">
        <v>37530</v>
      </c>
      <c r="Q385" s="47"/>
      <c r="R385" s="47">
        <v>41364</v>
      </c>
      <c r="S385" s="46"/>
      <c r="T385" s="105"/>
      <c r="U385" s="43" t="s">
        <v>2162</v>
      </c>
      <c r="V385" s="43"/>
      <c r="W385" s="43" t="s">
        <v>4492</v>
      </c>
      <c r="X385" s="43" t="s">
        <v>4538</v>
      </c>
      <c r="Y385" s="43">
        <v>27.863889</v>
      </c>
      <c r="Z385" s="43">
        <v>-82.384444000000002</v>
      </c>
      <c r="AA385" s="48">
        <v>0</v>
      </c>
      <c r="AB385" s="45">
        <v>0</v>
      </c>
      <c r="AC385" s="45">
        <v>4</v>
      </c>
      <c r="AD385" s="48">
        <v>0</v>
      </c>
      <c r="AE385" s="45">
        <v>0</v>
      </c>
      <c r="AF385" s="45">
        <v>4</v>
      </c>
      <c r="AG385" s="48">
        <v>0</v>
      </c>
      <c r="AH385" s="45">
        <v>0</v>
      </c>
      <c r="AI385" s="45">
        <v>4</v>
      </c>
    </row>
    <row r="386" spans="1:35">
      <c r="A386" s="89" t="s">
        <v>1734</v>
      </c>
      <c r="B386" s="43" t="s">
        <v>1486</v>
      </c>
      <c r="C386" s="43" t="s">
        <v>1487</v>
      </c>
      <c r="D386" s="44" t="s">
        <v>2977</v>
      </c>
      <c r="E386" s="42">
        <v>4</v>
      </c>
      <c r="F386" s="45" t="s">
        <v>1469</v>
      </c>
      <c r="G386" s="45" t="s">
        <v>1302</v>
      </c>
      <c r="H386" s="42" t="s">
        <v>1489</v>
      </c>
      <c r="I386" s="42">
        <v>1</v>
      </c>
      <c r="J386" s="42"/>
      <c r="K386" s="116">
        <v>0</v>
      </c>
      <c r="L386" s="46" t="s">
        <v>880</v>
      </c>
      <c r="M386" s="42" t="s">
        <v>880</v>
      </c>
      <c r="N386" s="42" t="s">
        <v>1352</v>
      </c>
      <c r="O386" s="46"/>
      <c r="P386" s="47">
        <v>31382</v>
      </c>
      <c r="Q386" s="47"/>
      <c r="R386" s="47">
        <v>41364</v>
      </c>
      <c r="S386" s="46"/>
      <c r="T386" s="105"/>
      <c r="U386" s="43" t="s">
        <v>2163</v>
      </c>
      <c r="V386" s="43"/>
      <c r="W386" s="43" t="s">
        <v>4490</v>
      </c>
      <c r="X386" s="43" t="s">
        <v>4488</v>
      </c>
      <c r="Y386" s="43">
        <v>27.928055999999998</v>
      </c>
      <c r="Z386" s="43">
        <v>-82.45472199999999</v>
      </c>
      <c r="AA386" s="48">
        <v>0</v>
      </c>
      <c r="AB386" s="45">
        <v>0</v>
      </c>
      <c r="AC386" s="45">
        <v>4</v>
      </c>
      <c r="AD386" s="48">
        <v>0</v>
      </c>
      <c r="AE386" s="45">
        <v>0</v>
      </c>
      <c r="AF386" s="45">
        <v>4</v>
      </c>
      <c r="AG386" s="48">
        <v>0</v>
      </c>
      <c r="AH386" s="45">
        <v>0</v>
      </c>
      <c r="AI386" s="45">
        <v>4</v>
      </c>
    </row>
    <row r="387" spans="1:35">
      <c r="A387" s="89" t="s">
        <v>1734</v>
      </c>
      <c r="B387" s="43" t="s">
        <v>1486</v>
      </c>
      <c r="C387" s="43" t="s">
        <v>1487</v>
      </c>
      <c r="D387" s="44" t="s">
        <v>2977</v>
      </c>
      <c r="E387" s="42">
        <v>4</v>
      </c>
      <c r="F387" s="45" t="s">
        <v>1469</v>
      </c>
      <c r="G387" s="45" t="s">
        <v>1302</v>
      </c>
      <c r="H387" s="42" t="s">
        <v>1490</v>
      </c>
      <c r="I387" s="42">
        <v>1</v>
      </c>
      <c r="J387" s="42"/>
      <c r="K387" s="116">
        <v>0</v>
      </c>
      <c r="L387" s="46" t="s">
        <v>880</v>
      </c>
      <c r="M387" s="46" t="s">
        <v>880</v>
      </c>
      <c r="N387" s="42" t="s">
        <v>1066</v>
      </c>
      <c r="O387" s="46"/>
      <c r="P387" s="47">
        <v>37987</v>
      </c>
      <c r="Q387" s="47"/>
      <c r="R387" s="47">
        <v>41362</v>
      </c>
      <c r="S387" s="46"/>
      <c r="T387" s="105"/>
      <c r="U387" s="43" t="s">
        <v>2164</v>
      </c>
      <c r="V387" s="43" t="s">
        <v>2165</v>
      </c>
      <c r="W387" s="43" t="s">
        <v>4492</v>
      </c>
      <c r="X387" s="43" t="s">
        <v>4539</v>
      </c>
      <c r="Y387" s="43">
        <v>27.965650000782098</v>
      </c>
      <c r="Z387" s="43">
        <v>-82.230400000000003</v>
      </c>
      <c r="AA387" s="48">
        <v>0</v>
      </c>
      <c r="AB387" s="45">
        <v>0</v>
      </c>
      <c r="AC387" s="45">
        <v>4</v>
      </c>
      <c r="AD387" s="48">
        <v>0</v>
      </c>
      <c r="AE387" s="45">
        <v>0</v>
      </c>
      <c r="AF387" s="45">
        <v>4</v>
      </c>
      <c r="AG387" s="48">
        <v>0</v>
      </c>
      <c r="AH387" s="45">
        <v>0</v>
      </c>
      <c r="AI387" s="45">
        <v>4</v>
      </c>
    </row>
    <row r="388" spans="1:35">
      <c r="A388" s="89" t="s">
        <v>1734</v>
      </c>
      <c r="B388" s="43" t="s">
        <v>1486</v>
      </c>
      <c r="C388" s="43" t="s">
        <v>1487</v>
      </c>
      <c r="D388" s="44" t="s">
        <v>2977</v>
      </c>
      <c r="E388" s="42">
        <v>4</v>
      </c>
      <c r="F388" s="45" t="s">
        <v>1469</v>
      </c>
      <c r="G388" s="45" t="s">
        <v>1302</v>
      </c>
      <c r="H388" s="42" t="s">
        <v>1490</v>
      </c>
      <c r="I388" s="42">
        <v>2</v>
      </c>
      <c r="J388" s="42"/>
      <c r="K388" s="115">
        <v>0</v>
      </c>
      <c r="L388" s="46" t="s">
        <v>880</v>
      </c>
      <c r="M388" s="46" t="s">
        <v>873</v>
      </c>
      <c r="N388" s="42" t="s">
        <v>1066</v>
      </c>
      <c r="O388" s="46"/>
      <c r="P388" s="47">
        <v>37987</v>
      </c>
      <c r="Q388" s="47"/>
      <c r="R388" s="47">
        <v>41362</v>
      </c>
      <c r="S388" s="46"/>
      <c r="T388" s="105"/>
      <c r="U388" s="43" t="s">
        <v>2164</v>
      </c>
      <c r="V388" s="44" t="s">
        <v>2165</v>
      </c>
      <c r="W388" s="43" t="s">
        <v>4492</v>
      </c>
      <c r="X388" s="43" t="s">
        <v>4539</v>
      </c>
      <c r="Y388" s="43">
        <v>27.965650000782098</v>
      </c>
      <c r="Z388" s="43">
        <v>-82.230400000000003</v>
      </c>
      <c r="AA388" s="48">
        <v>0</v>
      </c>
      <c r="AB388" s="45">
        <v>0</v>
      </c>
      <c r="AC388" s="45">
        <v>4</v>
      </c>
      <c r="AD388" s="48">
        <v>0</v>
      </c>
      <c r="AE388" s="45">
        <v>0</v>
      </c>
      <c r="AF388" s="45">
        <v>4</v>
      </c>
      <c r="AG388" s="48">
        <v>0</v>
      </c>
      <c r="AH388" s="45">
        <v>0</v>
      </c>
      <c r="AI388" s="45">
        <v>4</v>
      </c>
    </row>
    <row r="389" spans="1:35">
      <c r="A389" s="89" t="s">
        <v>1734</v>
      </c>
      <c r="B389" s="43" t="s">
        <v>1492</v>
      </c>
      <c r="C389" s="43" t="s">
        <v>1493</v>
      </c>
      <c r="D389" s="44" t="s">
        <v>2977</v>
      </c>
      <c r="E389" s="42">
        <v>4</v>
      </c>
      <c r="F389" s="45" t="s">
        <v>1469</v>
      </c>
      <c r="G389" s="45" t="s">
        <v>1327</v>
      </c>
      <c r="H389" s="42" t="s">
        <v>1491</v>
      </c>
      <c r="I389" s="42">
        <v>3</v>
      </c>
      <c r="J389" s="42"/>
      <c r="K389" s="116">
        <v>0</v>
      </c>
      <c r="L389" s="46" t="s">
        <v>880</v>
      </c>
      <c r="M389" s="46" t="s">
        <v>880</v>
      </c>
      <c r="N389" s="42" t="s">
        <v>1352</v>
      </c>
      <c r="O389" s="46"/>
      <c r="P389" s="47">
        <v>36944</v>
      </c>
      <c r="Q389" s="47"/>
      <c r="R389" s="47">
        <v>41364</v>
      </c>
      <c r="S389" s="46"/>
      <c r="T389" s="105"/>
      <c r="U389" s="43" t="s">
        <v>2166</v>
      </c>
      <c r="V389" s="44" t="s">
        <v>4573</v>
      </c>
      <c r="W389" s="43" t="s">
        <v>4490</v>
      </c>
      <c r="X389" s="43" t="s">
        <v>4488</v>
      </c>
      <c r="Y389" s="43">
        <v>26.602015752134001</v>
      </c>
      <c r="Z389" s="43">
        <v>-81.877908161022802</v>
      </c>
      <c r="AA389" s="48">
        <v>0</v>
      </c>
      <c r="AB389" s="45">
        <v>0</v>
      </c>
      <c r="AC389" s="45">
        <v>4</v>
      </c>
      <c r="AD389" s="48">
        <v>0</v>
      </c>
      <c r="AE389" s="45">
        <v>0</v>
      </c>
      <c r="AF389" s="45">
        <v>4</v>
      </c>
      <c r="AG389" s="48">
        <v>0</v>
      </c>
      <c r="AH389" s="45">
        <v>0</v>
      </c>
      <c r="AI389" s="45">
        <v>4</v>
      </c>
    </row>
    <row r="390" spans="1:35">
      <c r="A390" s="89" t="s">
        <v>1734</v>
      </c>
      <c r="B390" s="43" t="s">
        <v>1496</v>
      </c>
      <c r="C390" s="43" t="s">
        <v>4570</v>
      </c>
      <c r="D390" s="44" t="s">
        <v>2977</v>
      </c>
      <c r="E390" s="42">
        <v>4</v>
      </c>
      <c r="F390" s="45" t="s">
        <v>1469</v>
      </c>
      <c r="G390" s="45" t="s">
        <v>1495</v>
      </c>
      <c r="H390" s="42" t="s">
        <v>1494</v>
      </c>
      <c r="I390" s="42">
        <v>1</v>
      </c>
      <c r="J390" s="42"/>
      <c r="K390" s="116">
        <v>0</v>
      </c>
      <c r="L390" s="46" t="s">
        <v>880</v>
      </c>
      <c r="M390" s="46" t="s">
        <v>880</v>
      </c>
      <c r="N390" s="42" t="s">
        <v>1066</v>
      </c>
      <c r="O390" s="46"/>
      <c r="P390" s="47">
        <v>31168</v>
      </c>
      <c r="Q390" s="47"/>
      <c r="R390" s="47">
        <v>41362</v>
      </c>
      <c r="S390" s="46"/>
      <c r="T390" s="105"/>
      <c r="U390" s="43" t="s">
        <v>2167</v>
      </c>
      <c r="V390" s="44" t="s">
        <v>4574</v>
      </c>
      <c r="W390" s="43" t="s">
        <v>4489</v>
      </c>
      <c r="X390" s="43" t="s">
        <v>4488</v>
      </c>
      <c r="Y390" s="43">
        <v>25.794221999999998</v>
      </c>
      <c r="Z390" s="43">
        <v>-80.215555600000002</v>
      </c>
      <c r="AA390" s="48">
        <v>0</v>
      </c>
      <c r="AB390" s="45">
        <v>0</v>
      </c>
      <c r="AC390" s="45">
        <v>4</v>
      </c>
      <c r="AD390" s="48">
        <v>0</v>
      </c>
      <c r="AE390" s="45">
        <v>0</v>
      </c>
      <c r="AF390" s="45">
        <v>4</v>
      </c>
      <c r="AG390" s="48">
        <v>0</v>
      </c>
      <c r="AH390" s="45">
        <v>0</v>
      </c>
      <c r="AI390" s="45">
        <v>4</v>
      </c>
    </row>
    <row r="391" spans="1:35">
      <c r="A391" s="89" t="s">
        <v>1734</v>
      </c>
      <c r="B391" s="43" t="s">
        <v>1496</v>
      </c>
      <c r="C391" s="43" t="s">
        <v>4570</v>
      </c>
      <c r="D391" s="44" t="s">
        <v>2977</v>
      </c>
      <c r="E391" s="42">
        <v>4</v>
      </c>
      <c r="F391" s="45" t="s">
        <v>1469</v>
      </c>
      <c r="G391" s="45" t="s">
        <v>1495</v>
      </c>
      <c r="H391" s="42" t="s">
        <v>1494</v>
      </c>
      <c r="I391" s="42">
        <v>2</v>
      </c>
      <c r="J391" s="42"/>
      <c r="K391" s="115">
        <v>0</v>
      </c>
      <c r="L391" s="46" t="s">
        <v>880</v>
      </c>
      <c r="M391" s="46" t="s">
        <v>873</v>
      </c>
      <c r="N391" s="42" t="s">
        <v>1066</v>
      </c>
      <c r="O391" s="46"/>
      <c r="P391" s="47">
        <v>31168</v>
      </c>
      <c r="Q391" s="47"/>
      <c r="R391" s="47">
        <v>41362</v>
      </c>
      <c r="S391" s="46"/>
      <c r="T391" s="105"/>
      <c r="U391" s="43" t="s">
        <v>2167</v>
      </c>
      <c r="V391" s="44" t="s">
        <v>4574</v>
      </c>
      <c r="W391" s="43" t="s">
        <v>4489</v>
      </c>
      <c r="X391" s="43" t="s">
        <v>4488</v>
      </c>
      <c r="Y391" s="43">
        <v>25.794221999999998</v>
      </c>
      <c r="Z391" s="43">
        <v>-80.215555600000002</v>
      </c>
      <c r="AA391" s="48">
        <v>0</v>
      </c>
      <c r="AB391" s="45">
        <v>0</v>
      </c>
      <c r="AC391" s="45">
        <v>4</v>
      </c>
      <c r="AD391" s="48">
        <v>0</v>
      </c>
      <c r="AE391" s="45">
        <v>0</v>
      </c>
      <c r="AF391" s="45">
        <v>4</v>
      </c>
      <c r="AG391" s="48">
        <v>0</v>
      </c>
      <c r="AH391" s="45">
        <v>0</v>
      </c>
      <c r="AI391" s="45">
        <v>4</v>
      </c>
    </row>
    <row r="392" spans="1:35">
      <c r="A392" s="89" t="s">
        <v>1734</v>
      </c>
      <c r="B392" s="43" t="s">
        <v>1305</v>
      </c>
      <c r="C392" s="43" t="s">
        <v>4575</v>
      </c>
      <c r="D392" s="44" t="s">
        <v>2977</v>
      </c>
      <c r="E392" s="42">
        <v>4</v>
      </c>
      <c r="F392" s="45" t="s">
        <v>1469</v>
      </c>
      <c r="G392" s="45" t="s">
        <v>1055</v>
      </c>
      <c r="H392" s="42" t="s">
        <v>1497</v>
      </c>
      <c r="I392" s="42">
        <v>1</v>
      </c>
      <c r="J392" s="42"/>
      <c r="K392" s="115">
        <v>0</v>
      </c>
      <c r="L392" s="46" t="s">
        <v>873</v>
      </c>
      <c r="M392" s="46" t="s">
        <v>880</v>
      </c>
      <c r="N392" s="42" t="s">
        <v>1066</v>
      </c>
      <c r="O392" s="46"/>
      <c r="P392" s="47">
        <v>33297</v>
      </c>
      <c r="Q392" s="47">
        <v>40325</v>
      </c>
      <c r="R392" s="47">
        <v>40324</v>
      </c>
      <c r="S392" s="46"/>
      <c r="T392" s="105"/>
      <c r="U392" s="43" t="s">
        <v>2168</v>
      </c>
      <c r="V392" s="43"/>
      <c r="W392" s="43" t="s">
        <v>4492</v>
      </c>
      <c r="X392" s="43" t="s">
        <v>4488</v>
      </c>
      <c r="Y392" s="43">
        <v>28.735555999999999</v>
      </c>
      <c r="Z392" s="43">
        <v>-81.601944000000003</v>
      </c>
      <c r="AA392" s="48">
        <v>0</v>
      </c>
      <c r="AB392" s="45">
        <v>0</v>
      </c>
      <c r="AC392" s="45">
        <v>1</v>
      </c>
      <c r="AD392" s="48"/>
      <c r="AE392" s="45"/>
      <c r="AF392" s="45"/>
      <c r="AG392" s="48"/>
      <c r="AH392" s="45"/>
      <c r="AI392" s="45"/>
    </row>
    <row r="393" spans="1:35">
      <c r="A393" s="89" t="s">
        <v>1734</v>
      </c>
      <c r="B393" s="43" t="s">
        <v>1305</v>
      </c>
      <c r="C393" s="43" t="s">
        <v>4575</v>
      </c>
      <c r="D393" s="44" t="s">
        <v>2977</v>
      </c>
      <c r="E393" s="42">
        <v>4</v>
      </c>
      <c r="F393" s="45" t="s">
        <v>1469</v>
      </c>
      <c r="G393" s="45" t="s">
        <v>1055</v>
      </c>
      <c r="H393" s="42" t="s">
        <v>1498</v>
      </c>
      <c r="I393" s="42">
        <v>1</v>
      </c>
      <c r="J393" s="42"/>
      <c r="K393" s="115">
        <v>0</v>
      </c>
      <c r="L393" s="46" t="s">
        <v>873</v>
      </c>
      <c r="M393" s="46" t="s">
        <v>880</v>
      </c>
      <c r="N393" s="42" t="s">
        <v>1066</v>
      </c>
      <c r="O393" s="46"/>
      <c r="P393" s="47">
        <v>33029</v>
      </c>
      <c r="Q393" s="47">
        <v>40936</v>
      </c>
      <c r="R393" s="47">
        <v>40936</v>
      </c>
      <c r="S393" s="46"/>
      <c r="T393" s="105"/>
      <c r="U393" s="43" t="s">
        <v>2169</v>
      </c>
      <c r="V393" s="44"/>
      <c r="W393" s="43" t="s">
        <v>4490</v>
      </c>
      <c r="X393" s="43" t="s">
        <v>4488</v>
      </c>
      <c r="Y393" s="43">
        <v>28.550832999999997</v>
      </c>
      <c r="Z393" s="43">
        <v>-81.345556000000002</v>
      </c>
      <c r="AA393" s="48">
        <v>0</v>
      </c>
      <c r="AB393" s="45">
        <v>0</v>
      </c>
      <c r="AC393" s="45">
        <v>4</v>
      </c>
      <c r="AD393" s="48">
        <v>0</v>
      </c>
      <c r="AE393" s="45">
        <v>0</v>
      </c>
      <c r="AF393" s="45">
        <v>4</v>
      </c>
      <c r="AG393" s="48">
        <v>0</v>
      </c>
      <c r="AH393" s="45">
        <v>0</v>
      </c>
      <c r="AI393" s="45">
        <v>0</v>
      </c>
    </row>
    <row r="394" spans="1:35">
      <c r="A394" s="89" t="s">
        <v>1734</v>
      </c>
      <c r="B394" s="43" t="s">
        <v>1305</v>
      </c>
      <c r="C394" s="43" t="s">
        <v>4575</v>
      </c>
      <c r="D394" s="44" t="s">
        <v>2977</v>
      </c>
      <c r="E394" s="42">
        <v>4</v>
      </c>
      <c r="F394" s="45" t="s">
        <v>1469</v>
      </c>
      <c r="G394" s="45" t="s">
        <v>1055</v>
      </c>
      <c r="H394" s="42" t="s">
        <v>1498</v>
      </c>
      <c r="I394" s="42">
        <v>2</v>
      </c>
      <c r="J394" s="42"/>
      <c r="K394" s="115">
        <v>0</v>
      </c>
      <c r="L394" s="46" t="s">
        <v>873</v>
      </c>
      <c r="M394" s="46" t="s">
        <v>873</v>
      </c>
      <c r="N394" s="42" t="s">
        <v>1066</v>
      </c>
      <c r="O394" s="46"/>
      <c r="P394" s="47">
        <v>39293</v>
      </c>
      <c r="Q394" s="47">
        <v>40936</v>
      </c>
      <c r="R394" s="47">
        <v>40936</v>
      </c>
      <c r="S394" s="46"/>
      <c r="T394" s="105"/>
      <c r="U394" s="43" t="s">
        <v>2169</v>
      </c>
      <c r="V394" s="44"/>
      <c r="W394" s="43" t="s">
        <v>4490</v>
      </c>
      <c r="X394" s="43" t="s">
        <v>4488</v>
      </c>
      <c r="Y394" s="43">
        <v>28.550832999999997</v>
      </c>
      <c r="Z394" s="43">
        <v>-81.345556000000002</v>
      </c>
      <c r="AA394" s="48">
        <v>0</v>
      </c>
      <c r="AB394" s="45">
        <v>0</v>
      </c>
      <c r="AC394" s="45">
        <v>4</v>
      </c>
      <c r="AD394" s="48">
        <v>0</v>
      </c>
      <c r="AE394" s="45">
        <v>0</v>
      </c>
      <c r="AF394" s="45">
        <v>4</v>
      </c>
      <c r="AG394" s="48">
        <v>0</v>
      </c>
      <c r="AH394" s="45">
        <v>0</v>
      </c>
      <c r="AI394" s="45">
        <v>0</v>
      </c>
    </row>
    <row r="395" spans="1:35">
      <c r="A395" s="89" t="s">
        <v>1734</v>
      </c>
      <c r="B395" s="43" t="s">
        <v>1305</v>
      </c>
      <c r="C395" s="43" t="s">
        <v>4575</v>
      </c>
      <c r="D395" s="44" t="s">
        <v>2977</v>
      </c>
      <c r="E395" s="42">
        <v>4</v>
      </c>
      <c r="F395" s="45" t="s">
        <v>1469</v>
      </c>
      <c r="G395" s="45" t="s">
        <v>1055</v>
      </c>
      <c r="H395" s="42" t="s">
        <v>1499</v>
      </c>
      <c r="I395" s="42">
        <v>1</v>
      </c>
      <c r="J395" s="42"/>
      <c r="K395" s="116">
        <v>0</v>
      </c>
      <c r="L395" s="46" t="s">
        <v>880</v>
      </c>
      <c r="M395" s="46" t="s">
        <v>880</v>
      </c>
      <c r="N395" s="42" t="s">
        <v>1066</v>
      </c>
      <c r="O395" s="46"/>
      <c r="P395" s="47">
        <v>33362</v>
      </c>
      <c r="Q395" s="47"/>
      <c r="R395" s="47">
        <v>41362</v>
      </c>
      <c r="S395" s="46"/>
      <c r="T395" s="105"/>
      <c r="U395" s="43" t="s">
        <v>2170</v>
      </c>
      <c r="V395" s="44" t="s">
        <v>4576</v>
      </c>
      <c r="W395" s="43" t="s">
        <v>4489</v>
      </c>
      <c r="X395" s="43" t="s">
        <v>4488</v>
      </c>
      <c r="Y395" s="43">
        <v>28.596388999999999</v>
      </c>
      <c r="Z395" s="43">
        <v>-81.362499999999997</v>
      </c>
      <c r="AA395" s="48">
        <v>0</v>
      </c>
      <c r="AB395" s="45">
        <v>0</v>
      </c>
      <c r="AC395" s="45">
        <v>4</v>
      </c>
      <c r="AD395" s="48">
        <v>0</v>
      </c>
      <c r="AE395" s="45">
        <v>0</v>
      </c>
      <c r="AF395" s="45">
        <v>4</v>
      </c>
      <c r="AG395" s="48">
        <v>0</v>
      </c>
      <c r="AH395" s="45">
        <v>0</v>
      </c>
      <c r="AI395" s="45">
        <v>4</v>
      </c>
    </row>
    <row r="396" spans="1:35">
      <c r="A396" s="89" t="s">
        <v>1734</v>
      </c>
      <c r="B396" s="43" t="s">
        <v>1305</v>
      </c>
      <c r="C396" s="43" t="s">
        <v>4575</v>
      </c>
      <c r="D396" s="44" t="s">
        <v>2977</v>
      </c>
      <c r="E396" s="42">
        <v>4</v>
      </c>
      <c r="F396" s="45" t="s">
        <v>1469</v>
      </c>
      <c r="G396" s="45" t="s">
        <v>1055</v>
      </c>
      <c r="H396" s="42" t="s">
        <v>1499</v>
      </c>
      <c r="I396" s="42">
        <v>2</v>
      </c>
      <c r="J396" s="42"/>
      <c r="K396" s="115">
        <v>0</v>
      </c>
      <c r="L396" s="46" t="s">
        <v>873</v>
      </c>
      <c r="M396" s="46" t="s">
        <v>873</v>
      </c>
      <c r="N396" s="42" t="s">
        <v>1066</v>
      </c>
      <c r="O396" s="46"/>
      <c r="P396" s="47">
        <v>40942</v>
      </c>
      <c r="Q396" s="47"/>
      <c r="R396" s="47">
        <v>41362</v>
      </c>
      <c r="S396" s="46"/>
      <c r="T396" s="105"/>
      <c r="U396" s="43" t="s">
        <v>2170</v>
      </c>
      <c r="V396" s="44" t="s">
        <v>4576</v>
      </c>
      <c r="W396" s="43" t="s">
        <v>4489</v>
      </c>
      <c r="X396" s="43" t="s">
        <v>4488</v>
      </c>
      <c r="Y396" s="43">
        <v>28.596388999999999</v>
      </c>
      <c r="Z396" s="43">
        <v>-81.362499999999997</v>
      </c>
      <c r="AA396" s="48"/>
      <c r="AB396" s="45"/>
      <c r="AC396" s="45"/>
      <c r="AD396" s="48"/>
      <c r="AE396" s="45"/>
      <c r="AF396" s="45"/>
      <c r="AG396" s="48">
        <v>0</v>
      </c>
      <c r="AH396" s="45">
        <v>0</v>
      </c>
      <c r="AI396" s="45">
        <v>3</v>
      </c>
    </row>
    <row r="397" spans="1:35">
      <c r="A397" s="89" t="s">
        <v>1734</v>
      </c>
      <c r="B397" s="43" t="s">
        <v>1500</v>
      </c>
      <c r="C397" s="43" t="s">
        <v>4570</v>
      </c>
      <c r="D397" s="44" t="s">
        <v>2977</v>
      </c>
      <c r="E397" s="42">
        <v>4</v>
      </c>
      <c r="F397" s="45" t="s">
        <v>1469</v>
      </c>
      <c r="G397" s="45" t="s">
        <v>1384</v>
      </c>
      <c r="H397" s="42" t="s">
        <v>1609</v>
      </c>
      <c r="I397" s="42">
        <v>3</v>
      </c>
      <c r="J397" s="42"/>
      <c r="K397" s="115">
        <v>0</v>
      </c>
      <c r="L397" s="46" t="s">
        <v>873</v>
      </c>
      <c r="M397" s="46" t="s">
        <v>880</v>
      </c>
      <c r="N397" s="42" t="s">
        <v>913</v>
      </c>
      <c r="O397" s="46"/>
      <c r="P397" s="47">
        <v>40483</v>
      </c>
      <c r="Q397" s="47"/>
      <c r="R397" s="47">
        <v>41364</v>
      </c>
      <c r="S397" s="46"/>
      <c r="T397" s="105"/>
      <c r="U397" s="43" t="s">
        <v>2171</v>
      </c>
      <c r="V397" s="43"/>
      <c r="W397" s="43" t="s">
        <v>4489</v>
      </c>
      <c r="X397" s="43" t="s">
        <v>4539</v>
      </c>
      <c r="Y397" s="43">
        <v>26.5912300007559</v>
      </c>
      <c r="Z397" s="43">
        <v>-80.060867000000002</v>
      </c>
      <c r="AA397" s="48">
        <v>0</v>
      </c>
      <c r="AB397" s="45">
        <v>0</v>
      </c>
      <c r="AC397" s="45">
        <v>0</v>
      </c>
      <c r="AD397" s="48">
        <v>0</v>
      </c>
      <c r="AE397" s="45">
        <v>0</v>
      </c>
      <c r="AF397" s="45">
        <v>4</v>
      </c>
      <c r="AG397" s="48">
        <v>0</v>
      </c>
      <c r="AH397" s="45">
        <v>0</v>
      </c>
      <c r="AI397" s="45">
        <v>4</v>
      </c>
    </row>
    <row r="398" spans="1:35">
      <c r="A398" s="89" t="s">
        <v>1734</v>
      </c>
      <c r="B398" s="43" t="s">
        <v>1500</v>
      </c>
      <c r="C398" s="43" t="s">
        <v>4570</v>
      </c>
      <c r="D398" s="44" t="s">
        <v>2977</v>
      </c>
      <c r="E398" s="42">
        <v>4</v>
      </c>
      <c r="F398" s="45" t="s">
        <v>1469</v>
      </c>
      <c r="G398" s="45" t="s">
        <v>1384</v>
      </c>
      <c r="H398" s="42" t="s">
        <v>1501</v>
      </c>
      <c r="I398" s="42">
        <v>1</v>
      </c>
      <c r="J398" s="42"/>
      <c r="K398" s="115">
        <v>0</v>
      </c>
      <c r="L398" s="46" t="s">
        <v>873</v>
      </c>
      <c r="M398" s="46" t="s">
        <v>880</v>
      </c>
      <c r="N398" s="42" t="s">
        <v>1066</v>
      </c>
      <c r="O398" s="46"/>
      <c r="P398" s="47">
        <v>37065</v>
      </c>
      <c r="Q398" s="47">
        <v>40543</v>
      </c>
      <c r="R398" s="47">
        <v>40540</v>
      </c>
      <c r="S398" s="46"/>
      <c r="T398" s="105"/>
      <c r="U398" s="43" t="s">
        <v>2172</v>
      </c>
      <c r="V398" s="43" t="s">
        <v>4577</v>
      </c>
      <c r="W398" s="43" t="s">
        <v>4489</v>
      </c>
      <c r="X398" s="43" t="s">
        <v>4488</v>
      </c>
      <c r="Y398" s="43">
        <v>26.456944400000001</v>
      </c>
      <c r="Z398" s="43">
        <v>-80.092777799999993</v>
      </c>
      <c r="AA398" s="48">
        <v>0</v>
      </c>
      <c r="AB398" s="45">
        <v>0</v>
      </c>
      <c r="AC398" s="45">
        <v>4</v>
      </c>
      <c r="AD398" s="48"/>
      <c r="AE398" s="45"/>
      <c r="AF398" s="45"/>
      <c r="AG398" s="48"/>
      <c r="AH398" s="45"/>
      <c r="AI398" s="45"/>
    </row>
    <row r="399" spans="1:35">
      <c r="A399" s="89" t="s">
        <v>1734</v>
      </c>
      <c r="B399" s="43" t="s">
        <v>1500</v>
      </c>
      <c r="C399" s="43" t="s">
        <v>4570</v>
      </c>
      <c r="D399" s="44" t="s">
        <v>2977</v>
      </c>
      <c r="E399" s="42">
        <v>4</v>
      </c>
      <c r="F399" s="45" t="s">
        <v>1469</v>
      </c>
      <c r="G399" s="45" t="s">
        <v>1384</v>
      </c>
      <c r="H399" s="42" t="s">
        <v>1501</v>
      </c>
      <c r="I399" s="42">
        <v>2</v>
      </c>
      <c r="J399" s="42"/>
      <c r="K399" s="115">
        <v>0</v>
      </c>
      <c r="L399" s="46" t="s">
        <v>873</v>
      </c>
      <c r="M399" s="46" t="s">
        <v>873</v>
      </c>
      <c r="N399" s="42" t="s">
        <v>1066</v>
      </c>
      <c r="O399" s="46"/>
      <c r="P399" s="47">
        <v>39802</v>
      </c>
      <c r="Q399" s="47">
        <v>40543</v>
      </c>
      <c r="R399" s="47">
        <v>40540</v>
      </c>
      <c r="S399" s="46"/>
      <c r="T399" s="105"/>
      <c r="U399" s="43" t="s">
        <v>2172</v>
      </c>
      <c r="V399" s="44" t="s">
        <v>4577</v>
      </c>
      <c r="W399" s="43" t="s">
        <v>4489</v>
      </c>
      <c r="X399" s="43" t="s">
        <v>4488</v>
      </c>
      <c r="Y399" s="43">
        <v>26.456944400000001</v>
      </c>
      <c r="Z399" s="43">
        <v>-80.092777799999993</v>
      </c>
      <c r="AA399" s="48">
        <v>0</v>
      </c>
      <c r="AB399" s="45">
        <v>0</v>
      </c>
      <c r="AC399" s="45">
        <v>4</v>
      </c>
      <c r="AD399" s="48"/>
      <c r="AE399" s="45"/>
      <c r="AF399" s="45"/>
      <c r="AG399" s="48"/>
      <c r="AH399" s="45"/>
      <c r="AI399" s="45"/>
    </row>
    <row r="400" spans="1:35">
      <c r="A400" s="89" t="s">
        <v>1734</v>
      </c>
      <c r="B400" s="43" t="s">
        <v>1503</v>
      </c>
      <c r="C400" s="43" t="s">
        <v>1487</v>
      </c>
      <c r="D400" s="44" t="s">
        <v>2977</v>
      </c>
      <c r="E400" s="42">
        <v>4</v>
      </c>
      <c r="F400" s="45" t="s">
        <v>1469</v>
      </c>
      <c r="G400" s="45" t="s">
        <v>1392</v>
      </c>
      <c r="H400" s="42" t="s">
        <v>1502</v>
      </c>
      <c r="I400" s="42">
        <v>1</v>
      </c>
      <c r="J400" s="42"/>
      <c r="K400" s="116">
        <v>0</v>
      </c>
      <c r="L400" s="46" t="s">
        <v>880</v>
      </c>
      <c r="M400" s="46" t="s">
        <v>880</v>
      </c>
      <c r="N400" s="42" t="s">
        <v>1066</v>
      </c>
      <c r="O400" s="46"/>
      <c r="P400" s="47">
        <v>33695</v>
      </c>
      <c r="Q400" s="47"/>
      <c r="R400" s="47">
        <v>41362</v>
      </c>
      <c r="S400" s="46"/>
      <c r="T400" s="105"/>
      <c r="U400" s="43" t="s">
        <v>2173</v>
      </c>
      <c r="V400" s="44"/>
      <c r="W400" s="43" t="s">
        <v>4490</v>
      </c>
      <c r="X400" s="43" t="s">
        <v>4488</v>
      </c>
      <c r="Y400" s="43">
        <v>27.784443999999997</v>
      </c>
      <c r="Z400" s="43">
        <v>-82.659443999999993</v>
      </c>
      <c r="AA400" s="48">
        <v>0</v>
      </c>
      <c r="AB400" s="45">
        <v>0</v>
      </c>
      <c r="AC400" s="45">
        <v>4</v>
      </c>
      <c r="AD400" s="48">
        <v>0</v>
      </c>
      <c r="AE400" s="45">
        <v>0</v>
      </c>
      <c r="AF400" s="45">
        <v>4</v>
      </c>
      <c r="AG400" s="48">
        <v>0</v>
      </c>
      <c r="AH400" s="45">
        <v>0</v>
      </c>
      <c r="AI400" s="45">
        <v>4</v>
      </c>
    </row>
    <row r="401" spans="1:35">
      <c r="A401" s="89" t="s">
        <v>1734</v>
      </c>
      <c r="B401" s="43" t="s">
        <v>1503</v>
      </c>
      <c r="C401" s="43" t="s">
        <v>1487</v>
      </c>
      <c r="D401" s="44" t="s">
        <v>2977</v>
      </c>
      <c r="E401" s="42">
        <v>4</v>
      </c>
      <c r="F401" s="45" t="s">
        <v>1469</v>
      </c>
      <c r="G401" s="45" t="s">
        <v>1392</v>
      </c>
      <c r="H401" s="42" t="s">
        <v>1504</v>
      </c>
      <c r="I401" s="42">
        <v>1</v>
      </c>
      <c r="J401" s="42"/>
      <c r="K401" s="116">
        <v>0</v>
      </c>
      <c r="L401" s="46" t="s">
        <v>880</v>
      </c>
      <c r="M401" s="46" t="s">
        <v>880</v>
      </c>
      <c r="N401" s="42" t="s">
        <v>1066</v>
      </c>
      <c r="O401" s="46"/>
      <c r="P401" s="47">
        <v>33695</v>
      </c>
      <c r="Q401" s="47"/>
      <c r="R401" s="47">
        <v>41362</v>
      </c>
      <c r="S401" s="46"/>
      <c r="T401" s="105"/>
      <c r="U401" s="43" t="s">
        <v>2174</v>
      </c>
      <c r="V401" s="44" t="s">
        <v>4578</v>
      </c>
      <c r="W401" s="43" t="s">
        <v>4490</v>
      </c>
      <c r="X401" s="43" t="s">
        <v>4488</v>
      </c>
      <c r="Y401" s="43">
        <v>27.785865550387598</v>
      </c>
      <c r="Z401" s="43">
        <v>-82.739875362228091</v>
      </c>
      <c r="AA401" s="48">
        <v>0</v>
      </c>
      <c r="AB401" s="45">
        <v>0</v>
      </c>
      <c r="AC401" s="45">
        <v>4</v>
      </c>
      <c r="AD401" s="48">
        <v>0</v>
      </c>
      <c r="AE401" s="45">
        <v>0</v>
      </c>
      <c r="AF401" s="45">
        <v>4</v>
      </c>
      <c r="AG401" s="48">
        <v>0</v>
      </c>
      <c r="AH401" s="45">
        <v>0</v>
      </c>
      <c r="AI401" s="45">
        <v>4</v>
      </c>
    </row>
    <row r="402" spans="1:35">
      <c r="A402" s="89" t="s">
        <v>1734</v>
      </c>
      <c r="B402" s="43" t="s">
        <v>1503</v>
      </c>
      <c r="C402" s="43" t="s">
        <v>1487</v>
      </c>
      <c r="D402" s="44" t="s">
        <v>2977</v>
      </c>
      <c r="E402" s="42">
        <v>4</v>
      </c>
      <c r="F402" s="45" t="s">
        <v>1469</v>
      </c>
      <c r="G402" s="45" t="s">
        <v>1392</v>
      </c>
      <c r="H402" s="42" t="s">
        <v>1505</v>
      </c>
      <c r="I402" s="42">
        <v>1</v>
      </c>
      <c r="J402" s="42"/>
      <c r="K402" s="116">
        <v>0</v>
      </c>
      <c r="L402" s="46" t="s">
        <v>880</v>
      </c>
      <c r="M402" s="46" t="s">
        <v>880</v>
      </c>
      <c r="N402" s="42" t="s">
        <v>1066</v>
      </c>
      <c r="O402" s="46"/>
      <c r="P402" s="47">
        <v>32482</v>
      </c>
      <c r="Q402" s="47"/>
      <c r="R402" s="47">
        <v>41362</v>
      </c>
      <c r="S402" s="46"/>
      <c r="T402" s="105"/>
      <c r="U402" s="43" t="s">
        <v>2175</v>
      </c>
      <c r="V402" s="44"/>
      <c r="W402" s="43" t="s">
        <v>4490</v>
      </c>
      <c r="X402" s="43" t="s">
        <v>4538</v>
      </c>
      <c r="Y402" s="43">
        <v>27.895555999999999</v>
      </c>
      <c r="Z402" s="43">
        <v>-82.774721999999997</v>
      </c>
      <c r="AA402" s="48">
        <v>0</v>
      </c>
      <c r="AB402" s="45">
        <v>0</v>
      </c>
      <c r="AC402" s="45">
        <v>4</v>
      </c>
      <c r="AD402" s="48">
        <v>0</v>
      </c>
      <c r="AE402" s="45">
        <v>0</v>
      </c>
      <c r="AF402" s="45">
        <v>4</v>
      </c>
      <c r="AG402" s="48">
        <v>0</v>
      </c>
      <c r="AH402" s="45">
        <v>0</v>
      </c>
      <c r="AI402" s="45">
        <v>4</v>
      </c>
    </row>
    <row r="403" spans="1:35">
      <c r="A403" s="89" t="s">
        <v>1734</v>
      </c>
      <c r="B403" s="43" t="s">
        <v>1503</v>
      </c>
      <c r="C403" s="43" t="s">
        <v>1487</v>
      </c>
      <c r="D403" s="44" t="s">
        <v>2977</v>
      </c>
      <c r="E403" s="42">
        <v>4</v>
      </c>
      <c r="F403" s="45" t="s">
        <v>1469</v>
      </c>
      <c r="G403" s="45" t="s">
        <v>1392</v>
      </c>
      <c r="H403" s="42" t="s">
        <v>1505</v>
      </c>
      <c r="I403" s="42">
        <v>2</v>
      </c>
      <c r="J403" s="42"/>
      <c r="K403" s="115">
        <v>0</v>
      </c>
      <c r="L403" s="46" t="s">
        <v>873</v>
      </c>
      <c r="M403" s="46" t="s">
        <v>873</v>
      </c>
      <c r="N403" s="42" t="s">
        <v>1066</v>
      </c>
      <c r="O403" s="46"/>
      <c r="P403" s="47">
        <v>32482</v>
      </c>
      <c r="Q403" s="47"/>
      <c r="R403" s="47">
        <v>41362</v>
      </c>
      <c r="S403" s="46"/>
      <c r="T403" s="105"/>
      <c r="U403" s="43" t="s">
        <v>2175</v>
      </c>
      <c r="V403" s="44"/>
      <c r="W403" s="43" t="s">
        <v>4490</v>
      </c>
      <c r="X403" s="43" t="s">
        <v>4538</v>
      </c>
      <c r="Y403" s="43">
        <v>27.895555999999999</v>
      </c>
      <c r="Z403" s="43">
        <v>-82.774721999999997</v>
      </c>
      <c r="AA403" s="48">
        <v>0</v>
      </c>
      <c r="AB403" s="45">
        <v>0</v>
      </c>
      <c r="AC403" s="45">
        <v>3</v>
      </c>
      <c r="AD403" s="48">
        <v>0</v>
      </c>
      <c r="AE403" s="45">
        <v>0</v>
      </c>
      <c r="AF403" s="45">
        <v>4</v>
      </c>
      <c r="AG403" s="48">
        <v>0</v>
      </c>
      <c r="AH403" s="45">
        <v>0</v>
      </c>
      <c r="AI403" s="45">
        <v>4</v>
      </c>
    </row>
    <row r="404" spans="1:35">
      <c r="A404" s="89" t="s">
        <v>1734</v>
      </c>
      <c r="B404" s="43" t="s">
        <v>1503</v>
      </c>
      <c r="C404" s="43" t="s">
        <v>1487</v>
      </c>
      <c r="D404" s="44" t="s">
        <v>2977</v>
      </c>
      <c r="E404" s="42">
        <v>4</v>
      </c>
      <c r="F404" s="45" t="s">
        <v>1469</v>
      </c>
      <c r="G404" s="45" t="s">
        <v>1392</v>
      </c>
      <c r="H404" s="42" t="s">
        <v>1506</v>
      </c>
      <c r="I404" s="42">
        <v>1</v>
      </c>
      <c r="J404" s="42"/>
      <c r="K404" s="116">
        <v>0</v>
      </c>
      <c r="L404" s="46" t="s">
        <v>880</v>
      </c>
      <c r="M404" s="46" t="s">
        <v>880</v>
      </c>
      <c r="N404" s="42" t="s">
        <v>1066</v>
      </c>
      <c r="O404" s="46"/>
      <c r="P404" s="47">
        <v>33604</v>
      </c>
      <c r="Q404" s="47"/>
      <c r="R404" s="47">
        <v>41362</v>
      </c>
      <c r="S404" s="46"/>
      <c r="T404" s="105"/>
      <c r="U404" s="43" t="s">
        <v>2176</v>
      </c>
      <c r="V404" s="44"/>
      <c r="W404" s="43" t="s">
        <v>4492</v>
      </c>
      <c r="X404" s="43" t="s">
        <v>4488</v>
      </c>
      <c r="Y404" s="43">
        <v>28.09</v>
      </c>
      <c r="Z404" s="43">
        <v>-82.700833000000003</v>
      </c>
      <c r="AA404" s="48">
        <v>0</v>
      </c>
      <c r="AB404" s="45">
        <v>0</v>
      </c>
      <c r="AC404" s="45">
        <v>4</v>
      </c>
      <c r="AD404" s="48">
        <v>0</v>
      </c>
      <c r="AE404" s="45">
        <v>0</v>
      </c>
      <c r="AF404" s="45">
        <v>4</v>
      </c>
      <c r="AG404" s="48">
        <v>0</v>
      </c>
      <c r="AH404" s="45">
        <v>0</v>
      </c>
      <c r="AI404" s="45">
        <v>4</v>
      </c>
    </row>
    <row r="405" spans="1:35">
      <c r="A405" s="89" t="s">
        <v>1734</v>
      </c>
      <c r="B405" s="43" t="s">
        <v>1508</v>
      </c>
      <c r="C405" s="43" t="s">
        <v>4579</v>
      </c>
      <c r="D405" s="44" t="s">
        <v>2977</v>
      </c>
      <c r="E405" s="42">
        <v>4</v>
      </c>
      <c r="F405" s="45" t="s">
        <v>1469</v>
      </c>
      <c r="G405" s="45" t="s">
        <v>1038</v>
      </c>
      <c r="H405" s="42" t="s">
        <v>1507</v>
      </c>
      <c r="I405" s="42">
        <v>3</v>
      </c>
      <c r="J405" s="42"/>
      <c r="K405" s="115">
        <v>0</v>
      </c>
      <c r="L405" s="46" t="s">
        <v>873</v>
      </c>
      <c r="M405" s="42" t="s">
        <v>880</v>
      </c>
      <c r="N405" s="42" t="s">
        <v>1352</v>
      </c>
      <c r="O405" s="46"/>
      <c r="P405" s="47">
        <v>36831</v>
      </c>
      <c r="Q405" s="47">
        <v>40976</v>
      </c>
      <c r="R405" s="47">
        <v>40977</v>
      </c>
      <c r="S405" s="46"/>
      <c r="T405" s="105"/>
      <c r="U405" s="43" t="s">
        <v>2177</v>
      </c>
      <c r="V405" s="44"/>
      <c r="W405" s="43" t="s">
        <v>4492</v>
      </c>
      <c r="X405" s="43" t="s">
        <v>4488</v>
      </c>
      <c r="Y405" s="43">
        <v>27.856417507322497</v>
      </c>
      <c r="Z405" s="43">
        <v>-82.017632849687899</v>
      </c>
      <c r="AA405" s="48">
        <v>0</v>
      </c>
      <c r="AB405" s="45">
        <v>0</v>
      </c>
      <c r="AC405" s="45">
        <v>4</v>
      </c>
      <c r="AD405" s="48">
        <v>0</v>
      </c>
      <c r="AE405" s="45">
        <v>0</v>
      </c>
      <c r="AF405" s="45">
        <v>4</v>
      </c>
      <c r="AG405" s="48">
        <v>0</v>
      </c>
      <c r="AH405" s="45">
        <v>0</v>
      </c>
      <c r="AI405" s="45">
        <v>0</v>
      </c>
    </row>
    <row r="406" spans="1:35">
      <c r="A406" s="89" t="s">
        <v>1734</v>
      </c>
      <c r="B406" s="43" t="s">
        <v>1508</v>
      </c>
      <c r="C406" s="43" t="s">
        <v>4579</v>
      </c>
      <c r="D406" s="44" t="s">
        <v>2977</v>
      </c>
      <c r="E406" s="42">
        <v>4</v>
      </c>
      <c r="F406" s="45" t="s">
        <v>1469</v>
      </c>
      <c r="G406" s="45" t="s">
        <v>1038</v>
      </c>
      <c r="H406" s="42" t="s">
        <v>1509</v>
      </c>
      <c r="I406" s="42">
        <v>3</v>
      </c>
      <c r="J406" s="42"/>
      <c r="K406" s="116">
        <v>0</v>
      </c>
      <c r="L406" s="46" t="s">
        <v>880</v>
      </c>
      <c r="M406" s="46" t="s">
        <v>880</v>
      </c>
      <c r="N406" s="42" t="s">
        <v>1352</v>
      </c>
      <c r="O406" s="46"/>
      <c r="P406" s="47">
        <v>39379</v>
      </c>
      <c r="Q406" s="47"/>
      <c r="R406" s="47">
        <v>41364</v>
      </c>
      <c r="S406" s="46"/>
      <c r="T406" s="105"/>
      <c r="U406" s="43" t="s">
        <v>2178</v>
      </c>
      <c r="V406" s="44" t="s">
        <v>4580</v>
      </c>
      <c r="W406" s="43" t="s">
        <v>4490</v>
      </c>
      <c r="X406" s="43" t="s">
        <v>4488</v>
      </c>
      <c r="Y406" s="43">
        <v>28.028888999999999</v>
      </c>
      <c r="Z406" s="43">
        <v>-81.972222000000002</v>
      </c>
      <c r="AA406" s="48">
        <v>0</v>
      </c>
      <c r="AB406" s="45">
        <v>0</v>
      </c>
      <c r="AC406" s="45">
        <v>4</v>
      </c>
      <c r="AD406" s="48">
        <v>0</v>
      </c>
      <c r="AE406" s="45">
        <v>0</v>
      </c>
      <c r="AF406" s="45">
        <v>4</v>
      </c>
      <c r="AG406" s="48">
        <v>0</v>
      </c>
      <c r="AH406" s="45">
        <v>0</v>
      </c>
      <c r="AI406" s="45">
        <v>4</v>
      </c>
    </row>
    <row r="407" spans="1:35">
      <c r="A407" s="89" t="s">
        <v>1734</v>
      </c>
      <c r="B407" s="43" t="s">
        <v>1511</v>
      </c>
      <c r="C407" s="43" t="s">
        <v>1512</v>
      </c>
      <c r="D407" s="44" t="s">
        <v>2977</v>
      </c>
      <c r="E407" s="42">
        <v>4</v>
      </c>
      <c r="F407" s="45" t="s">
        <v>1469</v>
      </c>
      <c r="G407" s="45" t="s">
        <v>1396</v>
      </c>
      <c r="H407" s="42" t="s">
        <v>1510</v>
      </c>
      <c r="I407" s="42">
        <v>3</v>
      </c>
      <c r="J407" s="42"/>
      <c r="K407" s="116">
        <v>0</v>
      </c>
      <c r="L407" s="46" t="s">
        <v>880</v>
      </c>
      <c r="M407" s="46" t="s">
        <v>880</v>
      </c>
      <c r="N407" s="42" t="s">
        <v>1352</v>
      </c>
      <c r="O407" s="46"/>
      <c r="P407" s="47">
        <v>37496</v>
      </c>
      <c r="Q407" s="47"/>
      <c r="R407" s="47">
        <v>41364</v>
      </c>
      <c r="S407" s="46"/>
      <c r="T407" s="105"/>
      <c r="U407" s="43" t="s">
        <v>2179</v>
      </c>
      <c r="V407" s="44"/>
      <c r="W407" s="43" t="s">
        <v>4492</v>
      </c>
      <c r="X407" s="43" t="s">
        <v>4488</v>
      </c>
      <c r="Y407" s="43">
        <v>29.687748092237499</v>
      </c>
      <c r="Z407" s="43">
        <v>-81.656508905352197</v>
      </c>
      <c r="AA407" s="48">
        <v>0</v>
      </c>
      <c r="AB407" s="45">
        <v>0</v>
      </c>
      <c r="AC407" s="45">
        <v>4</v>
      </c>
      <c r="AD407" s="48">
        <v>0</v>
      </c>
      <c r="AE407" s="45">
        <v>0</v>
      </c>
      <c r="AF407" s="45">
        <v>4</v>
      </c>
      <c r="AG407" s="48">
        <v>0</v>
      </c>
      <c r="AH407" s="45">
        <v>0</v>
      </c>
      <c r="AI407" s="45">
        <v>4</v>
      </c>
    </row>
    <row r="408" spans="1:35">
      <c r="A408" s="89" t="s">
        <v>1734</v>
      </c>
      <c r="B408" s="43" t="s">
        <v>1514</v>
      </c>
      <c r="C408" s="43" t="s">
        <v>4581</v>
      </c>
      <c r="D408" s="44" t="s">
        <v>2977</v>
      </c>
      <c r="E408" s="42">
        <v>4</v>
      </c>
      <c r="F408" s="45" t="s">
        <v>1469</v>
      </c>
      <c r="G408" s="45" t="s">
        <v>1513</v>
      </c>
      <c r="H408" s="42" t="s">
        <v>1515</v>
      </c>
      <c r="I408" s="42">
        <v>1</v>
      </c>
      <c r="J408" s="42"/>
      <c r="K408" s="116">
        <v>0</v>
      </c>
      <c r="L408" s="46" t="s">
        <v>880</v>
      </c>
      <c r="M408" s="46" t="s">
        <v>880</v>
      </c>
      <c r="N408" s="42" t="s">
        <v>1352</v>
      </c>
      <c r="O408" s="46"/>
      <c r="P408" s="47">
        <v>36647</v>
      </c>
      <c r="Q408" s="47"/>
      <c r="R408" s="47">
        <v>41364</v>
      </c>
      <c r="S408" s="46"/>
      <c r="T408" s="105"/>
      <c r="U408" s="43" t="s">
        <v>2180</v>
      </c>
      <c r="V408" s="43" t="s">
        <v>2181</v>
      </c>
      <c r="W408" s="43" t="s">
        <v>4490</v>
      </c>
      <c r="X408" s="43" t="s">
        <v>4488</v>
      </c>
      <c r="Y408" s="43">
        <v>27.350277999999999</v>
      </c>
      <c r="Z408" s="43">
        <v>-82.48</v>
      </c>
      <c r="AA408" s="48">
        <v>0</v>
      </c>
      <c r="AB408" s="45">
        <v>0</v>
      </c>
      <c r="AC408" s="45">
        <v>4</v>
      </c>
      <c r="AD408" s="48">
        <v>0</v>
      </c>
      <c r="AE408" s="45">
        <v>0</v>
      </c>
      <c r="AF408" s="45">
        <v>4</v>
      </c>
      <c r="AG408" s="48">
        <v>0</v>
      </c>
      <c r="AH408" s="45">
        <v>0</v>
      </c>
      <c r="AI408" s="45">
        <v>4</v>
      </c>
    </row>
    <row r="409" spans="1:35">
      <c r="A409" s="89" t="s">
        <v>1734</v>
      </c>
      <c r="B409" s="43" t="s">
        <v>1517</v>
      </c>
      <c r="C409" s="43" t="s">
        <v>4575</v>
      </c>
      <c r="D409" s="44" t="s">
        <v>2977</v>
      </c>
      <c r="E409" s="42">
        <v>4</v>
      </c>
      <c r="F409" s="45" t="s">
        <v>1469</v>
      </c>
      <c r="G409" s="45" t="s">
        <v>1443</v>
      </c>
      <c r="H409" s="42" t="s">
        <v>1516</v>
      </c>
      <c r="I409" s="42">
        <v>3</v>
      </c>
      <c r="J409" s="42"/>
      <c r="K409" s="116">
        <v>0</v>
      </c>
      <c r="L409" s="46" t="s">
        <v>880</v>
      </c>
      <c r="M409" s="46" t="s">
        <v>880</v>
      </c>
      <c r="N409" s="42" t="s">
        <v>1352</v>
      </c>
      <c r="O409" s="46"/>
      <c r="P409" s="47">
        <v>36882</v>
      </c>
      <c r="Q409" s="47"/>
      <c r="R409" s="47">
        <v>41364</v>
      </c>
      <c r="S409" s="46"/>
      <c r="T409" s="105"/>
      <c r="U409" s="43" t="s">
        <v>2182</v>
      </c>
      <c r="V409" s="43" t="s">
        <v>4582</v>
      </c>
      <c r="W409" s="43" t="s">
        <v>4490</v>
      </c>
      <c r="X409" s="43" t="s">
        <v>4488</v>
      </c>
      <c r="Y409" s="43">
        <v>28.746110999999999</v>
      </c>
      <c r="Z409" s="43">
        <v>-81.310555999999991</v>
      </c>
      <c r="AA409" s="48">
        <v>0</v>
      </c>
      <c r="AB409" s="45">
        <v>0</v>
      </c>
      <c r="AC409" s="45">
        <v>4</v>
      </c>
      <c r="AD409" s="48">
        <v>0</v>
      </c>
      <c r="AE409" s="45">
        <v>0</v>
      </c>
      <c r="AF409" s="45">
        <v>4</v>
      </c>
      <c r="AG409" s="48">
        <v>0</v>
      </c>
      <c r="AH409" s="45">
        <v>0</v>
      </c>
      <c r="AI409" s="45">
        <v>4</v>
      </c>
    </row>
    <row r="410" spans="1:35">
      <c r="A410" s="89" t="s">
        <v>1734</v>
      </c>
      <c r="B410" s="43" t="s">
        <v>1520</v>
      </c>
      <c r="C410" s="43" t="s">
        <v>1</v>
      </c>
      <c r="D410" s="44" t="s">
        <v>2977</v>
      </c>
      <c r="E410" s="42">
        <v>4</v>
      </c>
      <c r="F410" s="45" t="s">
        <v>1469</v>
      </c>
      <c r="G410" s="45" t="s">
        <v>1519</v>
      </c>
      <c r="H410" s="42" t="s">
        <v>1518</v>
      </c>
      <c r="I410" s="42">
        <v>2</v>
      </c>
      <c r="J410" s="42"/>
      <c r="K410" s="116">
        <v>0</v>
      </c>
      <c r="L410" s="46" t="s">
        <v>880</v>
      </c>
      <c r="M410" s="46" t="s">
        <v>880</v>
      </c>
      <c r="N410" s="42" t="s">
        <v>1352</v>
      </c>
      <c r="O410" s="46"/>
      <c r="P410" s="47">
        <v>35977</v>
      </c>
      <c r="Q410" s="47"/>
      <c r="R410" s="47">
        <v>41364</v>
      </c>
      <c r="S410" s="46"/>
      <c r="T410" s="105"/>
      <c r="U410" s="43" t="s">
        <v>2183</v>
      </c>
      <c r="V410" s="44" t="s">
        <v>4583</v>
      </c>
      <c r="W410" s="43" t="s">
        <v>4490</v>
      </c>
      <c r="X410" s="43" t="s">
        <v>4488</v>
      </c>
      <c r="Y410" s="43">
        <v>29.206666999999999</v>
      </c>
      <c r="Z410" s="43">
        <v>-81.052500000000009</v>
      </c>
      <c r="AA410" s="48">
        <v>0</v>
      </c>
      <c r="AB410" s="45">
        <v>0</v>
      </c>
      <c r="AC410" s="45">
        <v>4</v>
      </c>
      <c r="AD410" s="48">
        <v>0</v>
      </c>
      <c r="AE410" s="45">
        <v>0</v>
      </c>
      <c r="AF410" s="45">
        <v>4</v>
      </c>
      <c r="AG410" s="48">
        <v>0</v>
      </c>
      <c r="AH410" s="45">
        <v>0</v>
      </c>
      <c r="AI410" s="45">
        <v>4</v>
      </c>
    </row>
    <row r="411" spans="1:35">
      <c r="A411" s="89" t="s">
        <v>1735</v>
      </c>
      <c r="B411" s="43" t="s">
        <v>3</v>
      </c>
      <c r="C411" s="43" t="s">
        <v>4</v>
      </c>
      <c r="D411" s="44" t="s">
        <v>2977</v>
      </c>
      <c r="E411" s="42">
        <v>4</v>
      </c>
      <c r="F411" s="45" t="s">
        <v>1054</v>
      </c>
      <c r="G411" s="45" t="s">
        <v>1014</v>
      </c>
      <c r="H411" s="42" t="s">
        <v>2</v>
      </c>
      <c r="I411" s="42">
        <v>1</v>
      </c>
      <c r="J411" s="42"/>
      <c r="K411" s="116">
        <v>0</v>
      </c>
      <c r="L411" s="46" t="s">
        <v>880</v>
      </c>
      <c r="M411" s="46" t="s">
        <v>880</v>
      </c>
      <c r="N411" s="42" t="s">
        <v>911</v>
      </c>
      <c r="O411" s="46"/>
      <c r="P411" s="47">
        <v>35314</v>
      </c>
      <c r="Q411" s="47">
        <v>41274</v>
      </c>
      <c r="R411" s="47">
        <v>41272</v>
      </c>
      <c r="S411" s="46"/>
      <c r="T411" s="105"/>
      <c r="U411" s="43" t="s">
        <v>4144</v>
      </c>
      <c r="V411" s="44" t="s">
        <v>4145</v>
      </c>
      <c r="W411" s="43" t="s">
        <v>4490</v>
      </c>
      <c r="X411" s="43" t="s">
        <v>4488</v>
      </c>
      <c r="Y411" s="43">
        <v>32.777454661893898</v>
      </c>
      <c r="Z411" s="43">
        <v>-83.641095717075402</v>
      </c>
      <c r="AA411" s="48">
        <v>0</v>
      </c>
      <c r="AB411" s="45">
        <v>0</v>
      </c>
      <c r="AC411" s="45">
        <v>4</v>
      </c>
      <c r="AD411" s="48">
        <v>0</v>
      </c>
      <c r="AE411" s="45">
        <v>0</v>
      </c>
      <c r="AF411" s="45">
        <v>4</v>
      </c>
      <c r="AG411" s="48">
        <v>0</v>
      </c>
      <c r="AH411" s="45">
        <v>0</v>
      </c>
      <c r="AI411" s="45">
        <v>4</v>
      </c>
    </row>
    <row r="412" spans="1:35">
      <c r="A412" s="89" t="s">
        <v>1735</v>
      </c>
      <c r="B412" s="43" t="s">
        <v>3</v>
      </c>
      <c r="C412" s="43" t="s">
        <v>4</v>
      </c>
      <c r="D412" s="44" t="s">
        <v>2977</v>
      </c>
      <c r="E412" s="42">
        <v>4</v>
      </c>
      <c r="F412" s="45" t="s">
        <v>1054</v>
      </c>
      <c r="G412" s="45" t="s">
        <v>1014</v>
      </c>
      <c r="H412" s="42" t="s">
        <v>2</v>
      </c>
      <c r="I412" s="42">
        <v>2</v>
      </c>
      <c r="J412" s="42"/>
      <c r="K412" s="115">
        <v>0</v>
      </c>
      <c r="L412" s="46" t="s">
        <v>880</v>
      </c>
      <c r="M412" s="46" t="s">
        <v>873</v>
      </c>
      <c r="N412" s="42" t="s">
        <v>911</v>
      </c>
      <c r="O412" s="46"/>
      <c r="P412" s="47">
        <v>38534</v>
      </c>
      <c r="Q412" s="47">
        <v>41274</v>
      </c>
      <c r="R412" s="47">
        <v>41272</v>
      </c>
      <c r="S412" s="46"/>
      <c r="T412" s="105"/>
      <c r="U412" s="43" t="s">
        <v>4144</v>
      </c>
      <c r="V412" s="44" t="s">
        <v>4145</v>
      </c>
      <c r="W412" s="43" t="s">
        <v>4490</v>
      </c>
      <c r="X412" s="43" t="s">
        <v>4488</v>
      </c>
      <c r="Y412" s="43">
        <v>32.777454661893898</v>
      </c>
      <c r="Z412" s="43">
        <v>-83.641095717075402</v>
      </c>
      <c r="AA412" s="48">
        <v>0</v>
      </c>
      <c r="AB412" s="45">
        <v>0</v>
      </c>
      <c r="AC412" s="45">
        <v>4</v>
      </c>
      <c r="AD412" s="48">
        <v>0</v>
      </c>
      <c r="AE412" s="45">
        <v>0</v>
      </c>
      <c r="AF412" s="45">
        <v>4</v>
      </c>
      <c r="AG412" s="48">
        <v>0</v>
      </c>
      <c r="AH412" s="45">
        <v>0</v>
      </c>
      <c r="AI412" s="45">
        <v>4</v>
      </c>
    </row>
    <row r="413" spans="1:35">
      <c r="A413" s="89" t="s">
        <v>1735</v>
      </c>
      <c r="B413" s="43" t="s">
        <v>6</v>
      </c>
      <c r="C413" s="43" t="s">
        <v>7</v>
      </c>
      <c r="D413" s="44" t="s">
        <v>2977</v>
      </c>
      <c r="E413" s="42">
        <v>4</v>
      </c>
      <c r="F413" s="45" t="s">
        <v>1054</v>
      </c>
      <c r="G413" s="45" t="s">
        <v>1291</v>
      </c>
      <c r="H413" s="42" t="s">
        <v>5</v>
      </c>
      <c r="I413" s="42">
        <v>1</v>
      </c>
      <c r="J413" s="42"/>
      <c r="K413" s="116">
        <v>0</v>
      </c>
      <c r="L413" s="46" t="s">
        <v>880</v>
      </c>
      <c r="M413" s="46" t="s">
        <v>880</v>
      </c>
      <c r="N413" s="42" t="s">
        <v>911</v>
      </c>
      <c r="O413" s="46"/>
      <c r="P413" s="47">
        <v>35403</v>
      </c>
      <c r="Q413" s="47">
        <v>41274</v>
      </c>
      <c r="R413" s="47">
        <v>41272</v>
      </c>
      <c r="S413" s="46"/>
      <c r="T413" s="105"/>
      <c r="U413" s="43" t="s">
        <v>2184</v>
      </c>
      <c r="V413" s="44"/>
      <c r="W413" s="43" t="s">
        <v>4490</v>
      </c>
      <c r="X413" s="43" t="s">
        <v>4488</v>
      </c>
      <c r="Y413" s="43">
        <v>32.0621241262374</v>
      </c>
      <c r="Z413" s="43">
        <v>-81.067042593713794</v>
      </c>
      <c r="AA413" s="48">
        <v>0</v>
      </c>
      <c r="AB413" s="45">
        <v>0</v>
      </c>
      <c r="AC413" s="45">
        <v>4</v>
      </c>
      <c r="AD413" s="48">
        <v>0</v>
      </c>
      <c r="AE413" s="45">
        <v>0</v>
      </c>
      <c r="AF413" s="45">
        <v>4</v>
      </c>
      <c r="AG413" s="48">
        <v>0</v>
      </c>
      <c r="AH413" s="45">
        <v>0</v>
      </c>
      <c r="AI413" s="45">
        <v>4</v>
      </c>
    </row>
    <row r="414" spans="1:35">
      <c r="A414" s="89" t="s">
        <v>1735</v>
      </c>
      <c r="B414" s="43" t="s">
        <v>9</v>
      </c>
      <c r="C414" s="43" t="s">
        <v>10</v>
      </c>
      <c r="D414" s="44" t="s">
        <v>2977</v>
      </c>
      <c r="E414" s="42">
        <v>4</v>
      </c>
      <c r="F414" s="45" t="s">
        <v>1054</v>
      </c>
      <c r="G414" s="45" t="s">
        <v>1113</v>
      </c>
      <c r="H414" s="42" t="s">
        <v>8</v>
      </c>
      <c r="I414" s="42">
        <v>1</v>
      </c>
      <c r="J414" s="42"/>
      <c r="K414" s="116">
        <v>0</v>
      </c>
      <c r="L414" s="46" t="s">
        <v>880</v>
      </c>
      <c r="M414" s="46" t="s">
        <v>880</v>
      </c>
      <c r="N414" s="42" t="s">
        <v>911</v>
      </c>
      <c r="O414" s="46"/>
      <c r="P414" s="47">
        <v>33112</v>
      </c>
      <c r="Q414" s="47">
        <v>41274</v>
      </c>
      <c r="R414" s="47">
        <v>41272</v>
      </c>
      <c r="S414" s="46"/>
      <c r="T414" s="105"/>
      <c r="U414" s="43" t="s">
        <v>4146</v>
      </c>
      <c r="V414" s="44" t="s">
        <v>4147</v>
      </c>
      <c r="W414" s="43" t="s">
        <v>4492</v>
      </c>
      <c r="X414" s="43" t="s">
        <v>4488</v>
      </c>
      <c r="Y414" s="43">
        <v>34.474292876483901</v>
      </c>
      <c r="Z414" s="43">
        <v>-85.408003369013798</v>
      </c>
      <c r="AA414" s="48">
        <v>0</v>
      </c>
      <c r="AB414" s="45">
        <v>0</v>
      </c>
      <c r="AC414" s="45">
        <v>4</v>
      </c>
      <c r="AD414" s="48">
        <v>0</v>
      </c>
      <c r="AE414" s="45">
        <v>0</v>
      </c>
      <c r="AF414" s="45">
        <v>4</v>
      </c>
      <c r="AG414" s="48">
        <v>0</v>
      </c>
      <c r="AH414" s="45">
        <v>0</v>
      </c>
      <c r="AI414" s="45">
        <v>4</v>
      </c>
    </row>
    <row r="415" spans="1:35">
      <c r="A415" s="89" t="s">
        <v>1735</v>
      </c>
      <c r="B415" s="43" t="s">
        <v>12</v>
      </c>
      <c r="C415" s="43" t="s">
        <v>4584</v>
      </c>
      <c r="D415" s="44" t="s">
        <v>2977</v>
      </c>
      <c r="E415" s="42">
        <v>4</v>
      </c>
      <c r="F415" s="45" t="s">
        <v>1054</v>
      </c>
      <c r="G415" s="45" t="s">
        <v>1032</v>
      </c>
      <c r="H415" s="42" t="s">
        <v>2185</v>
      </c>
      <c r="I415" s="42">
        <v>1</v>
      </c>
      <c r="J415" s="42"/>
      <c r="K415" s="115">
        <v>0</v>
      </c>
      <c r="L415" s="46" t="s">
        <v>873</v>
      </c>
      <c r="M415" s="46" t="s">
        <v>880</v>
      </c>
      <c r="N415" s="42" t="s">
        <v>913</v>
      </c>
      <c r="O415" s="46"/>
      <c r="P415" s="47">
        <v>40544</v>
      </c>
      <c r="Q415" s="47"/>
      <c r="R415" s="47">
        <v>41333</v>
      </c>
      <c r="S415" s="46"/>
      <c r="T415" s="105"/>
      <c r="U415" s="43" t="s">
        <v>4148</v>
      </c>
      <c r="V415" s="44" t="s">
        <v>2186</v>
      </c>
      <c r="W415" s="43" t="s">
        <v>4490</v>
      </c>
      <c r="X415" s="43" t="s">
        <v>4488</v>
      </c>
      <c r="Y415" s="43">
        <v>33.687970000871196</v>
      </c>
      <c r="Z415" s="43">
        <v>-84.290480000000002</v>
      </c>
      <c r="AA415" s="48"/>
      <c r="AB415" s="45"/>
      <c r="AC415" s="45"/>
      <c r="AD415" s="48">
        <v>0</v>
      </c>
      <c r="AE415" s="45">
        <v>0</v>
      </c>
      <c r="AF415" s="45">
        <v>4</v>
      </c>
      <c r="AG415" s="48">
        <v>0</v>
      </c>
      <c r="AH415" s="45">
        <v>0</v>
      </c>
      <c r="AI415" s="45">
        <v>4</v>
      </c>
    </row>
    <row r="416" spans="1:35">
      <c r="A416" s="89" t="s">
        <v>1735</v>
      </c>
      <c r="B416" s="43" t="s">
        <v>12</v>
      </c>
      <c r="C416" s="43" t="s">
        <v>4584</v>
      </c>
      <c r="D416" s="44" t="s">
        <v>2977</v>
      </c>
      <c r="E416" s="42">
        <v>4</v>
      </c>
      <c r="F416" s="45" t="s">
        <v>1054</v>
      </c>
      <c r="G416" s="45" t="s">
        <v>1032</v>
      </c>
      <c r="H416" s="42" t="s">
        <v>11</v>
      </c>
      <c r="I416" s="42">
        <v>1</v>
      </c>
      <c r="J416" s="42"/>
      <c r="K416" s="116">
        <v>0</v>
      </c>
      <c r="L416" s="46" t="s">
        <v>880</v>
      </c>
      <c r="M416" s="46" t="s">
        <v>880</v>
      </c>
      <c r="N416" s="42" t="s">
        <v>911</v>
      </c>
      <c r="O416" s="46"/>
      <c r="P416" s="47">
        <v>32112</v>
      </c>
      <c r="Q416" s="47">
        <v>41274</v>
      </c>
      <c r="R416" s="47">
        <v>41272</v>
      </c>
      <c r="S416" s="46"/>
      <c r="T416" s="105"/>
      <c r="U416" s="43" t="s">
        <v>4149</v>
      </c>
      <c r="V416" s="44" t="s">
        <v>4150</v>
      </c>
      <c r="W416" s="43" t="s">
        <v>4490</v>
      </c>
      <c r="X416" s="43" t="s">
        <v>4488</v>
      </c>
      <c r="Y416" s="43">
        <v>33.901389140783898</v>
      </c>
      <c r="Z416" s="43">
        <v>-84.279902649852602</v>
      </c>
      <c r="AA416" s="48">
        <v>0</v>
      </c>
      <c r="AB416" s="45">
        <v>0</v>
      </c>
      <c r="AC416" s="45">
        <v>4</v>
      </c>
      <c r="AD416" s="48">
        <v>0</v>
      </c>
      <c r="AE416" s="45">
        <v>0</v>
      </c>
      <c r="AF416" s="45">
        <v>4</v>
      </c>
      <c r="AG416" s="48">
        <v>0</v>
      </c>
      <c r="AH416" s="45">
        <v>0</v>
      </c>
      <c r="AI416" s="45">
        <v>4</v>
      </c>
    </row>
    <row r="417" spans="1:35">
      <c r="A417" s="89" t="s">
        <v>1735</v>
      </c>
      <c r="B417" s="43" t="s">
        <v>1051</v>
      </c>
      <c r="C417" s="43" t="s">
        <v>1052</v>
      </c>
      <c r="D417" s="44" t="s">
        <v>2977</v>
      </c>
      <c r="E417" s="42">
        <v>4</v>
      </c>
      <c r="F417" s="45" t="s">
        <v>1054</v>
      </c>
      <c r="G417" s="45" t="s">
        <v>1055</v>
      </c>
      <c r="H417" s="42" t="s">
        <v>1053</v>
      </c>
      <c r="I417" s="42">
        <v>1</v>
      </c>
      <c r="J417" s="42"/>
      <c r="K417" s="116">
        <v>0</v>
      </c>
      <c r="L417" s="46" t="s">
        <v>880</v>
      </c>
      <c r="M417" s="46" t="s">
        <v>880</v>
      </c>
      <c r="N417" s="42" t="s">
        <v>911</v>
      </c>
      <c r="O417" s="46"/>
      <c r="P417" s="47">
        <v>35332</v>
      </c>
      <c r="Q417" s="47">
        <v>41274</v>
      </c>
      <c r="R417" s="47">
        <v>41272</v>
      </c>
      <c r="S417" s="46"/>
      <c r="T417" s="105"/>
      <c r="U417" s="43" t="s">
        <v>4151</v>
      </c>
      <c r="V417" s="44" t="s">
        <v>4152</v>
      </c>
      <c r="W417" s="43" t="s">
        <v>4490</v>
      </c>
      <c r="X417" s="43" t="s">
        <v>4488</v>
      </c>
      <c r="Y417" s="43">
        <v>31.576917000842197</v>
      </c>
      <c r="Z417" s="43">
        <v>-84.100194000000002</v>
      </c>
      <c r="AA417" s="48">
        <v>0</v>
      </c>
      <c r="AB417" s="45">
        <v>0</v>
      </c>
      <c r="AC417" s="45">
        <v>4</v>
      </c>
      <c r="AD417" s="48">
        <v>0</v>
      </c>
      <c r="AE417" s="45">
        <v>0</v>
      </c>
      <c r="AF417" s="45">
        <v>4</v>
      </c>
      <c r="AG417" s="48">
        <v>0</v>
      </c>
      <c r="AH417" s="45">
        <v>0</v>
      </c>
      <c r="AI417" s="45">
        <v>4</v>
      </c>
    </row>
    <row r="418" spans="1:35">
      <c r="A418" s="89" t="s">
        <v>1735</v>
      </c>
      <c r="B418" s="43" t="s">
        <v>15</v>
      </c>
      <c r="C418" s="43" t="s">
        <v>16</v>
      </c>
      <c r="D418" s="44" t="s">
        <v>2977</v>
      </c>
      <c r="E418" s="42">
        <v>4</v>
      </c>
      <c r="F418" s="45" t="s">
        <v>1054</v>
      </c>
      <c r="G418" s="45" t="s">
        <v>1513</v>
      </c>
      <c r="H418" s="42" t="s">
        <v>1541</v>
      </c>
      <c r="I418" s="42">
        <v>1</v>
      </c>
      <c r="J418" s="42"/>
      <c r="K418" s="116">
        <v>0</v>
      </c>
      <c r="L418" s="46" t="s">
        <v>880</v>
      </c>
      <c r="M418" s="46" t="s">
        <v>880</v>
      </c>
      <c r="N418" s="42" t="s">
        <v>911</v>
      </c>
      <c r="O418" s="46"/>
      <c r="P418" s="47">
        <v>39882</v>
      </c>
      <c r="Q418" s="47">
        <v>41274</v>
      </c>
      <c r="R418" s="47">
        <v>41274</v>
      </c>
      <c r="S418" s="46"/>
      <c r="T418" s="105"/>
      <c r="U418" s="43" t="s">
        <v>4153</v>
      </c>
      <c r="V418" s="43" t="s">
        <v>4154</v>
      </c>
      <c r="W418" s="43" t="s">
        <v>4492</v>
      </c>
      <c r="X418" s="43" t="s">
        <v>4488</v>
      </c>
      <c r="Y418" s="43">
        <v>34.260540000878301</v>
      </c>
      <c r="Z418" s="43">
        <v>-85.323329999999999</v>
      </c>
      <c r="AA418" s="48">
        <v>0</v>
      </c>
      <c r="AB418" s="45">
        <v>0</v>
      </c>
      <c r="AC418" s="45">
        <v>4</v>
      </c>
      <c r="AD418" s="48">
        <v>0</v>
      </c>
      <c r="AE418" s="45">
        <v>0</v>
      </c>
      <c r="AF418" s="45">
        <v>4</v>
      </c>
      <c r="AG418" s="48">
        <v>0</v>
      </c>
      <c r="AH418" s="45">
        <v>0</v>
      </c>
      <c r="AI418" s="45">
        <v>4</v>
      </c>
    </row>
    <row r="419" spans="1:35">
      <c r="A419" s="89" t="s">
        <v>1735</v>
      </c>
      <c r="B419" s="43" t="s">
        <v>17</v>
      </c>
      <c r="C419" s="43" t="s">
        <v>4584</v>
      </c>
      <c r="D419" s="44" t="s">
        <v>2977</v>
      </c>
      <c r="E419" s="42">
        <v>4</v>
      </c>
      <c r="F419" s="45" t="s">
        <v>1054</v>
      </c>
      <c r="G419" s="45" t="s">
        <v>1137</v>
      </c>
      <c r="H419" s="42" t="s">
        <v>18</v>
      </c>
      <c r="I419" s="42">
        <v>1</v>
      </c>
      <c r="J419" s="42"/>
      <c r="K419" s="116">
        <v>0</v>
      </c>
      <c r="L419" s="46" t="s">
        <v>880</v>
      </c>
      <c r="M419" s="46" t="s">
        <v>880</v>
      </c>
      <c r="N419" s="42" t="s">
        <v>911</v>
      </c>
      <c r="O419" s="46"/>
      <c r="P419" s="47">
        <v>35278</v>
      </c>
      <c r="Q419" s="47">
        <v>41274</v>
      </c>
      <c r="R419" s="47">
        <v>41272</v>
      </c>
      <c r="S419" s="46"/>
      <c r="T419" s="105"/>
      <c r="U419" s="43" t="s">
        <v>2187</v>
      </c>
      <c r="V419" s="44" t="s">
        <v>4155</v>
      </c>
      <c r="W419" s="43" t="s">
        <v>4490</v>
      </c>
      <c r="X419" s="43" t="s">
        <v>4488</v>
      </c>
      <c r="Y419" s="43">
        <v>33.819564107274296</v>
      </c>
      <c r="Z419" s="43">
        <v>-84.389708044376391</v>
      </c>
      <c r="AA419" s="48">
        <v>0</v>
      </c>
      <c r="AB419" s="45">
        <v>0</v>
      </c>
      <c r="AC419" s="45">
        <v>4</v>
      </c>
      <c r="AD419" s="48">
        <v>0</v>
      </c>
      <c r="AE419" s="45">
        <v>0</v>
      </c>
      <c r="AF419" s="45">
        <v>4</v>
      </c>
      <c r="AG419" s="48">
        <v>0</v>
      </c>
      <c r="AH419" s="45">
        <v>0</v>
      </c>
      <c r="AI419" s="45">
        <v>4</v>
      </c>
    </row>
    <row r="420" spans="1:35">
      <c r="A420" s="89" t="s">
        <v>1735</v>
      </c>
      <c r="B420" s="43" t="s">
        <v>17</v>
      </c>
      <c r="C420" s="43" t="s">
        <v>4584</v>
      </c>
      <c r="D420" s="44" t="s">
        <v>2977</v>
      </c>
      <c r="E420" s="42">
        <v>4</v>
      </c>
      <c r="F420" s="45" t="s">
        <v>1054</v>
      </c>
      <c r="G420" s="45" t="s">
        <v>1137</v>
      </c>
      <c r="H420" s="42" t="s">
        <v>18</v>
      </c>
      <c r="I420" s="42">
        <v>2</v>
      </c>
      <c r="J420" s="42"/>
      <c r="K420" s="115">
        <v>0</v>
      </c>
      <c r="L420" s="46" t="s">
        <v>880</v>
      </c>
      <c r="M420" s="46" t="s">
        <v>873</v>
      </c>
      <c r="N420" s="42" t="s">
        <v>911</v>
      </c>
      <c r="O420" s="46"/>
      <c r="P420" s="47">
        <v>39802</v>
      </c>
      <c r="Q420" s="47">
        <v>41274</v>
      </c>
      <c r="R420" s="47">
        <v>41272</v>
      </c>
      <c r="S420" s="46"/>
      <c r="T420" s="105"/>
      <c r="U420" s="43" t="s">
        <v>2187</v>
      </c>
      <c r="V420" s="44" t="s">
        <v>4155</v>
      </c>
      <c r="W420" s="43" t="s">
        <v>4490</v>
      </c>
      <c r="X420" s="43" t="s">
        <v>4488</v>
      </c>
      <c r="Y420" s="43">
        <v>33.819564107274296</v>
      </c>
      <c r="Z420" s="43">
        <v>-84.389708044376391</v>
      </c>
      <c r="AA420" s="48">
        <v>0</v>
      </c>
      <c r="AB420" s="45">
        <v>0</v>
      </c>
      <c r="AC420" s="45">
        <v>4</v>
      </c>
      <c r="AD420" s="48">
        <v>0</v>
      </c>
      <c r="AE420" s="45">
        <v>0</v>
      </c>
      <c r="AF420" s="45">
        <v>4</v>
      </c>
      <c r="AG420" s="48">
        <v>0</v>
      </c>
      <c r="AH420" s="45">
        <v>0</v>
      </c>
      <c r="AI420" s="45">
        <v>4</v>
      </c>
    </row>
    <row r="421" spans="1:35">
      <c r="A421" s="89" t="s">
        <v>1735</v>
      </c>
      <c r="B421" s="43" t="s">
        <v>17</v>
      </c>
      <c r="C421" s="43" t="s">
        <v>4584</v>
      </c>
      <c r="D421" s="44" t="s">
        <v>2977</v>
      </c>
      <c r="E421" s="42">
        <v>4</v>
      </c>
      <c r="F421" s="45" t="s">
        <v>1054</v>
      </c>
      <c r="G421" s="45" t="s">
        <v>1137</v>
      </c>
      <c r="H421" s="42" t="s">
        <v>19</v>
      </c>
      <c r="I421" s="42">
        <v>1</v>
      </c>
      <c r="J421" s="42"/>
      <c r="K421" s="116">
        <v>0</v>
      </c>
      <c r="L421" s="46" t="s">
        <v>880</v>
      </c>
      <c r="M421" s="42" t="s">
        <v>880</v>
      </c>
      <c r="N421" s="42" t="s">
        <v>913</v>
      </c>
      <c r="O421" s="46"/>
      <c r="P421" s="47">
        <v>35977</v>
      </c>
      <c r="Q421" s="47">
        <v>41274</v>
      </c>
      <c r="R421" s="47">
        <v>41274</v>
      </c>
      <c r="S421" s="46"/>
      <c r="T421" s="105"/>
      <c r="U421" s="43" t="s">
        <v>2188</v>
      </c>
      <c r="V421" s="43" t="s">
        <v>2189</v>
      </c>
      <c r="W421" s="43" t="s">
        <v>4489</v>
      </c>
      <c r="X421" s="43" t="s">
        <v>4488</v>
      </c>
      <c r="Y421" s="43">
        <v>33.779330045493495</v>
      </c>
      <c r="Z421" s="43">
        <v>-84.395760265666198</v>
      </c>
      <c r="AA421" s="48">
        <v>0</v>
      </c>
      <c r="AB421" s="45">
        <v>0</v>
      </c>
      <c r="AC421" s="45">
        <v>4</v>
      </c>
      <c r="AD421" s="48">
        <v>0</v>
      </c>
      <c r="AE421" s="45">
        <v>0</v>
      </c>
      <c r="AF421" s="45">
        <v>4</v>
      </c>
      <c r="AG421" s="48">
        <v>0</v>
      </c>
      <c r="AH421" s="45">
        <v>0</v>
      </c>
      <c r="AI421" s="45">
        <v>4</v>
      </c>
    </row>
    <row r="422" spans="1:35">
      <c r="A422" s="89" t="s">
        <v>1735</v>
      </c>
      <c r="B422" s="43" t="s">
        <v>21</v>
      </c>
      <c r="C422" s="43" t="s">
        <v>22</v>
      </c>
      <c r="D422" s="44" t="s">
        <v>2977</v>
      </c>
      <c r="E422" s="42">
        <v>4</v>
      </c>
      <c r="F422" s="45" t="s">
        <v>1054</v>
      </c>
      <c r="G422" s="45" t="s">
        <v>1519</v>
      </c>
      <c r="H422" s="42" t="s">
        <v>20</v>
      </c>
      <c r="I422" s="42">
        <v>1</v>
      </c>
      <c r="J422" s="42"/>
      <c r="K422" s="115">
        <v>0</v>
      </c>
      <c r="L422" s="46" t="s">
        <v>873</v>
      </c>
      <c r="M422" s="42" t="s">
        <v>880</v>
      </c>
      <c r="N422" s="42" t="s">
        <v>911</v>
      </c>
      <c r="O422" s="46"/>
      <c r="P422" s="47">
        <v>35248</v>
      </c>
      <c r="Q422" s="47">
        <v>41274</v>
      </c>
      <c r="R422" s="47">
        <v>41272</v>
      </c>
      <c r="S422" s="46"/>
      <c r="T422" s="105"/>
      <c r="U422" s="43" t="s">
        <v>2190</v>
      </c>
      <c r="V422" s="43"/>
      <c r="W422" s="43" t="s">
        <v>4490</v>
      </c>
      <c r="X422" s="43" t="s">
        <v>4488</v>
      </c>
      <c r="Y422" s="43">
        <v>31.1808925659255</v>
      </c>
      <c r="Z422" s="43">
        <v>-81.504622044292802</v>
      </c>
      <c r="AA422" s="48">
        <v>0</v>
      </c>
      <c r="AB422" s="45">
        <v>0</v>
      </c>
      <c r="AC422" s="45">
        <v>4</v>
      </c>
      <c r="AD422" s="48">
        <v>0</v>
      </c>
      <c r="AE422" s="45">
        <v>0</v>
      </c>
      <c r="AF422" s="45">
        <v>3</v>
      </c>
      <c r="AG422" s="48">
        <v>0</v>
      </c>
      <c r="AH422" s="45">
        <v>0</v>
      </c>
      <c r="AI422" s="45">
        <v>3</v>
      </c>
    </row>
    <row r="423" spans="1:35">
      <c r="A423" s="89" t="s">
        <v>1735</v>
      </c>
      <c r="B423" s="43" t="s">
        <v>25</v>
      </c>
      <c r="C423" s="43" t="s">
        <v>26</v>
      </c>
      <c r="D423" s="44" t="s">
        <v>2977</v>
      </c>
      <c r="E423" s="42">
        <v>4</v>
      </c>
      <c r="F423" s="45" t="s">
        <v>1054</v>
      </c>
      <c r="G423" s="45" t="s">
        <v>24</v>
      </c>
      <c r="H423" s="42" t="s">
        <v>23</v>
      </c>
      <c r="I423" s="42">
        <v>1</v>
      </c>
      <c r="J423" s="42"/>
      <c r="K423" s="116">
        <v>0</v>
      </c>
      <c r="L423" s="46" t="s">
        <v>880</v>
      </c>
      <c r="M423" s="46" t="s">
        <v>880</v>
      </c>
      <c r="N423" s="42" t="s">
        <v>911</v>
      </c>
      <c r="O423" s="46"/>
      <c r="P423" s="47">
        <v>34918</v>
      </c>
      <c r="Q423" s="47">
        <v>41274</v>
      </c>
      <c r="R423" s="47">
        <v>41272</v>
      </c>
      <c r="S423" s="46"/>
      <c r="T423" s="105"/>
      <c r="U423" s="43" t="s">
        <v>4156</v>
      </c>
      <c r="V423" s="44" t="s">
        <v>4157</v>
      </c>
      <c r="W423" s="43" t="s">
        <v>4490</v>
      </c>
      <c r="X423" s="43" t="s">
        <v>4488</v>
      </c>
      <c r="Y423" s="43">
        <v>32.429050000854495</v>
      </c>
      <c r="Z423" s="43">
        <v>-84.931600000000003</v>
      </c>
      <c r="AA423" s="48">
        <v>0</v>
      </c>
      <c r="AB423" s="45">
        <v>0</v>
      </c>
      <c r="AC423" s="45">
        <v>4</v>
      </c>
      <c r="AD423" s="48">
        <v>0</v>
      </c>
      <c r="AE423" s="45">
        <v>0</v>
      </c>
      <c r="AF423" s="45">
        <v>4</v>
      </c>
      <c r="AG423" s="48">
        <v>0</v>
      </c>
      <c r="AH423" s="45">
        <v>0</v>
      </c>
      <c r="AI423" s="45">
        <v>4</v>
      </c>
    </row>
    <row r="424" spans="1:35">
      <c r="A424" s="89" t="s">
        <v>1735</v>
      </c>
      <c r="B424" s="43" t="s">
        <v>29</v>
      </c>
      <c r="C424" s="43" t="s">
        <v>30</v>
      </c>
      <c r="D424" s="44" t="s">
        <v>2977</v>
      </c>
      <c r="E424" s="42">
        <v>4</v>
      </c>
      <c r="F424" s="45" t="s">
        <v>1054</v>
      </c>
      <c r="G424" s="45" t="s">
        <v>28</v>
      </c>
      <c r="H424" s="42" t="s">
        <v>27</v>
      </c>
      <c r="I424" s="42">
        <v>1</v>
      </c>
      <c r="J424" s="42"/>
      <c r="K424" s="116">
        <v>0</v>
      </c>
      <c r="L424" s="46" t="s">
        <v>880</v>
      </c>
      <c r="M424" s="46" t="s">
        <v>880</v>
      </c>
      <c r="N424" s="42" t="s">
        <v>911</v>
      </c>
      <c r="O424" s="46"/>
      <c r="P424" s="47">
        <v>35164</v>
      </c>
      <c r="Q424" s="47"/>
      <c r="R424" s="47">
        <v>41332</v>
      </c>
      <c r="S424" s="46"/>
      <c r="T424" s="105"/>
      <c r="U424" s="43" t="s">
        <v>4158</v>
      </c>
      <c r="V424" s="43" t="s">
        <v>4159</v>
      </c>
      <c r="W424" s="43" t="s">
        <v>4490</v>
      </c>
      <c r="X424" s="43" t="s">
        <v>4488</v>
      </c>
      <c r="Y424" s="43">
        <v>33.433349000867999</v>
      </c>
      <c r="Z424" s="43">
        <v>-82.022216999999998</v>
      </c>
      <c r="AA424" s="48">
        <v>0</v>
      </c>
      <c r="AB424" s="45">
        <v>0</v>
      </c>
      <c r="AC424" s="45">
        <v>4</v>
      </c>
      <c r="AD424" s="48">
        <v>0</v>
      </c>
      <c r="AE424" s="45">
        <v>0</v>
      </c>
      <c r="AF424" s="45">
        <v>4</v>
      </c>
      <c r="AG424" s="48">
        <v>0</v>
      </c>
      <c r="AH424" s="45">
        <v>0</v>
      </c>
      <c r="AI424" s="45">
        <v>4</v>
      </c>
    </row>
    <row r="425" spans="1:35">
      <c r="A425" s="89" t="s">
        <v>1735</v>
      </c>
      <c r="B425" s="43" t="s">
        <v>33</v>
      </c>
      <c r="C425" s="43"/>
      <c r="D425" s="44" t="s">
        <v>2977</v>
      </c>
      <c r="E425" s="42">
        <v>4</v>
      </c>
      <c r="F425" s="45" t="s">
        <v>1054</v>
      </c>
      <c r="G425" s="45" t="s">
        <v>32</v>
      </c>
      <c r="H425" s="42" t="s">
        <v>31</v>
      </c>
      <c r="I425" s="42">
        <v>1</v>
      </c>
      <c r="J425" s="42"/>
      <c r="K425" s="116">
        <v>0</v>
      </c>
      <c r="L425" s="46" t="s">
        <v>880</v>
      </c>
      <c r="M425" s="42" t="s">
        <v>880</v>
      </c>
      <c r="N425" s="42" t="s">
        <v>911</v>
      </c>
      <c r="O425" s="46"/>
      <c r="P425" s="47">
        <v>33334</v>
      </c>
      <c r="Q425" s="47">
        <v>41274</v>
      </c>
      <c r="R425" s="47">
        <v>41272</v>
      </c>
      <c r="S425" s="46"/>
      <c r="T425" s="105"/>
      <c r="U425" s="43" t="s">
        <v>4160</v>
      </c>
      <c r="V425" s="43" t="s">
        <v>4161</v>
      </c>
      <c r="W425" s="43" t="s">
        <v>4490</v>
      </c>
      <c r="X425" s="43" t="s">
        <v>4488</v>
      </c>
      <c r="Y425" s="43">
        <v>32.974880976907301</v>
      </c>
      <c r="Z425" s="43">
        <v>-82.808759648998503</v>
      </c>
      <c r="AA425" s="48">
        <v>0</v>
      </c>
      <c r="AB425" s="45">
        <v>0</v>
      </c>
      <c r="AC425" s="45">
        <v>4</v>
      </c>
      <c r="AD425" s="48">
        <v>0</v>
      </c>
      <c r="AE425" s="45">
        <v>0</v>
      </c>
      <c r="AF425" s="45">
        <v>4</v>
      </c>
      <c r="AG425" s="48">
        <v>0</v>
      </c>
      <c r="AH425" s="45">
        <v>0</v>
      </c>
      <c r="AI425" s="45">
        <v>4</v>
      </c>
    </row>
    <row r="426" spans="1:35">
      <c r="A426" s="89" t="s">
        <v>1736</v>
      </c>
      <c r="B426" s="43" t="s">
        <v>35</v>
      </c>
      <c r="C426" s="43" t="s">
        <v>4585</v>
      </c>
      <c r="D426" s="44" t="s">
        <v>2977</v>
      </c>
      <c r="E426" s="42">
        <v>9</v>
      </c>
      <c r="F426" s="45" t="s">
        <v>34</v>
      </c>
      <c r="G426" s="45" t="s">
        <v>1048</v>
      </c>
      <c r="H426" s="42" t="s">
        <v>36</v>
      </c>
      <c r="I426" s="42">
        <v>3</v>
      </c>
      <c r="J426" s="42"/>
      <c r="K426" s="116">
        <v>0</v>
      </c>
      <c r="L426" s="46" t="s">
        <v>880</v>
      </c>
      <c r="M426" s="46" t="s">
        <v>880</v>
      </c>
      <c r="N426" s="42" t="s">
        <v>913</v>
      </c>
      <c r="O426" s="46"/>
      <c r="P426" s="47">
        <v>39800</v>
      </c>
      <c r="Q426" s="47"/>
      <c r="R426" s="47">
        <v>41274</v>
      </c>
      <c r="S426" s="46"/>
      <c r="T426" s="105"/>
      <c r="U426" s="43" t="s">
        <v>2191</v>
      </c>
      <c r="V426" s="43" t="s">
        <v>2192</v>
      </c>
      <c r="W426" s="43" t="s">
        <v>4490</v>
      </c>
      <c r="X426" s="43" t="s">
        <v>4488</v>
      </c>
      <c r="Y426" s="43">
        <v>21.323744789999999</v>
      </c>
      <c r="Z426" s="43">
        <v>-158.0886127</v>
      </c>
      <c r="AA426" s="48">
        <v>0</v>
      </c>
      <c r="AB426" s="45">
        <v>0</v>
      </c>
      <c r="AC426" s="45">
        <v>4</v>
      </c>
      <c r="AD426" s="48">
        <v>0</v>
      </c>
      <c r="AE426" s="45">
        <v>0</v>
      </c>
      <c r="AF426" s="45">
        <v>4</v>
      </c>
      <c r="AG426" s="48">
        <v>0</v>
      </c>
      <c r="AH426" s="45">
        <v>0</v>
      </c>
      <c r="AI426" s="45">
        <v>4</v>
      </c>
    </row>
    <row r="427" spans="1:35">
      <c r="A427" s="89" t="s">
        <v>1736</v>
      </c>
      <c r="B427" s="43" t="s">
        <v>35</v>
      </c>
      <c r="C427" s="43" t="s">
        <v>4585</v>
      </c>
      <c r="D427" s="44" t="s">
        <v>2977</v>
      </c>
      <c r="E427" s="42">
        <v>9</v>
      </c>
      <c r="F427" s="45" t="s">
        <v>34</v>
      </c>
      <c r="G427" s="45" t="s">
        <v>1048</v>
      </c>
      <c r="H427" s="42" t="s">
        <v>37</v>
      </c>
      <c r="I427" s="42">
        <v>2</v>
      </c>
      <c r="J427" s="42"/>
      <c r="K427" s="115">
        <v>0</v>
      </c>
      <c r="L427" s="46" t="s">
        <v>873</v>
      </c>
      <c r="M427" s="46" t="s">
        <v>880</v>
      </c>
      <c r="N427" s="42" t="s">
        <v>913</v>
      </c>
      <c r="O427" s="46"/>
      <c r="P427" s="47">
        <v>37347</v>
      </c>
      <c r="Q427" s="47">
        <v>40633</v>
      </c>
      <c r="R427" s="47">
        <v>40633</v>
      </c>
      <c r="S427" s="46"/>
      <c r="T427" s="105"/>
      <c r="U427" s="43" t="s">
        <v>2193</v>
      </c>
      <c r="V427" s="43" t="s">
        <v>2194</v>
      </c>
      <c r="W427" s="43" t="s">
        <v>4492</v>
      </c>
      <c r="X427" s="43" t="s">
        <v>4488</v>
      </c>
      <c r="Y427" s="43">
        <v>21.33274299</v>
      </c>
      <c r="Z427" s="43">
        <v>-158.11412960000001</v>
      </c>
      <c r="AA427" s="48">
        <v>0</v>
      </c>
      <c r="AB427" s="45">
        <v>0</v>
      </c>
      <c r="AC427" s="45">
        <v>4</v>
      </c>
      <c r="AD427" s="48">
        <v>0</v>
      </c>
      <c r="AE427" s="45">
        <v>0</v>
      </c>
      <c r="AF427" s="45">
        <v>1</v>
      </c>
      <c r="AG427" s="48"/>
      <c r="AH427" s="45"/>
      <c r="AI427" s="45"/>
    </row>
    <row r="428" spans="1:35">
      <c r="A428" s="89" t="s">
        <v>1736</v>
      </c>
      <c r="B428" s="43" t="s">
        <v>35</v>
      </c>
      <c r="C428" s="43" t="s">
        <v>4585</v>
      </c>
      <c r="D428" s="44" t="s">
        <v>2977</v>
      </c>
      <c r="E428" s="42">
        <v>9</v>
      </c>
      <c r="F428" s="45" t="s">
        <v>34</v>
      </c>
      <c r="G428" s="45" t="s">
        <v>1048</v>
      </c>
      <c r="H428" s="42" t="s">
        <v>38</v>
      </c>
      <c r="I428" s="42">
        <v>1</v>
      </c>
      <c r="J428" s="42"/>
      <c r="K428" s="116">
        <v>0</v>
      </c>
      <c r="L428" s="46" t="s">
        <v>880</v>
      </c>
      <c r="M428" s="46" t="s">
        <v>880</v>
      </c>
      <c r="N428" s="42" t="s">
        <v>913</v>
      </c>
      <c r="O428" s="46"/>
      <c r="P428" s="47">
        <v>33635</v>
      </c>
      <c r="Q428" s="47"/>
      <c r="R428" s="47">
        <v>41274</v>
      </c>
      <c r="S428" s="46"/>
      <c r="T428" s="105"/>
      <c r="U428" s="43" t="s">
        <v>2195</v>
      </c>
      <c r="V428" s="43" t="s">
        <v>4586</v>
      </c>
      <c r="W428" s="43" t="s">
        <v>4489</v>
      </c>
      <c r="X428" s="43" t="s">
        <v>4488</v>
      </c>
      <c r="Y428" s="43">
        <v>21.307579999999998</v>
      </c>
      <c r="Z428" s="43">
        <v>-157.85542000000001</v>
      </c>
      <c r="AA428" s="48">
        <v>0</v>
      </c>
      <c r="AB428" s="45">
        <v>0</v>
      </c>
      <c r="AC428" s="45">
        <v>4</v>
      </c>
      <c r="AD428" s="48">
        <v>0</v>
      </c>
      <c r="AE428" s="45">
        <v>0</v>
      </c>
      <c r="AF428" s="45">
        <v>4</v>
      </c>
      <c r="AG428" s="48">
        <v>0</v>
      </c>
      <c r="AH428" s="45">
        <v>0</v>
      </c>
      <c r="AI428" s="45">
        <v>4</v>
      </c>
    </row>
    <row r="429" spans="1:35">
      <c r="A429" s="89" t="s">
        <v>1736</v>
      </c>
      <c r="B429" s="43" t="s">
        <v>35</v>
      </c>
      <c r="C429" s="43" t="s">
        <v>4585</v>
      </c>
      <c r="D429" s="44" t="s">
        <v>2977</v>
      </c>
      <c r="E429" s="42">
        <v>9</v>
      </c>
      <c r="F429" s="45" t="s">
        <v>34</v>
      </c>
      <c r="G429" s="45" t="s">
        <v>1048</v>
      </c>
      <c r="H429" s="42" t="s">
        <v>39</v>
      </c>
      <c r="I429" s="42">
        <v>3</v>
      </c>
      <c r="J429" s="42"/>
      <c r="K429" s="116">
        <v>0</v>
      </c>
      <c r="L429" s="46" t="s">
        <v>880</v>
      </c>
      <c r="M429" s="42" t="s">
        <v>880</v>
      </c>
      <c r="N429" s="42" t="s">
        <v>913</v>
      </c>
      <c r="O429" s="46"/>
      <c r="P429" s="47">
        <v>34366</v>
      </c>
      <c r="Q429" s="47"/>
      <c r="R429" s="47">
        <v>41274</v>
      </c>
      <c r="S429" s="46"/>
      <c r="T429" s="105"/>
      <c r="U429" s="43" t="s">
        <v>2196</v>
      </c>
      <c r="V429" s="43" t="s">
        <v>2197</v>
      </c>
      <c r="W429" s="43" t="s">
        <v>4489</v>
      </c>
      <c r="X429" s="43" t="s">
        <v>4488</v>
      </c>
      <c r="Y429" s="43">
        <v>21.392832930000001</v>
      </c>
      <c r="Z429" s="43">
        <v>-157.96912599999999</v>
      </c>
      <c r="AA429" s="48">
        <v>0</v>
      </c>
      <c r="AB429" s="45">
        <v>0</v>
      </c>
      <c r="AC429" s="45">
        <v>4</v>
      </c>
      <c r="AD429" s="48">
        <v>0</v>
      </c>
      <c r="AE429" s="45">
        <v>0</v>
      </c>
      <c r="AF429" s="45">
        <v>4</v>
      </c>
      <c r="AG429" s="48">
        <v>0</v>
      </c>
      <c r="AH429" s="45">
        <v>0</v>
      </c>
      <c r="AI429" s="45">
        <v>4</v>
      </c>
    </row>
    <row r="430" spans="1:35">
      <c r="A430" s="89" t="s">
        <v>1643</v>
      </c>
      <c r="B430" s="43" t="s">
        <v>40</v>
      </c>
      <c r="C430" s="43" t="s">
        <v>4587</v>
      </c>
      <c r="D430" s="44" t="s">
        <v>1644</v>
      </c>
      <c r="E430" s="42">
        <v>10</v>
      </c>
      <c r="F430" s="45" t="s">
        <v>879</v>
      </c>
      <c r="G430" s="45" t="s">
        <v>1100</v>
      </c>
      <c r="H430" s="42" t="s">
        <v>878</v>
      </c>
      <c r="I430" s="42">
        <v>3</v>
      </c>
      <c r="J430" s="42"/>
      <c r="K430" s="117">
        <v>1.4000000000000001</v>
      </c>
      <c r="L430" s="46" t="s">
        <v>880</v>
      </c>
      <c r="M430" s="42" t="s">
        <v>880</v>
      </c>
      <c r="N430" s="42" t="s">
        <v>1352</v>
      </c>
      <c r="O430" s="46"/>
      <c r="P430" s="47">
        <v>36161</v>
      </c>
      <c r="Q430" s="47"/>
      <c r="R430" s="47">
        <v>41274</v>
      </c>
      <c r="S430" s="46"/>
      <c r="T430" s="105"/>
      <c r="U430" s="43" t="s">
        <v>2198</v>
      </c>
      <c r="V430" s="43"/>
      <c r="W430" s="43" t="s">
        <v>4489</v>
      </c>
      <c r="X430" s="43" t="s">
        <v>4488</v>
      </c>
      <c r="Y430" s="43">
        <v>43.618888999999996</v>
      </c>
      <c r="Z430" s="43">
        <v>-116.213611</v>
      </c>
      <c r="AA430" s="48">
        <v>0</v>
      </c>
      <c r="AB430" s="45">
        <v>0</v>
      </c>
      <c r="AC430" s="45">
        <v>4</v>
      </c>
      <c r="AD430" s="48">
        <v>2.1</v>
      </c>
      <c r="AE430" s="45">
        <v>2</v>
      </c>
      <c r="AF430" s="45">
        <v>4</v>
      </c>
      <c r="AG430" s="48">
        <v>2</v>
      </c>
      <c r="AH430" s="45">
        <v>2</v>
      </c>
      <c r="AI430" s="45">
        <v>4</v>
      </c>
    </row>
    <row r="431" spans="1:35">
      <c r="A431" s="89" t="s">
        <v>1643</v>
      </c>
      <c r="B431" s="43" t="s">
        <v>41</v>
      </c>
      <c r="C431" s="43" t="s">
        <v>42</v>
      </c>
      <c r="D431" s="44" t="s">
        <v>4506</v>
      </c>
      <c r="E431" s="42">
        <v>10</v>
      </c>
      <c r="F431" s="45" t="s">
        <v>879</v>
      </c>
      <c r="G431" s="45" t="s">
        <v>1103</v>
      </c>
      <c r="H431" s="42" t="s">
        <v>957</v>
      </c>
      <c r="I431" s="42">
        <v>3</v>
      </c>
      <c r="J431" s="42"/>
      <c r="K431" s="116">
        <v>0.70000000000000007</v>
      </c>
      <c r="L431" s="46" t="s">
        <v>880</v>
      </c>
      <c r="M431" s="46" t="s">
        <v>880</v>
      </c>
      <c r="N431" s="42" t="s">
        <v>1352</v>
      </c>
      <c r="O431" s="46"/>
      <c r="P431" s="47">
        <v>36892</v>
      </c>
      <c r="Q431" s="47"/>
      <c r="R431" s="47">
        <v>41274</v>
      </c>
      <c r="S431" s="46"/>
      <c r="T431" s="105"/>
      <c r="U431" s="43" t="s">
        <v>2199</v>
      </c>
      <c r="V431" s="43"/>
      <c r="W431" s="43" t="s">
        <v>4489</v>
      </c>
      <c r="X431" s="43"/>
      <c r="Y431" s="43">
        <v>42.876725</v>
      </c>
      <c r="Z431" s="43">
        <v>-112.460347</v>
      </c>
      <c r="AA431" s="48">
        <v>0</v>
      </c>
      <c r="AB431" s="45">
        <v>0</v>
      </c>
      <c r="AC431" s="45">
        <v>4</v>
      </c>
      <c r="AD431" s="48">
        <v>0</v>
      </c>
      <c r="AE431" s="45">
        <v>0</v>
      </c>
      <c r="AF431" s="45">
        <v>4</v>
      </c>
      <c r="AG431" s="48">
        <v>2.1</v>
      </c>
      <c r="AH431" s="45">
        <v>2</v>
      </c>
      <c r="AI431" s="45">
        <v>4</v>
      </c>
    </row>
    <row r="432" spans="1:35">
      <c r="A432" s="89" t="s">
        <v>1643</v>
      </c>
      <c r="B432" s="43" t="s">
        <v>41</v>
      </c>
      <c r="C432" s="43" t="s">
        <v>42</v>
      </c>
      <c r="D432" s="44" t="s">
        <v>1697</v>
      </c>
      <c r="E432" s="42">
        <v>10</v>
      </c>
      <c r="F432" s="45" t="s">
        <v>879</v>
      </c>
      <c r="G432" s="45" t="s">
        <v>1103</v>
      </c>
      <c r="H432" s="42" t="s">
        <v>43</v>
      </c>
      <c r="I432" s="42">
        <v>1</v>
      </c>
      <c r="J432" s="42"/>
      <c r="K432" s="115">
        <v>0</v>
      </c>
      <c r="L432" s="46" t="s">
        <v>873</v>
      </c>
      <c r="M432" s="46" t="s">
        <v>880</v>
      </c>
      <c r="N432" s="42" t="s">
        <v>912</v>
      </c>
      <c r="O432" s="46"/>
      <c r="P432" s="47">
        <v>37210</v>
      </c>
      <c r="Q432" s="47">
        <v>40422</v>
      </c>
      <c r="R432" s="47">
        <v>40420</v>
      </c>
      <c r="S432" s="46"/>
      <c r="T432" s="105"/>
      <c r="U432" s="43" t="s">
        <v>2200</v>
      </c>
      <c r="V432" s="44" t="s">
        <v>2201</v>
      </c>
      <c r="W432" s="43" t="s">
        <v>4492</v>
      </c>
      <c r="X432" s="43"/>
      <c r="Y432" s="43">
        <v>42.978332999999999</v>
      </c>
      <c r="Z432" s="43">
        <v>-112.455</v>
      </c>
      <c r="AA432" s="48">
        <v>0</v>
      </c>
      <c r="AB432" s="45">
        <v>0</v>
      </c>
      <c r="AC432" s="45">
        <v>2</v>
      </c>
      <c r="AD432" s="48"/>
      <c r="AE432" s="45"/>
      <c r="AF432" s="45"/>
      <c r="AG432" s="48"/>
      <c r="AH432" s="45"/>
      <c r="AI432" s="45"/>
    </row>
    <row r="433" spans="1:35">
      <c r="A433" s="89" t="s">
        <v>1643</v>
      </c>
      <c r="B433" s="43" t="s">
        <v>41</v>
      </c>
      <c r="C433" s="43" t="s">
        <v>42</v>
      </c>
      <c r="D433" s="44" t="s">
        <v>1697</v>
      </c>
      <c r="E433" s="42">
        <v>10</v>
      </c>
      <c r="F433" s="45" t="s">
        <v>879</v>
      </c>
      <c r="G433" s="45" t="s">
        <v>1103</v>
      </c>
      <c r="H433" s="42" t="s">
        <v>43</v>
      </c>
      <c r="I433" s="42">
        <v>2</v>
      </c>
      <c r="J433" s="42"/>
      <c r="K433" s="115">
        <v>0</v>
      </c>
      <c r="L433" s="46" t="s">
        <v>873</v>
      </c>
      <c r="M433" s="46" t="s">
        <v>873</v>
      </c>
      <c r="N433" s="42" t="s">
        <v>912</v>
      </c>
      <c r="O433" s="46"/>
      <c r="P433" s="47">
        <v>37210</v>
      </c>
      <c r="Q433" s="47"/>
      <c r="R433" s="47">
        <v>41332</v>
      </c>
      <c r="S433" s="46"/>
      <c r="T433" s="105"/>
      <c r="U433" s="43" t="s">
        <v>2200</v>
      </c>
      <c r="V433" s="43" t="s">
        <v>2201</v>
      </c>
      <c r="W433" s="43" t="s">
        <v>4492</v>
      </c>
      <c r="X433" s="43"/>
      <c r="Y433" s="43">
        <v>42.978332999999999</v>
      </c>
      <c r="Z433" s="43">
        <v>-112.455</v>
      </c>
      <c r="AA433" s="48">
        <v>0</v>
      </c>
      <c r="AB433" s="45">
        <v>0</v>
      </c>
      <c r="AC433" s="45">
        <v>4</v>
      </c>
      <c r="AD433" s="48">
        <v>0</v>
      </c>
      <c r="AE433" s="45">
        <v>0</v>
      </c>
      <c r="AF433" s="45">
        <v>3</v>
      </c>
      <c r="AG433" s="48">
        <v>0</v>
      </c>
      <c r="AH433" s="45">
        <v>0</v>
      </c>
      <c r="AI433" s="45">
        <v>4</v>
      </c>
    </row>
    <row r="434" spans="1:35">
      <c r="A434" s="89" t="s">
        <v>1643</v>
      </c>
      <c r="B434" s="43" t="s">
        <v>41</v>
      </c>
      <c r="C434" s="43" t="s">
        <v>42</v>
      </c>
      <c r="D434" s="44" t="s">
        <v>1697</v>
      </c>
      <c r="E434" s="42">
        <v>10</v>
      </c>
      <c r="F434" s="45" t="s">
        <v>879</v>
      </c>
      <c r="G434" s="45" t="s">
        <v>1103</v>
      </c>
      <c r="H434" s="42" t="s">
        <v>43</v>
      </c>
      <c r="I434" s="42">
        <v>3</v>
      </c>
      <c r="J434" s="42"/>
      <c r="K434" s="115">
        <v>0.3</v>
      </c>
      <c r="L434" s="46" t="s">
        <v>873</v>
      </c>
      <c r="M434" s="42" t="s">
        <v>880</v>
      </c>
      <c r="N434" s="42" t="s">
        <v>913</v>
      </c>
      <c r="O434" s="46"/>
      <c r="P434" s="47">
        <v>37210</v>
      </c>
      <c r="Q434" s="47"/>
      <c r="R434" s="47">
        <v>41425</v>
      </c>
      <c r="S434" s="46"/>
      <c r="T434" s="105"/>
      <c r="U434" s="43" t="s">
        <v>2200</v>
      </c>
      <c r="V434" s="43" t="s">
        <v>2201</v>
      </c>
      <c r="W434" s="43" t="s">
        <v>4492</v>
      </c>
      <c r="X434" s="43"/>
      <c r="Y434" s="43">
        <v>42.978332999999999</v>
      </c>
      <c r="Z434" s="43">
        <v>-112.455</v>
      </c>
      <c r="AA434" s="48">
        <v>0</v>
      </c>
      <c r="AB434" s="45">
        <v>0</v>
      </c>
      <c r="AC434" s="45">
        <v>3</v>
      </c>
      <c r="AD434" s="48">
        <v>0</v>
      </c>
      <c r="AE434" s="45">
        <v>0</v>
      </c>
      <c r="AF434" s="45">
        <v>4</v>
      </c>
      <c r="AG434" s="48">
        <v>1</v>
      </c>
      <c r="AH434" s="45">
        <v>1</v>
      </c>
      <c r="AI434" s="45">
        <v>4</v>
      </c>
    </row>
    <row r="435" spans="1:35">
      <c r="A435" s="89" t="s">
        <v>1643</v>
      </c>
      <c r="B435" s="43" t="s">
        <v>44</v>
      </c>
      <c r="C435" s="44"/>
      <c r="D435" s="44" t="s">
        <v>1645</v>
      </c>
      <c r="E435" s="42">
        <v>10</v>
      </c>
      <c r="F435" s="45" t="s">
        <v>879</v>
      </c>
      <c r="G435" s="45" t="s">
        <v>1180</v>
      </c>
      <c r="H435" s="42" t="s">
        <v>1542</v>
      </c>
      <c r="I435" s="42">
        <v>3</v>
      </c>
      <c r="J435" s="42"/>
      <c r="K435" s="115">
        <v>0.3</v>
      </c>
      <c r="L435" s="46" t="s">
        <v>873</v>
      </c>
      <c r="M435" s="46" t="s">
        <v>880</v>
      </c>
      <c r="N435" s="42" t="s">
        <v>1352</v>
      </c>
      <c r="O435" s="46"/>
      <c r="P435" s="47">
        <v>39902</v>
      </c>
      <c r="Q435" s="47"/>
      <c r="R435" s="47">
        <v>41274</v>
      </c>
      <c r="S435" s="46"/>
      <c r="T435" s="105"/>
      <c r="U435" s="43" t="s">
        <v>2202</v>
      </c>
      <c r="V435" s="43"/>
      <c r="W435" s="43" t="s">
        <v>4492</v>
      </c>
      <c r="X435" s="43" t="s">
        <v>4488</v>
      </c>
      <c r="Y435" s="43">
        <v>48.267500000000005</v>
      </c>
      <c r="Z435" s="43">
        <v>-116.572222</v>
      </c>
      <c r="AA435" s="48">
        <v>1</v>
      </c>
      <c r="AB435" s="45">
        <v>1</v>
      </c>
      <c r="AC435" s="45">
        <v>3</v>
      </c>
      <c r="AD435" s="48">
        <v>0</v>
      </c>
      <c r="AE435" s="45">
        <v>0</v>
      </c>
      <c r="AF435" s="45">
        <v>4</v>
      </c>
      <c r="AG435" s="48">
        <v>0</v>
      </c>
      <c r="AH435" s="45">
        <v>0</v>
      </c>
      <c r="AI435" s="45">
        <v>4</v>
      </c>
    </row>
    <row r="436" spans="1:35">
      <c r="A436" s="89" t="s">
        <v>1643</v>
      </c>
      <c r="B436" s="43" t="s">
        <v>46</v>
      </c>
      <c r="C436" s="43" t="s">
        <v>4587</v>
      </c>
      <c r="D436" s="44" t="s">
        <v>2977</v>
      </c>
      <c r="E436" s="42">
        <v>10</v>
      </c>
      <c r="F436" s="45" t="s">
        <v>879</v>
      </c>
      <c r="G436" s="45" t="s">
        <v>1208</v>
      </c>
      <c r="H436" s="42" t="s">
        <v>45</v>
      </c>
      <c r="I436" s="42">
        <v>2</v>
      </c>
      <c r="J436" s="42"/>
      <c r="K436" s="116">
        <v>0.70000000000000007</v>
      </c>
      <c r="L436" s="46" t="s">
        <v>880</v>
      </c>
      <c r="M436" s="46" t="s">
        <v>880</v>
      </c>
      <c r="N436" s="42" t="s">
        <v>1352</v>
      </c>
      <c r="O436" s="46"/>
      <c r="P436" s="47">
        <v>36526</v>
      </c>
      <c r="Q436" s="47"/>
      <c r="R436" s="47">
        <v>41274</v>
      </c>
      <c r="S436" s="46"/>
      <c r="T436" s="105"/>
      <c r="U436" s="43" t="s">
        <v>2203</v>
      </c>
      <c r="V436" s="43" t="s">
        <v>2204</v>
      </c>
      <c r="W436" s="43" t="s">
        <v>4489</v>
      </c>
      <c r="X436" s="43" t="s">
        <v>4488</v>
      </c>
      <c r="Y436" s="43">
        <v>43.580309999999997</v>
      </c>
      <c r="Z436" s="43">
        <v>-116.562676</v>
      </c>
      <c r="AA436" s="48">
        <v>0</v>
      </c>
      <c r="AB436" s="45">
        <v>0</v>
      </c>
      <c r="AC436" s="45">
        <v>4</v>
      </c>
      <c r="AD436" s="48">
        <v>1</v>
      </c>
      <c r="AE436" s="45">
        <v>1</v>
      </c>
      <c r="AF436" s="45">
        <v>4</v>
      </c>
      <c r="AG436" s="48">
        <v>1</v>
      </c>
      <c r="AH436" s="45">
        <v>1</v>
      </c>
      <c r="AI436" s="45">
        <v>4</v>
      </c>
    </row>
    <row r="437" spans="1:35">
      <c r="A437" s="89" t="s">
        <v>1643</v>
      </c>
      <c r="B437" s="43" t="s">
        <v>47</v>
      </c>
      <c r="C437" s="43" t="s">
        <v>42</v>
      </c>
      <c r="D437" s="44" t="s">
        <v>1697</v>
      </c>
      <c r="E437" s="42">
        <v>10</v>
      </c>
      <c r="F437" s="45" t="s">
        <v>879</v>
      </c>
      <c r="G437" s="45" t="s">
        <v>1347</v>
      </c>
      <c r="H437" s="42" t="s">
        <v>918</v>
      </c>
      <c r="I437" s="42">
        <v>1</v>
      </c>
      <c r="J437" s="42"/>
      <c r="K437" s="115">
        <v>0</v>
      </c>
      <c r="L437" s="46" t="s">
        <v>873</v>
      </c>
      <c r="M437" s="46" t="s">
        <v>880</v>
      </c>
      <c r="N437" s="42" t="s">
        <v>912</v>
      </c>
      <c r="O437" s="46"/>
      <c r="P437" s="47">
        <v>35346</v>
      </c>
      <c r="Q437" s="47">
        <v>40190</v>
      </c>
      <c r="R437" s="47">
        <v>40189</v>
      </c>
      <c r="S437" s="46"/>
      <c r="T437" s="105"/>
      <c r="U437" s="43" t="s">
        <v>2205</v>
      </c>
      <c r="V437" s="43" t="s">
        <v>2206</v>
      </c>
      <c r="W437" s="43" t="s">
        <v>4492</v>
      </c>
      <c r="X437" s="43"/>
      <c r="Y437" s="43">
        <v>42.912500000000001</v>
      </c>
      <c r="Z437" s="43">
        <v>-112.535556</v>
      </c>
      <c r="AA437" s="48">
        <v>0</v>
      </c>
      <c r="AB437" s="45">
        <v>0</v>
      </c>
      <c r="AC437" s="45">
        <v>0</v>
      </c>
      <c r="AD437" s="48"/>
      <c r="AE437" s="45"/>
      <c r="AF437" s="45"/>
      <c r="AG437" s="48"/>
      <c r="AH437" s="45"/>
      <c r="AI437" s="45"/>
    </row>
    <row r="438" spans="1:35">
      <c r="A438" s="89" t="s">
        <v>1643</v>
      </c>
      <c r="B438" s="43" t="s">
        <v>47</v>
      </c>
      <c r="C438" s="43" t="s">
        <v>42</v>
      </c>
      <c r="D438" s="44" t="s">
        <v>1697</v>
      </c>
      <c r="E438" s="42">
        <v>10</v>
      </c>
      <c r="F438" s="45" t="s">
        <v>879</v>
      </c>
      <c r="G438" s="45" t="s">
        <v>1347</v>
      </c>
      <c r="H438" s="42" t="s">
        <v>918</v>
      </c>
      <c r="I438" s="42">
        <v>2</v>
      </c>
      <c r="J438" s="42"/>
      <c r="K438" s="115">
        <v>0</v>
      </c>
      <c r="L438" s="46" t="s">
        <v>873</v>
      </c>
      <c r="M438" s="42" t="s">
        <v>873</v>
      </c>
      <c r="N438" s="42" t="s">
        <v>912</v>
      </c>
      <c r="O438" s="46"/>
      <c r="P438" s="47">
        <v>35346</v>
      </c>
      <c r="Q438" s="47">
        <v>40190</v>
      </c>
      <c r="R438" s="47">
        <v>40189</v>
      </c>
      <c r="S438" s="46"/>
      <c r="T438" s="105"/>
      <c r="U438" s="43" t="s">
        <v>2205</v>
      </c>
      <c r="V438" s="43" t="s">
        <v>2206</v>
      </c>
      <c r="W438" s="43" t="s">
        <v>4492</v>
      </c>
      <c r="X438" s="43"/>
      <c r="Y438" s="43">
        <v>42.912500000000001</v>
      </c>
      <c r="Z438" s="43">
        <v>-112.535556</v>
      </c>
      <c r="AA438" s="48">
        <v>0</v>
      </c>
      <c r="AB438" s="45">
        <v>0</v>
      </c>
      <c r="AC438" s="45">
        <v>0</v>
      </c>
      <c r="AD438" s="48"/>
      <c r="AE438" s="45"/>
      <c r="AF438" s="45"/>
      <c r="AG438" s="48"/>
      <c r="AH438" s="45"/>
      <c r="AI438" s="45"/>
    </row>
    <row r="439" spans="1:35">
      <c r="A439" s="89" t="s">
        <v>1643</v>
      </c>
      <c r="B439" s="43" t="s">
        <v>48</v>
      </c>
      <c r="C439" s="43"/>
      <c r="D439" s="44" t="s">
        <v>4514</v>
      </c>
      <c r="E439" s="42">
        <v>10</v>
      </c>
      <c r="F439" s="45" t="s">
        <v>879</v>
      </c>
      <c r="G439" s="45" t="s">
        <v>1352</v>
      </c>
      <c r="H439" s="42" t="s">
        <v>955</v>
      </c>
      <c r="I439" s="42">
        <v>3</v>
      </c>
      <c r="J439" s="42"/>
      <c r="K439" s="116">
        <v>0.3</v>
      </c>
      <c r="L439" s="46" t="s">
        <v>880</v>
      </c>
      <c r="M439" s="42" t="s">
        <v>880</v>
      </c>
      <c r="N439" s="42" t="s">
        <v>1352</v>
      </c>
      <c r="O439" s="46"/>
      <c r="P439" s="47">
        <v>35977</v>
      </c>
      <c r="Q439" s="47"/>
      <c r="R439" s="47">
        <v>41274</v>
      </c>
      <c r="S439" s="46"/>
      <c r="T439" s="105"/>
      <c r="U439" s="43" t="s">
        <v>2207</v>
      </c>
      <c r="V439" s="43"/>
      <c r="W439" s="43" t="s">
        <v>4489</v>
      </c>
      <c r="X439" s="43"/>
      <c r="Y439" s="43">
        <v>47.536389</v>
      </c>
      <c r="Z439" s="43">
        <v>-116.236667</v>
      </c>
      <c r="AA439" s="48">
        <v>1</v>
      </c>
      <c r="AB439" s="45">
        <v>1</v>
      </c>
      <c r="AC439" s="45">
        <v>4</v>
      </c>
      <c r="AD439" s="48">
        <v>0</v>
      </c>
      <c r="AE439" s="45">
        <v>0</v>
      </c>
      <c r="AF439" s="45">
        <v>4</v>
      </c>
      <c r="AG439" s="48">
        <v>0</v>
      </c>
      <c r="AH439" s="45">
        <v>0</v>
      </c>
      <c r="AI439" s="45">
        <v>4</v>
      </c>
    </row>
    <row r="440" spans="1:35">
      <c r="A440" s="89" t="s">
        <v>1668</v>
      </c>
      <c r="B440" s="43" t="s">
        <v>50</v>
      </c>
      <c r="C440" s="43" t="s">
        <v>4588</v>
      </c>
      <c r="D440" s="44" t="s">
        <v>2977</v>
      </c>
      <c r="E440" s="42">
        <v>5</v>
      </c>
      <c r="F440" s="45" t="s">
        <v>920</v>
      </c>
      <c r="G440" s="45" t="s">
        <v>1106</v>
      </c>
      <c r="H440" s="42" t="s">
        <v>49</v>
      </c>
      <c r="I440" s="42">
        <v>2</v>
      </c>
      <c r="J440" s="42"/>
      <c r="K440" s="115">
        <v>0</v>
      </c>
      <c r="L440" s="46" t="s">
        <v>873</v>
      </c>
      <c r="M440" s="46" t="s">
        <v>880</v>
      </c>
      <c r="N440" s="42" t="s">
        <v>1066</v>
      </c>
      <c r="O440" s="46"/>
      <c r="P440" s="47">
        <v>35065</v>
      </c>
      <c r="Q440" s="47">
        <v>40543</v>
      </c>
      <c r="R440" s="47">
        <v>40540</v>
      </c>
      <c r="S440" s="46"/>
      <c r="T440" s="105"/>
      <c r="U440" s="43" t="s">
        <v>2208</v>
      </c>
      <c r="V440" s="43" t="s">
        <v>2209</v>
      </c>
      <c r="W440" s="43" t="s">
        <v>4490</v>
      </c>
      <c r="X440" s="43" t="s">
        <v>4488</v>
      </c>
      <c r="Y440" s="43">
        <v>41.670991895282896</v>
      </c>
      <c r="Z440" s="43">
        <v>-87.732456896284702</v>
      </c>
      <c r="AA440" s="48">
        <v>0</v>
      </c>
      <c r="AB440" s="45">
        <v>0</v>
      </c>
      <c r="AC440" s="45">
        <v>4</v>
      </c>
      <c r="AD440" s="48"/>
      <c r="AE440" s="45"/>
      <c r="AF440" s="45"/>
      <c r="AG440" s="48"/>
      <c r="AH440" s="45"/>
      <c r="AI440" s="45"/>
    </row>
    <row r="441" spans="1:35">
      <c r="A441" s="89" t="s">
        <v>1668</v>
      </c>
      <c r="B441" s="43" t="s">
        <v>50</v>
      </c>
      <c r="C441" s="43" t="s">
        <v>4588</v>
      </c>
      <c r="D441" s="44" t="s">
        <v>1711</v>
      </c>
      <c r="E441" s="42">
        <v>5</v>
      </c>
      <c r="F441" s="45" t="s">
        <v>920</v>
      </c>
      <c r="G441" s="45" t="s">
        <v>1106</v>
      </c>
      <c r="H441" s="42" t="s">
        <v>978</v>
      </c>
      <c r="I441" s="42">
        <v>3</v>
      </c>
      <c r="J441" s="42"/>
      <c r="K441" s="115">
        <v>0</v>
      </c>
      <c r="L441" s="46" t="s">
        <v>873</v>
      </c>
      <c r="M441" s="46" t="s">
        <v>880</v>
      </c>
      <c r="N441" s="42" t="s">
        <v>915</v>
      </c>
      <c r="O441" s="46"/>
      <c r="P441" s="47">
        <v>36892</v>
      </c>
      <c r="Q441" s="47">
        <v>40543</v>
      </c>
      <c r="R441" s="47">
        <v>40543</v>
      </c>
      <c r="S441" s="46"/>
      <c r="T441" s="105"/>
      <c r="U441" s="43" t="s">
        <v>2210</v>
      </c>
      <c r="V441" s="43" t="s">
        <v>2211</v>
      </c>
      <c r="W441" s="43" t="s">
        <v>4490</v>
      </c>
      <c r="X441" s="43" t="s">
        <v>4488</v>
      </c>
      <c r="Y441" s="43">
        <v>41.687165437634299</v>
      </c>
      <c r="Z441" s="43">
        <v>-87.539315484147892</v>
      </c>
      <c r="AA441" s="48">
        <v>0</v>
      </c>
      <c r="AB441" s="45">
        <v>0</v>
      </c>
      <c r="AC441" s="45">
        <v>4</v>
      </c>
      <c r="AD441" s="48"/>
      <c r="AE441" s="45"/>
      <c r="AF441" s="45"/>
      <c r="AG441" s="48"/>
      <c r="AH441" s="45"/>
      <c r="AI441" s="45"/>
    </row>
    <row r="442" spans="1:35">
      <c r="A442" s="89" t="s">
        <v>1668</v>
      </c>
      <c r="B442" s="43" t="s">
        <v>50</v>
      </c>
      <c r="C442" s="43" t="s">
        <v>4588</v>
      </c>
      <c r="D442" s="44" t="s">
        <v>1711</v>
      </c>
      <c r="E442" s="42">
        <v>5</v>
      </c>
      <c r="F442" s="45" t="s">
        <v>920</v>
      </c>
      <c r="G442" s="45" t="s">
        <v>1106</v>
      </c>
      <c r="H442" s="42" t="s">
        <v>978</v>
      </c>
      <c r="I442" s="42">
        <v>4</v>
      </c>
      <c r="J442" s="42"/>
      <c r="K442" s="115">
        <v>0</v>
      </c>
      <c r="L442" s="46" t="s">
        <v>873</v>
      </c>
      <c r="M442" s="46" t="s">
        <v>873</v>
      </c>
      <c r="N442" s="42" t="s">
        <v>915</v>
      </c>
      <c r="O442" s="46"/>
      <c r="P442" s="47">
        <v>36892</v>
      </c>
      <c r="Q442" s="47"/>
      <c r="R442" s="47">
        <v>41333</v>
      </c>
      <c r="S442" s="46"/>
      <c r="T442" s="105"/>
      <c r="U442" s="43" t="s">
        <v>2210</v>
      </c>
      <c r="V442" s="43" t="s">
        <v>2211</v>
      </c>
      <c r="W442" s="43" t="s">
        <v>4490</v>
      </c>
      <c r="X442" s="43" t="s">
        <v>4488</v>
      </c>
      <c r="Y442" s="43">
        <v>41.687165437634299</v>
      </c>
      <c r="Z442" s="43">
        <v>-87.539315484147892</v>
      </c>
      <c r="AA442" s="48">
        <v>0</v>
      </c>
      <c r="AB442" s="45">
        <v>0</v>
      </c>
      <c r="AC442" s="45">
        <v>4</v>
      </c>
      <c r="AD442" s="48">
        <v>0</v>
      </c>
      <c r="AE442" s="45">
        <v>0</v>
      </c>
      <c r="AF442" s="45">
        <v>3</v>
      </c>
      <c r="AG442" s="48">
        <v>0</v>
      </c>
      <c r="AH442" s="45">
        <v>0</v>
      </c>
      <c r="AI442" s="45">
        <v>3</v>
      </c>
    </row>
    <row r="443" spans="1:35">
      <c r="A443" s="89" t="s">
        <v>1668</v>
      </c>
      <c r="B443" s="43" t="s">
        <v>50</v>
      </c>
      <c r="C443" s="43" t="s">
        <v>4588</v>
      </c>
      <c r="D443" s="44" t="s">
        <v>2977</v>
      </c>
      <c r="E443" s="42">
        <v>5</v>
      </c>
      <c r="F443" s="45" t="s">
        <v>920</v>
      </c>
      <c r="G443" s="45" t="s">
        <v>1106</v>
      </c>
      <c r="H443" s="42" t="s">
        <v>51</v>
      </c>
      <c r="I443" s="42">
        <v>1</v>
      </c>
      <c r="J443" s="42"/>
      <c r="K443" s="115">
        <v>0</v>
      </c>
      <c r="L443" s="46" t="s">
        <v>873</v>
      </c>
      <c r="M443" s="46" t="s">
        <v>880</v>
      </c>
      <c r="N443" s="42" t="s">
        <v>1066</v>
      </c>
      <c r="O443" s="46"/>
      <c r="P443" s="47">
        <v>32143</v>
      </c>
      <c r="Q443" s="47">
        <v>40543</v>
      </c>
      <c r="R443" s="47">
        <v>40540</v>
      </c>
      <c r="S443" s="46"/>
      <c r="T443" s="105"/>
      <c r="U443" s="43" t="s">
        <v>2212</v>
      </c>
      <c r="V443" s="43" t="s">
        <v>2213</v>
      </c>
      <c r="W443" s="43" t="s">
        <v>4490</v>
      </c>
      <c r="X443" s="43" t="s">
        <v>4488</v>
      </c>
      <c r="Y443" s="43">
        <v>41.656517562046801</v>
      </c>
      <c r="Z443" s="43">
        <v>-87.589573886366196</v>
      </c>
      <c r="AA443" s="48">
        <v>0</v>
      </c>
      <c r="AB443" s="45">
        <v>0</v>
      </c>
      <c r="AC443" s="45">
        <v>4</v>
      </c>
      <c r="AD443" s="48"/>
      <c r="AE443" s="45"/>
      <c r="AF443" s="45"/>
      <c r="AG443" s="48"/>
      <c r="AH443" s="45"/>
      <c r="AI443" s="45"/>
    </row>
    <row r="444" spans="1:35">
      <c r="A444" s="89" t="s">
        <v>1668</v>
      </c>
      <c r="B444" s="43" t="s">
        <v>50</v>
      </c>
      <c r="C444" s="43" t="s">
        <v>4588</v>
      </c>
      <c r="D444" s="43" t="s">
        <v>4509</v>
      </c>
      <c r="E444" s="42">
        <v>5</v>
      </c>
      <c r="F444" s="45" t="s">
        <v>920</v>
      </c>
      <c r="G444" s="45" t="s">
        <v>1106</v>
      </c>
      <c r="H444" s="42" t="s">
        <v>936</v>
      </c>
      <c r="I444" s="42">
        <v>3</v>
      </c>
      <c r="J444" s="42"/>
      <c r="K444" s="115">
        <v>0</v>
      </c>
      <c r="L444" s="46" t="s">
        <v>873</v>
      </c>
      <c r="M444" s="46" t="s">
        <v>880</v>
      </c>
      <c r="N444" s="42" t="s">
        <v>915</v>
      </c>
      <c r="O444" s="46"/>
      <c r="P444" s="47">
        <v>34700</v>
      </c>
      <c r="Q444" s="47">
        <v>40543</v>
      </c>
      <c r="R444" s="47">
        <v>40543</v>
      </c>
      <c r="S444" s="46"/>
      <c r="T444" s="105"/>
      <c r="U444" s="43" t="s">
        <v>2214</v>
      </c>
      <c r="V444" s="44" t="s">
        <v>2215</v>
      </c>
      <c r="W444" s="43" t="s">
        <v>4490</v>
      </c>
      <c r="X444" s="43" t="s">
        <v>4538</v>
      </c>
      <c r="Y444" s="43">
        <v>41.801167005498897</v>
      </c>
      <c r="Z444" s="43">
        <v>-87.831944696359997</v>
      </c>
      <c r="AA444" s="48">
        <v>0</v>
      </c>
      <c r="AB444" s="45">
        <v>0</v>
      </c>
      <c r="AC444" s="45">
        <v>4</v>
      </c>
      <c r="AD444" s="48"/>
      <c r="AE444" s="45"/>
      <c r="AF444" s="45"/>
      <c r="AG444" s="48"/>
      <c r="AH444" s="45"/>
      <c r="AI444" s="45"/>
    </row>
    <row r="445" spans="1:35">
      <c r="A445" s="89" t="s">
        <v>1668</v>
      </c>
      <c r="B445" s="43" t="s">
        <v>50</v>
      </c>
      <c r="C445" s="43" t="s">
        <v>4588</v>
      </c>
      <c r="D445" s="43" t="s">
        <v>4509</v>
      </c>
      <c r="E445" s="42">
        <v>5</v>
      </c>
      <c r="F445" s="45" t="s">
        <v>920</v>
      </c>
      <c r="G445" s="45" t="s">
        <v>1106</v>
      </c>
      <c r="H445" s="42" t="s">
        <v>936</v>
      </c>
      <c r="I445" s="42">
        <v>4</v>
      </c>
      <c r="J445" s="42"/>
      <c r="K445" s="115">
        <v>0</v>
      </c>
      <c r="L445" s="46" t="s">
        <v>873</v>
      </c>
      <c r="M445" s="46" t="s">
        <v>873</v>
      </c>
      <c r="N445" s="42" t="s">
        <v>915</v>
      </c>
      <c r="O445" s="46"/>
      <c r="P445" s="47">
        <v>34700</v>
      </c>
      <c r="Q445" s="47">
        <v>41182</v>
      </c>
      <c r="R445" s="47">
        <v>41182</v>
      </c>
      <c r="S445" s="46"/>
      <c r="T445" s="105"/>
      <c r="U445" s="43" t="s">
        <v>2214</v>
      </c>
      <c r="V445" s="44" t="s">
        <v>2215</v>
      </c>
      <c r="W445" s="43" t="s">
        <v>4490</v>
      </c>
      <c r="X445" s="44" t="s">
        <v>4538</v>
      </c>
      <c r="Y445" s="43">
        <v>41.801167005498897</v>
      </c>
      <c r="Z445" s="43">
        <v>-87.831944696359997</v>
      </c>
      <c r="AA445" s="48">
        <v>0</v>
      </c>
      <c r="AB445" s="45">
        <v>0</v>
      </c>
      <c r="AC445" s="45">
        <v>4</v>
      </c>
      <c r="AD445" s="48">
        <v>0</v>
      </c>
      <c r="AE445" s="45">
        <v>0</v>
      </c>
      <c r="AF445" s="45">
        <v>3</v>
      </c>
      <c r="AG445" s="48">
        <v>0</v>
      </c>
      <c r="AH445" s="45">
        <v>0</v>
      </c>
      <c r="AI445" s="45">
        <v>0</v>
      </c>
    </row>
    <row r="446" spans="1:35">
      <c r="A446" s="89" t="s">
        <v>1668</v>
      </c>
      <c r="B446" s="43" t="s">
        <v>50</v>
      </c>
      <c r="C446" s="43" t="s">
        <v>4588</v>
      </c>
      <c r="D446" s="100" t="s">
        <v>2977</v>
      </c>
      <c r="E446" s="42">
        <v>5</v>
      </c>
      <c r="F446" s="45" t="s">
        <v>920</v>
      </c>
      <c r="G446" s="45" t="s">
        <v>1106</v>
      </c>
      <c r="H446" s="42" t="s">
        <v>52</v>
      </c>
      <c r="I446" s="42">
        <v>1</v>
      </c>
      <c r="J446" s="42"/>
      <c r="K446" s="115">
        <v>0</v>
      </c>
      <c r="L446" s="46" t="s">
        <v>873</v>
      </c>
      <c r="M446" s="42" t="s">
        <v>880</v>
      </c>
      <c r="N446" s="42" t="s">
        <v>1066</v>
      </c>
      <c r="O446" s="46"/>
      <c r="P446" s="47">
        <v>35065</v>
      </c>
      <c r="Q446" s="47">
        <v>40543</v>
      </c>
      <c r="R446" s="47">
        <v>40540</v>
      </c>
      <c r="S446" s="46"/>
      <c r="T446" s="105"/>
      <c r="U446" s="43" t="s">
        <v>2216</v>
      </c>
      <c r="V446" s="43" t="s">
        <v>2217</v>
      </c>
      <c r="W446" s="43" t="s">
        <v>4490</v>
      </c>
      <c r="X446" s="44" t="s">
        <v>4488</v>
      </c>
      <c r="Y446" s="43">
        <v>41.615037861434502</v>
      </c>
      <c r="Z446" s="43">
        <v>-87.715560040905004</v>
      </c>
      <c r="AA446" s="48">
        <v>0</v>
      </c>
      <c r="AB446" s="45">
        <v>0</v>
      </c>
      <c r="AC446" s="45">
        <v>4</v>
      </c>
      <c r="AD446" s="48"/>
      <c r="AE446" s="45"/>
      <c r="AF446" s="45"/>
      <c r="AG446" s="48"/>
      <c r="AH446" s="45"/>
      <c r="AI446" s="45"/>
    </row>
    <row r="447" spans="1:35">
      <c r="A447" s="89" t="s">
        <v>1668</v>
      </c>
      <c r="B447" s="43" t="s">
        <v>50</v>
      </c>
      <c r="C447" s="43" t="s">
        <v>4588</v>
      </c>
      <c r="D447" s="100" t="s">
        <v>2977</v>
      </c>
      <c r="E447" s="42">
        <v>5</v>
      </c>
      <c r="F447" s="45" t="s">
        <v>920</v>
      </c>
      <c r="G447" s="45" t="s">
        <v>1106</v>
      </c>
      <c r="H447" s="42" t="s">
        <v>53</v>
      </c>
      <c r="I447" s="42">
        <v>1</v>
      </c>
      <c r="J447" s="42"/>
      <c r="K447" s="115">
        <v>0</v>
      </c>
      <c r="L447" s="46" t="s">
        <v>873</v>
      </c>
      <c r="M447" s="42" t="s">
        <v>880</v>
      </c>
      <c r="N447" s="42" t="s">
        <v>1066</v>
      </c>
      <c r="O447" s="46"/>
      <c r="P447" s="47">
        <v>31413</v>
      </c>
      <c r="Q447" s="47">
        <v>40543</v>
      </c>
      <c r="R447" s="47">
        <v>40540</v>
      </c>
      <c r="S447" s="46"/>
      <c r="T447" s="105"/>
      <c r="U447" s="43" t="s">
        <v>2218</v>
      </c>
      <c r="V447" s="43" t="s">
        <v>2219</v>
      </c>
      <c r="W447" s="43" t="s">
        <v>4490</v>
      </c>
      <c r="X447" s="44" t="s">
        <v>4488</v>
      </c>
      <c r="Y447" s="43">
        <v>41.6621094347378</v>
      </c>
      <c r="Z447" s="43">
        <v>-87.696466515799301</v>
      </c>
      <c r="AA447" s="48">
        <v>0</v>
      </c>
      <c r="AB447" s="45">
        <v>0</v>
      </c>
      <c r="AC447" s="45">
        <v>4</v>
      </c>
      <c r="AD447" s="48"/>
      <c r="AE447" s="45"/>
      <c r="AF447" s="45"/>
      <c r="AG447" s="48"/>
      <c r="AH447" s="45"/>
      <c r="AI447" s="45"/>
    </row>
    <row r="448" spans="1:35">
      <c r="A448" s="89" t="s">
        <v>1668</v>
      </c>
      <c r="B448" s="43" t="s">
        <v>50</v>
      </c>
      <c r="C448" s="43" t="s">
        <v>4588</v>
      </c>
      <c r="D448" s="43" t="s">
        <v>4509</v>
      </c>
      <c r="E448" s="42">
        <v>5</v>
      </c>
      <c r="F448" s="45" t="s">
        <v>920</v>
      </c>
      <c r="G448" s="45" t="s">
        <v>1106</v>
      </c>
      <c r="H448" s="42" t="s">
        <v>54</v>
      </c>
      <c r="I448" s="42">
        <v>1</v>
      </c>
      <c r="J448" s="42"/>
      <c r="K448" s="115">
        <v>0</v>
      </c>
      <c r="L448" s="46" t="s">
        <v>873</v>
      </c>
      <c r="M448" s="42" t="s">
        <v>880</v>
      </c>
      <c r="N448" s="42" t="s">
        <v>1066</v>
      </c>
      <c r="O448" s="46"/>
      <c r="P448" s="47">
        <v>32509</v>
      </c>
      <c r="Q448" s="47">
        <v>40543</v>
      </c>
      <c r="R448" s="47">
        <v>40540</v>
      </c>
      <c r="S448" s="46"/>
      <c r="T448" s="105"/>
      <c r="U448" s="43" t="s">
        <v>2220</v>
      </c>
      <c r="V448" s="43" t="s">
        <v>2221</v>
      </c>
      <c r="W448" s="43" t="s">
        <v>4490</v>
      </c>
      <c r="X448" s="44" t="s">
        <v>4488</v>
      </c>
      <c r="Y448" s="43">
        <v>41.782766007925098</v>
      </c>
      <c r="Z448" s="43">
        <v>-87.805376794667495</v>
      </c>
      <c r="AA448" s="48">
        <v>0</v>
      </c>
      <c r="AB448" s="45">
        <v>0</v>
      </c>
      <c r="AC448" s="45">
        <v>4</v>
      </c>
      <c r="AD448" s="48"/>
      <c r="AE448" s="45"/>
      <c r="AF448" s="45"/>
      <c r="AG448" s="48"/>
      <c r="AH448" s="45"/>
      <c r="AI448" s="45"/>
    </row>
    <row r="449" spans="1:35">
      <c r="A449" s="89" t="s">
        <v>1668</v>
      </c>
      <c r="B449" s="43" t="s">
        <v>50</v>
      </c>
      <c r="C449" s="43" t="s">
        <v>4588</v>
      </c>
      <c r="D449" s="100" t="s">
        <v>2977</v>
      </c>
      <c r="E449" s="42">
        <v>5</v>
      </c>
      <c r="F449" s="45" t="s">
        <v>920</v>
      </c>
      <c r="G449" s="45" t="s">
        <v>1106</v>
      </c>
      <c r="H449" s="42" t="s">
        <v>55</v>
      </c>
      <c r="I449" s="42">
        <v>1</v>
      </c>
      <c r="J449" s="42"/>
      <c r="K449" s="115">
        <v>0</v>
      </c>
      <c r="L449" s="46" t="s">
        <v>873</v>
      </c>
      <c r="M449" s="46" t="s">
        <v>880</v>
      </c>
      <c r="N449" s="42" t="s">
        <v>1066</v>
      </c>
      <c r="O449" s="46"/>
      <c r="P449" s="47">
        <v>38718</v>
      </c>
      <c r="Q449" s="47"/>
      <c r="R449" s="47">
        <v>41332</v>
      </c>
      <c r="S449" s="46"/>
      <c r="T449" s="105"/>
      <c r="U449" s="43" t="s">
        <v>2222</v>
      </c>
      <c r="V449" s="44" t="s">
        <v>2223</v>
      </c>
      <c r="W449" s="43" t="s">
        <v>4490</v>
      </c>
      <c r="X449" s="43" t="s">
        <v>4539</v>
      </c>
      <c r="Y449" s="43">
        <v>42.139996190948004</v>
      </c>
      <c r="Z449" s="43">
        <v>-87.799226916843097</v>
      </c>
      <c r="AA449" s="48">
        <v>0</v>
      </c>
      <c r="AB449" s="45">
        <v>0</v>
      </c>
      <c r="AC449" s="45">
        <v>4</v>
      </c>
      <c r="AD449" s="48">
        <v>0</v>
      </c>
      <c r="AE449" s="45">
        <v>0</v>
      </c>
      <c r="AF449" s="45">
        <v>4</v>
      </c>
      <c r="AG449" s="48">
        <v>0</v>
      </c>
      <c r="AH449" s="45">
        <v>0</v>
      </c>
      <c r="AI449" s="45">
        <v>3</v>
      </c>
    </row>
    <row r="450" spans="1:35">
      <c r="A450" s="89" t="s">
        <v>1668</v>
      </c>
      <c r="B450" s="43" t="s">
        <v>57</v>
      </c>
      <c r="C450" s="43" t="s">
        <v>4589</v>
      </c>
      <c r="D450" s="44" t="s">
        <v>2977</v>
      </c>
      <c r="E450" s="42">
        <v>5</v>
      </c>
      <c r="F450" s="45" t="s">
        <v>920</v>
      </c>
      <c r="G450" s="45" t="s">
        <v>1347</v>
      </c>
      <c r="H450" s="42" t="s">
        <v>56</v>
      </c>
      <c r="I450" s="42">
        <v>1</v>
      </c>
      <c r="J450" s="42"/>
      <c r="K450" s="115">
        <v>0</v>
      </c>
      <c r="L450" s="46" t="s">
        <v>873</v>
      </c>
      <c r="M450" s="46" t="s">
        <v>880</v>
      </c>
      <c r="N450" s="42" t="s">
        <v>1066</v>
      </c>
      <c r="O450" s="46"/>
      <c r="P450" s="47">
        <v>34700</v>
      </c>
      <c r="Q450" s="47">
        <v>40543</v>
      </c>
      <c r="R450" s="47">
        <v>40456</v>
      </c>
      <c r="S450" s="46"/>
      <c r="T450" s="105"/>
      <c r="U450" s="43" t="s">
        <v>2224</v>
      </c>
      <c r="V450" s="43" t="s">
        <v>2225</v>
      </c>
      <c r="W450" s="43" t="s">
        <v>4490</v>
      </c>
      <c r="X450" s="43" t="s">
        <v>4539</v>
      </c>
      <c r="Y450" s="43">
        <v>37.723085713718596</v>
      </c>
      <c r="Z450" s="43">
        <v>-89.2092888120022</v>
      </c>
      <c r="AA450" s="48">
        <v>0</v>
      </c>
      <c r="AB450" s="45">
        <v>0</v>
      </c>
      <c r="AC450" s="45">
        <v>3</v>
      </c>
      <c r="AD450" s="48"/>
      <c r="AE450" s="45"/>
      <c r="AF450" s="45"/>
      <c r="AG450" s="48"/>
      <c r="AH450" s="45"/>
      <c r="AI450" s="45"/>
    </row>
    <row r="451" spans="1:35">
      <c r="A451" s="89" t="s">
        <v>1668</v>
      </c>
      <c r="B451" s="43" t="s">
        <v>4493</v>
      </c>
      <c r="C451" s="44" t="s">
        <v>4590</v>
      </c>
      <c r="D451" s="43" t="s">
        <v>1690</v>
      </c>
      <c r="E451" s="42">
        <v>5</v>
      </c>
      <c r="F451" s="45" t="s">
        <v>920</v>
      </c>
      <c r="G451" s="45" t="s">
        <v>1384</v>
      </c>
      <c r="H451" s="42" t="s">
        <v>949</v>
      </c>
      <c r="I451" s="42">
        <v>3</v>
      </c>
      <c r="J451" s="42"/>
      <c r="K451" s="115">
        <v>0</v>
      </c>
      <c r="L451" s="46" t="s">
        <v>873</v>
      </c>
      <c r="M451" s="42" t="s">
        <v>880</v>
      </c>
      <c r="N451" s="42" t="s">
        <v>915</v>
      </c>
      <c r="O451" s="46"/>
      <c r="P451" s="47">
        <v>34700</v>
      </c>
      <c r="Q451" s="47">
        <v>40543</v>
      </c>
      <c r="R451" s="47">
        <v>40543</v>
      </c>
      <c r="S451" s="46"/>
      <c r="T451" s="105"/>
      <c r="U451" s="43" t="s">
        <v>2226</v>
      </c>
      <c r="V451" s="43" t="s">
        <v>2227</v>
      </c>
      <c r="W451" s="43" t="s">
        <v>4490</v>
      </c>
      <c r="X451" s="44" t="s">
        <v>4538</v>
      </c>
      <c r="Y451" s="43">
        <v>41.293014543061496</v>
      </c>
      <c r="Z451" s="43">
        <v>-89.049424982375299</v>
      </c>
      <c r="AA451" s="48">
        <v>0</v>
      </c>
      <c r="AB451" s="45">
        <v>0</v>
      </c>
      <c r="AC451" s="45">
        <v>3</v>
      </c>
      <c r="AD451" s="48"/>
      <c r="AE451" s="45"/>
      <c r="AF451" s="45"/>
      <c r="AG451" s="48"/>
      <c r="AH451" s="45"/>
      <c r="AI451" s="45"/>
    </row>
    <row r="452" spans="1:35">
      <c r="A452" s="89" t="s">
        <v>1668</v>
      </c>
      <c r="B452" s="43" t="s">
        <v>4493</v>
      </c>
      <c r="C452" s="44" t="s">
        <v>4590</v>
      </c>
      <c r="D452" s="43" t="s">
        <v>1690</v>
      </c>
      <c r="E452" s="42">
        <v>5</v>
      </c>
      <c r="F452" s="45" t="s">
        <v>920</v>
      </c>
      <c r="G452" s="45" t="s">
        <v>1384</v>
      </c>
      <c r="H452" s="42" t="s">
        <v>949</v>
      </c>
      <c r="I452" s="42">
        <v>4</v>
      </c>
      <c r="J452" s="42"/>
      <c r="K452" s="115">
        <v>0</v>
      </c>
      <c r="L452" s="46" t="s">
        <v>873</v>
      </c>
      <c r="M452" s="42" t="s">
        <v>873</v>
      </c>
      <c r="N452" s="42" t="s">
        <v>915</v>
      </c>
      <c r="O452" s="46"/>
      <c r="P452" s="47">
        <v>34700</v>
      </c>
      <c r="Q452" s="47">
        <v>40543</v>
      </c>
      <c r="R452" s="47">
        <v>40543</v>
      </c>
      <c r="S452" s="46"/>
      <c r="T452" s="105"/>
      <c r="U452" s="43" t="s">
        <v>2226</v>
      </c>
      <c r="V452" s="43" t="s">
        <v>2227</v>
      </c>
      <c r="W452" s="43" t="s">
        <v>4490</v>
      </c>
      <c r="X452" s="44" t="s">
        <v>4538</v>
      </c>
      <c r="Y452" s="43">
        <v>41.293014543061496</v>
      </c>
      <c r="Z452" s="43">
        <v>-89.049424982375299</v>
      </c>
      <c r="AA452" s="48">
        <v>0</v>
      </c>
      <c r="AB452" s="45">
        <v>0</v>
      </c>
      <c r="AC452" s="45">
        <v>3</v>
      </c>
      <c r="AD452" s="48"/>
      <c r="AE452" s="45"/>
      <c r="AF452" s="45"/>
      <c r="AG452" s="48"/>
      <c r="AH452" s="45"/>
      <c r="AI452" s="45"/>
    </row>
    <row r="453" spans="1:35">
      <c r="A453" s="89" t="s">
        <v>1668</v>
      </c>
      <c r="B453" s="43" t="s">
        <v>59</v>
      </c>
      <c r="C453" s="44" t="s">
        <v>1062</v>
      </c>
      <c r="D453" s="100" t="s">
        <v>2977</v>
      </c>
      <c r="E453" s="42">
        <v>5</v>
      </c>
      <c r="F453" s="45" t="s">
        <v>920</v>
      </c>
      <c r="G453" s="45" t="s">
        <v>1443</v>
      </c>
      <c r="H453" s="42" t="s">
        <v>58</v>
      </c>
      <c r="I453" s="42">
        <v>1</v>
      </c>
      <c r="J453" s="42"/>
      <c r="K453" s="115">
        <v>0</v>
      </c>
      <c r="L453" s="46" t="s">
        <v>873</v>
      </c>
      <c r="M453" s="46" t="s">
        <v>880</v>
      </c>
      <c r="N453" s="42" t="s">
        <v>1066</v>
      </c>
      <c r="O453" s="46"/>
      <c r="P453" s="47">
        <v>32734</v>
      </c>
      <c r="Q453" s="47">
        <v>40543</v>
      </c>
      <c r="R453" s="47">
        <v>40540</v>
      </c>
      <c r="S453" s="46"/>
      <c r="T453" s="105"/>
      <c r="U453" s="43" t="s">
        <v>2228</v>
      </c>
      <c r="V453" s="44" t="s">
        <v>2227</v>
      </c>
      <c r="W453" s="43" t="s">
        <v>4492</v>
      </c>
      <c r="X453" s="44" t="s">
        <v>4540</v>
      </c>
      <c r="Y453" s="43">
        <v>39.396075334018697</v>
      </c>
      <c r="Z453" s="43">
        <v>-89.809738918633002</v>
      </c>
      <c r="AA453" s="48">
        <v>0</v>
      </c>
      <c r="AB453" s="45">
        <v>0</v>
      </c>
      <c r="AC453" s="45">
        <v>4</v>
      </c>
      <c r="AD453" s="48"/>
      <c r="AE453" s="45"/>
      <c r="AF453" s="45"/>
      <c r="AG453" s="48"/>
      <c r="AH453" s="45"/>
      <c r="AI453" s="45"/>
    </row>
    <row r="454" spans="1:35">
      <c r="A454" s="89" t="s">
        <v>1668</v>
      </c>
      <c r="B454" s="43" t="s">
        <v>1124</v>
      </c>
      <c r="C454" s="43" t="s">
        <v>1062</v>
      </c>
      <c r="D454" s="44" t="s">
        <v>2977</v>
      </c>
      <c r="E454" s="42">
        <v>5</v>
      </c>
      <c r="F454" s="45" t="s">
        <v>920</v>
      </c>
      <c r="G454" s="45" t="s">
        <v>1213</v>
      </c>
      <c r="H454" s="42" t="s">
        <v>919</v>
      </c>
      <c r="I454" s="42">
        <v>1</v>
      </c>
      <c r="J454" s="42"/>
      <c r="K454" s="115">
        <v>0</v>
      </c>
      <c r="L454" s="46" t="s">
        <v>873</v>
      </c>
      <c r="M454" s="46" t="s">
        <v>880</v>
      </c>
      <c r="N454" s="42" t="s">
        <v>1066</v>
      </c>
      <c r="O454" s="46"/>
      <c r="P454" s="47">
        <v>30682</v>
      </c>
      <c r="Q454" s="47">
        <v>41333</v>
      </c>
      <c r="R454" s="47">
        <v>41332</v>
      </c>
      <c r="S454" s="46"/>
      <c r="T454" s="105"/>
      <c r="U454" s="43" t="s">
        <v>2229</v>
      </c>
      <c r="V454" s="43" t="s">
        <v>2230</v>
      </c>
      <c r="W454" s="43" t="s">
        <v>4489</v>
      </c>
      <c r="X454" s="43" t="s">
        <v>4488</v>
      </c>
      <c r="Y454" s="43">
        <v>38.694438305442397</v>
      </c>
      <c r="Z454" s="43">
        <v>-90.153954259062189</v>
      </c>
      <c r="AA454" s="48">
        <v>0</v>
      </c>
      <c r="AB454" s="45">
        <v>0</v>
      </c>
      <c r="AC454" s="45">
        <v>4</v>
      </c>
      <c r="AD454" s="48">
        <v>0</v>
      </c>
      <c r="AE454" s="45">
        <v>0</v>
      </c>
      <c r="AF454" s="45">
        <v>4</v>
      </c>
      <c r="AG454" s="48">
        <v>0</v>
      </c>
      <c r="AH454" s="45">
        <v>0</v>
      </c>
      <c r="AI454" s="45">
        <v>2</v>
      </c>
    </row>
    <row r="455" spans="1:35">
      <c r="A455" s="89" t="s">
        <v>1668</v>
      </c>
      <c r="B455" s="43" t="s">
        <v>1124</v>
      </c>
      <c r="C455" s="43" t="s">
        <v>1062</v>
      </c>
      <c r="D455" s="43" t="s">
        <v>1669</v>
      </c>
      <c r="E455" s="42">
        <v>5</v>
      </c>
      <c r="F455" s="45" t="s">
        <v>920</v>
      </c>
      <c r="G455" s="45" t="s">
        <v>1213</v>
      </c>
      <c r="H455" s="42" t="s">
        <v>60</v>
      </c>
      <c r="I455" s="42">
        <v>4</v>
      </c>
      <c r="J455" s="42"/>
      <c r="K455" s="115">
        <v>0</v>
      </c>
      <c r="L455" s="46" t="s">
        <v>873</v>
      </c>
      <c r="M455" s="46" t="s">
        <v>880</v>
      </c>
      <c r="N455" s="42" t="s">
        <v>915</v>
      </c>
      <c r="O455" s="46"/>
      <c r="P455" s="47">
        <v>39083</v>
      </c>
      <c r="Q455" s="47">
        <v>40786</v>
      </c>
      <c r="R455" s="47">
        <v>40640</v>
      </c>
      <c r="S455" s="46"/>
      <c r="T455" s="105"/>
      <c r="U455" s="43" t="s">
        <v>2231</v>
      </c>
      <c r="V455" s="43" t="s">
        <v>2232</v>
      </c>
      <c r="W455" s="43" t="s">
        <v>4489</v>
      </c>
      <c r="X455" s="43" t="s">
        <v>4488</v>
      </c>
      <c r="Y455" s="43">
        <v>38.704534260407897</v>
      </c>
      <c r="Z455" s="43">
        <v>-90.139674841737701</v>
      </c>
      <c r="AA455" s="48"/>
      <c r="AB455" s="45"/>
      <c r="AC455" s="45"/>
      <c r="AD455" s="48">
        <v>0</v>
      </c>
      <c r="AE455" s="45">
        <v>0</v>
      </c>
      <c r="AF455" s="45">
        <v>0</v>
      </c>
      <c r="AG455" s="48"/>
      <c r="AH455" s="45"/>
      <c r="AI455" s="45"/>
    </row>
    <row r="456" spans="1:35">
      <c r="A456" s="89" t="s">
        <v>1668</v>
      </c>
      <c r="B456" s="43" t="s">
        <v>1124</v>
      </c>
      <c r="C456" s="43" t="s">
        <v>1062</v>
      </c>
      <c r="D456" s="100" t="s">
        <v>2977</v>
      </c>
      <c r="E456" s="42">
        <v>5</v>
      </c>
      <c r="F456" s="45" t="s">
        <v>920</v>
      </c>
      <c r="G456" s="45" t="s">
        <v>1213</v>
      </c>
      <c r="H456" s="42" t="s">
        <v>61</v>
      </c>
      <c r="I456" s="42">
        <v>1</v>
      </c>
      <c r="J456" s="42"/>
      <c r="K456" s="115">
        <v>0</v>
      </c>
      <c r="L456" s="46" t="s">
        <v>873</v>
      </c>
      <c r="M456" s="46" t="s">
        <v>880</v>
      </c>
      <c r="N456" s="42" t="s">
        <v>1066</v>
      </c>
      <c r="O456" s="46"/>
      <c r="P456" s="47">
        <v>30682</v>
      </c>
      <c r="Q456" s="47">
        <v>40543</v>
      </c>
      <c r="R456" s="47">
        <v>40540</v>
      </c>
      <c r="S456" s="46"/>
      <c r="T456" s="105"/>
      <c r="U456" s="43" t="s">
        <v>2233</v>
      </c>
      <c r="V456" s="43" t="s">
        <v>2234</v>
      </c>
      <c r="W456" s="43" t="s">
        <v>4490</v>
      </c>
      <c r="X456" s="43" t="s">
        <v>4488</v>
      </c>
      <c r="Y456" s="43">
        <v>38.8606694707698</v>
      </c>
      <c r="Z456" s="43">
        <v>-90.105851112888502</v>
      </c>
      <c r="AA456" s="48">
        <v>0</v>
      </c>
      <c r="AB456" s="45">
        <v>0</v>
      </c>
      <c r="AC456" s="45">
        <v>4</v>
      </c>
      <c r="AD456" s="48"/>
      <c r="AE456" s="45"/>
      <c r="AF456" s="45"/>
      <c r="AG456" s="48"/>
      <c r="AH456" s="45"/>
      <c r="AI456" s="45"/>
    </row>
    <row r="457" spans="1:35">
      <c r="A457" s="89" t="s">
        <v>1668</v>
      </c>
      <c r="B457" s="43" t="s">
        <v>63</v>
      </c>
      <c r="C457" s="43" t="s">
        <v>64</v>
      </c>
      <c r="D457" s="44" t="s">
        <v>2977</v>
      </c>
      <c r="E457" s="42">
        <v>5</v>
      </c>
      <c r="F457" s="45" t="s">
        <v>920</v>
      </c>
      <c r="G457" s="45" t="s">
        <v>1086</v>
      </c>
      <c r="H457" s="42" t="s">
        <v>62</v>
      </c>
      <c r="I457" s="42">
        <v>1</v>
      </c>
      <c r="J457" s="42"/>
      <c r="K457" s="115">
        <v>0</v>
      </c>
      <c r="L457" s="46" t="s">
        <v>873</v>
      </c>
      <c r="M457" s="46" t="s">
        <v>880</v>
      </c>
      <c r="N457" s="42" t="s">
        <v>1066</v>
      </c>
      <c r="O457" s="46"/>
      <c r="P457" s="47">
        <v>31778</v>
      </c>
      <c r="Q457" s="47">
        <v>40543</v>
      </c>
      <c r="R457" s="47">
        <v>40534</v>
      </c>
      <c r="S457" s="46"/>
      <c r="T457" s="105"/>
      <c r="U457" s="43" t="s">
        <v>2235</v>
      </c>
      <c r="V457" s="43" t="s">
        <v>2236</v>
      </c>
      <c r="W457" s="43" t="s">
        <v>4489</v>
      </c>
      <c r="X457" s="43" t="s">
        <v>4488</v>
      </c>
      <c r="Y457" s="43">
        <v>40.6970070002047</v>
      </c>
      <c r="Z457" s="43">
        <v>-89.584737216289199</v>
      </c>
      <c r="AA457" s="48">
        <v>0</v>
      </c>
      <c r="AB457" s="45">
        <v>0</v>
      </c>
      <c r="AC457" s="45">
        <v>4</v>
      </c>
      <c r="AD457" s="48"/>
      <c r="AE457" s="45"/>
      <c r="AF457" s="45"/>
      <c r="AG457" s="48"/>
      <c r="AH457" s="45"/>
      <c r="AI457" s="45"/>
    </row>
    <row r="458" spans="1:35">
      <c r="A458" s="89" t="s">
        <v>1668</v>
      </c>
      <c r="B458" s="43" t="s">
        <v>4495</v>
      </c>
      <c r="C458" s="43" t="s">
        <v>1062</v>
      </c>
      <c r="D458" s="100" t="s">
        <v>2977</v>
      </c>
      <c r="E458" s="42">
        <v>5</v>
      </c>
      <c r="F458" s="45" t="s">
        <v>920</v>
      </c>
      <c r="G458" s="45" t="s">
        <v>66</v>
      </c>
      <c r="H458" s="42" t="s">
        <v>65</v>
      </c>
      <c r="I458" s="42">
        <v>1</v>
      </c>
      <c r="J458" s="42"/>
      <c r="K458" s="115">
        <v>0</v>
      </c>
      <c r="L458" s="46" t="s">
        <v>873</v>
      </c>
      <c r="M458" s="46" t="s">
        <v>880</v>
      </c>
      <c r="N458" s="42" t="s">
        <v>1066</v>
      </c>
      <c r="O458" s="46"/>
      <c r="P458" s="47">
        <v>30682</v>
      </c>
      <c r="Q458" s="47">
        <v>40543</v>
      </c>
      <c r="R458" s="47">
        <v>40540</v>
      </c>
      <c r="S458" s="46"/>
      <c r="T458" s="105"/>
      <c r="U458" s="43" t="s">
        <v>2237</v>
      </c>
      <c r="V458" s="43" t="s">
        <v>2238</v>
      </c>
      <c r="W458" s="43" t="s">
        <v>4490</v>
      </c>
      <c r="X458" s="43" t="s">
        <v>4488</v>
      </c>
      <c r="Y458" s="43">
        <v>38.612034481065599</v>
      </c>
      <c r="Z458" s="43">
        <v>-90.16047663248689</v>
      </c>
      <c r="AA458" s="48">
        <v>0</v>
      </c>
      <c r="AB458" s="45">
        <v>0</v>
      </c>
      <c r="AC458" s="45">
        <v>4</v>
      </c>
      <c r="AD458" s="48"/>
      <c r="AE458" s="45"/>
      <c r="AF458" s="45"/>
      <c r="AG458" s="48"/>
      <c r="AH458" s="45"/>
      <c r="AI458" s="45"/>
    </row>
    <row r="459" spans="1:35">
      <c r="A459" s="89" t="s">
        <v>1668</v>
      </c>
      <c r="B459" s="43" t="s">
        <v>69</v>
      </c>
      <c r="C459" s="43" t="s">
        <v>4588</v>
      </c>
      <c r="D459" s="100" t="s">
        <v>2977</v>
      </c>
      <c r="E459" s="42">
        <v>5</v>
      </c>
      <c r="F459" s="45" t="s">
        <v>920</v>
      </c>
      <c r="G459" s="45" t="s">
        <v>68</v>
      </c>
      <c r="H459" s="42" t="s">
        <v>67</v>
      </c>
      <c r="I459" s="42">
        <v>1</v>
      </c>
      <c r="J459" s="42"/>
      <c r="K459" s="115">
        <v>0</v>
      </c>
      <c r="L459" s="46" t="s">
        <v>873</v>
      </c>
      <c r="M459" s="46" t="s">
        <v>880</v>
      </c>
      <c r="N459" s="42" t="s">
        <v>1066</v>
      </c>
      <c r="O459" s="46"/>
      <c r="P459" s="47">
        <v>30682</v>
      </c>
      <c r="Q459" s="47">
        <v>40543</v>
      </c>
      <c r="R459" s="47">
        <v>40540</v>
      </c>
      <c r="S459" s="46"/>
      <c r="T459" s="105"/>
      <c r="U459" s="43" t="s">
        <v>2239</v>
      </c>
      <c r="V459" s="43" t="s">
        <v>2240</v>
      </c>
      <c r="W459" s="43" t="s">
        <v>4490</v>
      </c>
      <c r="X459" s="43" t="s">
        <v>4488</v>
      </c>
      <c r="Y459" s="43">
        <v>41.526885089371</v>
      </c>
      <c r="Z459" s="43">
        <v>-88.1164738092357</v>
      </c>
      <c r="AA459" s="48">
        <v>0</v>
      </c>
      <c r="AB459" s="45">
        <v>0</v>
      </c>
      <c r="AC459" s="45">
        <v>4</v>
      </c>
      <c r="AD459" s="48"/>
      <c r="AE459" s="45"/>
      <c r="AF459" s="45"/>
      <c r="AG459" s="48"/>
      <c r="AH459" s="45"/>
      <c r="AI459" s="45"/>
    </row>
    <row r="460" spans="1:35">
      <c r="A460" s="89" t="s">
        <v>1660</v>
      </c>
      <c r="B460" s="43" t="s">
        <v>72</v>
      </c>
      <c r="C460" s="43" t="s">
        <v>73</v>
      </c>
      <c r="D460" s="44" t="s">
        <v>2977</v>
      </c>
      <c r="E460" s="42">
        <v>5</v>
      </c>
      <c r="F460" s="45" t="s">
        <v>902</v>
      </c>
      <c r="G460" s="45" t="s">
        <v>1011</v>
      </c>
      <c r="H460" s="42" t="s">
        <v>71</v>
      </c>
      <c r="I460" s="42">
        <v>1</v>
      </c>
      <c r="J460" s="42"/>
      <c r="K460" s="115">
        <v>0</v>
      </c>
      <c r="L460" s="46" t="s">
        <v>873</v>
      </c>
      <c r="M460" s="46" t="s">
        <v>880</v>
      </c>
      <c r="N460" s="42" t="s">
        <v>1519</v>
      </c>
      <c r="O460" s="46"/>
      <c r="P460" s="47">
        <v>37798</v>
      </c>
      <c r="Q460" s="47"/>
      <c r="R460" s="47">
        <v>41392</v>
      </c>
      <c r="S460" s="46"/>
      <c r="T460" s="105"/>
      <c r="U460" s="43" t="s">
        <v>2241</v>
      </c>
      <c r="V460" s="43" t="s">
        <v>4162</v>
      </c>
      <c r="W460" s="43" t="s">
        <v>4489</v>
      </c>
      <c r="X460" s="43" t="s">
        <v>4488</v>
      </c>
      <c r="Y460" s="43">
        <v>38.277674999999995</v>
      </c>
      <c r="Z460" s="43">
        <v>-85.740152999999992</v>
      </c>
      <c r="AA460" s="48">
        <v>0</v>
      </c>
      <c r="AB460" s="45">
        <v>0</v>
      </c>
      <c r="AC460" s="45">
        <v>3</v>
      </c>
      <c r="AD460" s="48">
        <v>0</v>
      </c>
      <c r="AE460" s="45">
        <v>0</v>
      </c>
      <c r="AF460" s="45">
        <v>4</v>
      </c>
      <c r="AG460" s="48">
        <v>0</v>
      </c>
      <c r="AH460" s="45">
        <v>0</v>
      </c>
      <c r="AI460" s="45">
        <v>4</v>
      </c>
    </row>
    <row r="461" spans="1:35">
      <c r="A461" s="89" t="s">
        <v>1660</v>
      </c>
      <c r="B461" s="43" t="s">
        <v>75</v>
      </c>
      <c r="C461" s="43" t="s">
        <v>76</v>
      </c>
      <c r="D461" s="44" t="s">
        <v>2977</v>
      </c>
      <c r="E461" s="42">
        <v>5</v>
      </c>
      <c r="F461" s="45" t="s">
        <v>902</v>
      </c>
      <c r="G461" s="45" t="s">
        <v>1017</v>
      </c>
      <c r="H461" s="42" t="s">
        <v>74</v>
      </c>
      <c r="I461" s="42">
        <v>2</v>
      </c>
      <c r="J461" s="42"/>
      <c r="K461" s="116">
        <v>0</v>
      </c>
      <c r="L461" s="46" t="s">
        <v>880</v>
      </c>
      <c r="M461" s="42" t="s">
        <v>880</v>
      </c>
      <c r="N461" s="42" t="s">
        <v>1519</v>
      </c>
      <c r="O461" s="46"/>
      <c r="P461" s="47">
        <v>31964</v>
      </c>
      <c r="Q461" s="47"/>
      <c r="R461" s="47">
        <v>41392</v>
      </c>
      <c r="S461" s="46"/>
      <c r="T461" s="105"/>
      <c r="U461" s="43" t="s">
        <v>4163</v>
      </c>
      <c r="V461" s="43" t="s">
        <v>2242</v>
      </c>
      <c r="W461" s="43" t="s">
        <v>4489</v>
      </c>
      <c r="X461" s="43" t="s">
        <v>4488</v>
      </c>
      <c r="Y461" s="43">
        <v>38.391443076230701</v>
      </c>
      <c r="Z461" s="43">
        <v>-86.929160329374199</v>
      </c>
      <c r="AA461" s="48">
        <v>0</v>
      </c>
      <c r="AB461" s="45">
        <v>0</v>
      </c>
      <c r="AC461" s="45">
        <v>4</v>
      </c>
      <c r="AD461" s="48">
        <v>0</v>
      </c>
      <c r="AE461" s="45">
        <v>0</v>
      </c>
      <c r="AF461" s="45">
        <v>4</v>
      </c>
      <c r="AG461" s="48">
        <v>0</v>
      </c>
      <c r="AH461" s="45">
        <v>0</v>
      </c>
      <c r="AI461" s="45">
        <v>4</v>
      </c>
    </row>
    <row r="462" spans="1:35">
      <c r="A462" s="89" t="s">
        <v>1660</v>
      </c>
      <c r="B462" s="43" t="s">
        <v>80</v>
      </c>
      <c r="C462" s="43" t="s">
        <v>4588</v>
      </c>
      <c r="D462" s="43" t="s">
        <v>1661</v>
      </c>
      <c r="E462" s="42">
        <v>5</v>
      </c>
      <c r="F462" s="45" t="s">
        <v>902</v>
      </c>
      <c r="G462" s="45" t="s">
        <v>1032</v>
      </c>
      <c r="H462" s="42" t="s">
        <v>79</v>
      </c>
      <c r="I462" s="42">
        <v>2</v>
      </c>
      <c r="J462" s="42"/>
      <c r="K462" s="116">
        <v>0</v>
      </c>
      <c r="L462" s="46" t="s">
        <v>880</v>
      </c>
      <c r="M462" s="46" t="s">
        <v>880</v>
      </c>
      <c r="N462" s="42" t="s">
        <v>1519</v>
      </c>
      <c r="O462" s="46"/>
      <c r="P462" s="47">
        <v>32051</v>
      </c>
      <c r="Q462" s="47"/>
      <c r="R462" s="47">
        <v>41392</v>
      </c>
      <c r="S462" s="46"/>
      <c r="T462" s="105"/>
      <c r="U462" s="43" t="s">
        <v>4164</v>
      </c>
      <c r="V462" s="43" t="s">
        <v>4165</v>
      </c>
      <c r="W462" s="43" t="s">
        <v>4490</v>
      </c>
      <c r="X462" s="43" t="s">
        <v>4538</v>
      </c>
      <c r="Y462" s="43">
        <v>41.636127137346897</v>
      </c>
      <c r="Z462" s="43">
        <v>-87.440843175813598</v>
      </c>
      <c r="AA462" s="48">
        <v>0</v>
      </c>
      <c r="AB462" s="45">
        <v>0</v>
      </c>
      <c r="AC462" s="45">
        <v>4</v>
      </c>
      <c r="AD462" s="48">
        <v>0</v>
      </c>
      <c r="AE462" s="45">
        <v>0</v>
      </c>
      <c r="AF462" s="45">
        <v>4</v>
      </c>
      <c r="AG462" s="48">
        <v>0</v>
      </c>
      <c r="AH462" s="45">
        <v>0</v>
      </c>
      <c r="AI462" s="45">
        <v>4</v>
      </c>
    </row>
    <row r="463" spans="1:35">
      <c r="A463" s="89" t="s">
        <v>1660</v>
      </c>
      <c r="B463" s="43" t="s">
        <v>80</v>
      </c>
      <c r="C463" s="43" t="s">
        <v>4588</v>
      </c>
      <c r="D463" s="44" t="s">
        <v>1661</v>
      </c>
      <c r="E463" s="42">
        <v>5</v>
      </c>
      <c r="F463" s="45" t="s">
        <v>902</v>
      </c>
      <c r="G463" s="45" t="s">
        <v>1032</v>
      </c>
      <c r="H463" s="42" t="s">
        <v>79</v>
      </c>
      <c r="I463" s="42">
        <v>3</v>
      </c>
      <c r="J463" s="42"/>
      <c r="K463" s="115">
        <v>0</v>
      </c>
      <c r="L463" s="46" t="s">
        <v>880</v>
      </c>
      <c r="M463" s="42" t="s">
        <v>873</v>
      </c>
      <c r="N463" s="42" t="s">
        <v>1519</v>
      </c>
      <c r="O463" s="46"/>
      <c r="P463" s="47">
        <v>36436</v>
      </c>
      <c r="Q463" s="47"/>
      <c r="R463" s="47">
        <v>41392</v>
      </c>
      <c r="S463" s="46"/>
      <c r="T463" s="105"/>
      <c r="U463" s="43" t="s">
        <v>4164</v>
      </c>
      <c r="V463" s="43" t="s">
        <v>4165</v>
      </c>
      <c r="W463" s="43" t="s">
        <v>4490</v>
      </c>
      <c r="X463" s="43" t="s">
        <v>4538</v>
      </c>
      <c r="Y463" s="43">
        <v>41.636127137346897</v>
      </c>
      <c r="Z463" s="43">
        <v>-87.440843175813598</v>
      </c>
      <c r="AA463" s="48">
        <v>0</v>
      </c>
      <c r="AB463" s="45">
        <v>0</v>
      </c>
      <c r="AC463" s="45">
        <v>4</v>
      </c>
      <c r="AD463" s="48">
        <v>0</v>
      </c>
      <c r="AE463" s="45">
        <v>0</v>
      </c>
      <c r="AF463" s="45">
        <v>4</v>
      </c>
      <c r="AG463" s="48">
        <v>0</v>
      </c>
      <c r="AH463" s="45">
        <v>0</v>
      </c>
      <c r="AI463" s="45">
        <v>4</v>
      </c>
    </row>
    <row r="464" spans="1:35">
      <c r="A464" s="89" t="s">
        <v>1660</v>
      </c>
      <c r="B464" s="43" t="s">
        <v>80</v>
      </c>
      <c r="C464" s="43" t="s">
        <v>4588</v>
      </c>
      <c r="D464" s="44" t="s">
        <v>1661</v>
      </c>
      <c r="E464" s="42">
        <v>5</v>
      </c>
      <c r="F464" s="45" t="s">
        <v>902</v>
      </c>
      <c r="G464" s="45" t="s">
        <v>1032</v>
      </c>
      <c r="H464" s="42" t="s">
        <v>901</v>
      </c>
      <c r="I464" s="42">
        <v>2</v>
      </c>
      <c r="J464" s="42"/>
      <c r="K464" s="116">
        <v>0.3</v>
      </c>
      <c r="L464" s="46" t="s">
        <v>880</v>
      </c>
      <c r="M464" s="46" t="s">
        <v>880</v>
      </c>
      <c r="N464" s="42" t="s">
        <v>1352</v>
      </c>
      <c r="O464" s="46"/>
      <c r="P464" s="47">
        <v>35490</v>
      </c>
      <c r="Q464" s="47"/>
      <c r="R464" s="47">
        <v>41333</v>
      </c>
      <c r="S464" s="46"/>
      <c r="T464" s="105"/>
      <c r="U464" s="43" t="s">
        <v>2243</v>
      </c>
      <c r="V464" s="43" t="s">
        <v>4166</v>
      </c>
      <c r="W464" s="43" t="s">
        <v>4489</v>
      </c>
      <c r="X464" s="43" t="s">
        <v>4538</v>
      </c>
      <c r="Y464" s="43">
        <v>41.606680476734198</v>
      </c>
      <c r="Z464" s="43">
        <v>-87.304729113099597</v>
      </c>
      <c r="AA464" s="48">
        <v>0</v>
      </c>
      <c r="AB464" s="45">
        <v>0</v>
      </c>
      <c r="AC464" s="45">
        <v>4</v>
      </c>
      <c r="AD464" s="48">
        <v>0</v>
      </c>
      <c r="AE464" s="45">
        <v>0</v>
      </c>
      <c r="AF464" s="45">
        <v>4</v>
      </c>
      <c r="AG464" s="48">
        <v>1</v>
      </c>
      <c r="AH464" s="45">
        <v>1</v>
      </c>
      <c r="AI464" s="45">
        <v>4</v>
      </c>
    </row>
    <row r="465" spans="1:35">
      <c r="A465" s="89" t="s">
        <v>1660</v>
      </c>
      <c r="B465" s="43" t="s">
        <v>80</v>
      </c>
      <c r="C465" s="43" t="s">
        <v>4588</v>
      </c>
      <c r="D465" s="43" t="s">
        <v>1661</v>
      </c>
      <c r="E465" s="42">
        <v>5</v>
      </c>
      <c r="F465" s="45" t="s">
        <v>902</v>
      </c>
      <c r="G465" s="45" t="s">
        <v>1032</v>
      </c>
      <c r="H465" s="42" t="s">
        <v>81</v>
      </c>
      <c r="I465" s="42">
        <v>1</v>
      </c>
      <c r="J465" s="42"/>
      <c r="K465" s="115">
        <v>0</v>
      </c>
      <c r="L465" s="46" t="s">
        <v>873</v>
      </c>
      <c r="M465" s="46" t="s">
        <v>880</v>
      </c>
      <c r="N465" s="42" t="s">
        <v>1519</v>
      </c>
      <c r="O465" s="46"/>
      <c r="P465" s="47">
        <v>35431</v>
      </c>
      <c r="Q465" s="47">
        <v>41213</v>
      </c>
      <c r="R465" s="47">
        <v>41212</v>
      </c>
      <c r="S465" s="46"/>
      <c r="T465" s="105"/>
      <c r="U465" s="43" t="s">
        <v>2244</v>
      </c>
      <c r="V465" s="43" t="s">
        <v>2245</v>
      </c>
      <c r="W465" s="43" t="s">
        <v>4489</v>
      </c>
      <c r="X465" s="43" t="s">
        <v>4538</v>
      </c>
      <c r="Y465" s="43">
        <v>41.652739606866099</v>
      </c>
      <c r="Z465" s="43">
        <v>-87.439550727941693</v>
      </c>
      <c r="AA465" s="48">
        <v>0</v>
      </c>
      <c r="AB465" s="45">
        <v>0</v>
      </c>
      <c r="AC465" s="45">
        <v>4</v>
      </c>
      <c r="AD465" s="48">
        <v>0</v>
      </c>
      <c r="AE465" s="45">
        <v>0</v>
      </c>
      <c r="AF465" s="45">
        <v>4</v>
      </c>
      <c r="AG465" s="48">
        <v>0</v>
      </c>
      <c r="AH465" s="45">
        <v>0</v>
      </c>
      <c r="AI465" s="45">
        <v>3</v>
      </c>
    </row>
    <row r="466" spans="1:35">
      <c r="A466" s="89" t="s">
        <v>1660</v>
      </c>
      <c r="B466" s="43" t="s">
        <v>80</v>
      </c>
      <c r="C466" s="43" t="s">
        <v>4588</v>
      </c>
      <c r="D466" s="43" t="s">
        <v>1661</v>
      </c>
      <c r="E466" s="42">
        <v>5</v>
      </c>
      <c r="F466" s="45" t="s">
        <v>902</v>
      </c>
      <c r="G466" s="45" t="s">
        <v>1032</v>
      </c>
      <c r="H466" s="42" t="s">
        <v>82</v>
      </c>
      <c r="I466" s="42">
        <v>1</v>
      </c>
      <c r="J466" s="42"/>
      <c r="K466" s="116">
        <v>0</v>
      </c>
      <c r="L466" s="46" t="s">
        <v>880</v>
      </c>
      <c r="M466" s="46" t="s">
        <v>880</v>
      </c>
      <c r="N466" s="42" t="s">
        <v>1519</v>
      </c>
      <c r="O466" s="46"/>
      <c r="P466" s="47">
        <v>38534</v>
      </c>
      <c r="Q466" s="47"/>
      <c r="R466" s="47">
        <v>41392</v>
      </c>
      <c r="S466" s="46"/>
      <c r="T466" s="105"/>
      <c r="U466" s="43" t="s">
        <v>4167</v>
      </c>
      <c r="V466" s="43" t="s">
        <v>4168</v>
      </c>
      <c r="W466" s="43" t="s">
        <v>4489</v>
      </c>
      <c r="X466" s="43" t="s">
        <v>4488</v>
      </c>
      <c r="Y466" s="43">
        <v>41.598505000936797</v>
      </c>
      <c r="Z466" s="43">
        <v>-87.342990999999998</v>
      </c>
      <c r="AA466" s="48">
        <v>0</v>
      </c>
      <c r="AB466" s="45">
        <v>0</v>
      </c>
      <c r="AC466" s="45">
        <v>4</v>
      </c>
      <c r="AD466" s="48">
        <v>0</v>
      </c>
      <c r="AE466" s="45">
        <v>0</v>
      </c>
      <c r="AF466" s="45">
        <v>4</v>
      </c>
      <c r="AG466" s="48">
        <v>0</v>
      </c>
      <c r="AH466" s="45">
        <v>0</v>
      </c>
      <c r="AI466" s="45">
        <v>4</v>
      </c>
    </row>
    <row r="467" spans="1:35">
      <c r="A467" s="89" t="s">
        <v>1660</v>
      </c>
      <c r="B467" s="43" t="s">
        <v>80</v>
      </c>
      <c r="C467" s="43" t="s">
        <v>4588</v>
      </c>
      <c r="D467" s="44" t="s">
        <v>1661</v>
      </c>
      <c r="E467" s="42">
        <v>5</v>
      </c>
      <c r="F467" s="45" t="s">
        <v>902</v>
      </c>
      <c r="G467" s="45" t="s">
        <v>1032</v>
      </c>
      <c r="H467" s="42" t="s">
        <v>82</v>
      </c>
      <c r="I467" s="42">
        <v>2</v>
      </c>
      <c r="J467" s="42"/>
      <c r="K467" s="115">
        <v>0</v>
      </c>
      <c r="L467" s="46" t="s">
        <v>873</v>
      </c>
      <c r="M467" s="46" t="s">
        <v>873</v>
      </c>
      <c r="N467" s="42" t="s">
        <v>1519</v>
      </c>
      <c r="O467" s="46"/>
      <c r="P467" s="47">
        <v>38534</v>
      </c>
      <c r="Q467" s="47"/>
      <c r="R467" s="47">
        <v>41392</v>
      </c>
      <c r="S467" s="46"/>
      <c r="T467" s="105"/>
      <c r="U467" s="43" t="s">
        <v>4167</v>
      </c>
      <c r="V467" s="43" t="s">
        <v>4168</v>
      </c>
      <c r="W467" s="43" t="s">
        <v>4489</v>
      </c>
      <c r="X467" s="43" t="s">
        <v>4488</v>
      </c>
      <c r="Y467" s="43">
        <v>41.598505000936797</v>
      </c>
      <c r="Z467" s="43">
        <v>-87.342990999999998</v>
      </c>
      <c r="AA467" s="48">
        <v>0</v>
      </c>
      <c r="AB467" s="45">
        <v>0</v>
      </c>
      <c r="AC467" s="45">
        <v>4</v>
      </c>
      <c r="AD467" s="48">
        <v>0</v>
      </c>
      <c r="AE467" s="45">
        <v>0</v>
      </c>
      <c r="AF467" s="45">
        <v>3</v>
      </c>
      <c r="AG467" s="48">
        <v>0</v>
      </c>
      <c r="AH467" s="45">
        <v>0</v>
      </c>
      <c r="AI467" s="45">
        <v>4</v>
      </c>
    </row>
    <row r="468" spans="1:35">
      <c r="A468" s="89" t="s">
        <v>1660</v>
      </c>
      <c r="B468" s="43" t="s">
        <v>80</v>
      </c>
      <c r="C468" s="43" t="s">
        <v>4588</v>
      </c>
      <c r="D468" s="44" t="s">
        <v>2977</v>
      </c>
      <c r="E468" s="42">
        <v>5</v>
      </c>
      <c r="F468" s="45" t="s">
        <v>902</v>
      </c>
      <c r="G468" s="45" t="s">
        <v>1032</v>
      </c>
      <c r="H468" s="42" t="s">
        <v>4169</v>
      </c>
      <c r="I468" s="42">
        <v>1</v>
      </c>
      <c r="J468" s="42"/>
      <c r="K468" s="115">
        <v>0</v>
      </c>
      <c r="L468" s="46" t="s">
        <v>873</v>
      </c>
      <c r="M468" s="46" t="s">
        <v>880</v>
      </c>
      <c r="N468" s="42" t="s">
        <v>1519</v>
      </c>
      <c r="O468" s="46"/>
      <c r="P468" s="47">
        <v>41207</v>
      </c>
      <c r="Q468" s="47"/>
      <c r="R468" s="47">
        <v>41392</v>
      </c>
      <c r="S468" s="46"/>
      <c r="T468" s="105"/>
      <c r="U468" s="43" t="s">
        <v>4170</v>
      </c>
      <c r="V468" s="43" t="s">
        <v>4171</v>
      </c>
      <c r="W468" s="43" t="s">
        <v>4489</v>
      </c>
      <c r="X468" s="43" t="s">
        <v>4538</v>
      </c>
      <c r="Y468" s="43">
        <v>41.653479574937002</v>
      </c>
      <c r="Z468" s="43">
        <v>-87.435584030000001</v>
      </c>
      <c r="AA468" s="48"/>
      <c r="AB468" s="45"/>
      <c r="AC468" s="45"/>
      <c r="AD468" s="48"/>
      <c r="AE468" s="45"/>
      <c r="AF468" s="45"/>
      <c r="AG468" s="48">
        <v>0</v>
      </c>
      <c r="AH468" s="45">
        <v>0</v>
      </c>
      <c r="AI468" s="45">
        <v>0</v>
      </c>
    </row>
    <row r="469" spans="1:35">
      <c r="A469" s="89" t="s">
        <v>1660</v>
      </c>
      <c r="B469" s="43" t="s">
        <v>80</v>
      </c>
      <c r="C469" s="43" t="s">
        <v>4588</v>
      </c>
      <c r="D469" s="43" t="s">
        <v>1661</v>
      </c>
      <c r="E469" s="42">
        <v>5</v>
      </c>
      <c r="F469" s="45" t="s">
        <v>902</v>
      </c>
      <c r="G469" s="45" t="s">
        <v>1032</v>
      </c>
      <c r="H469" s="42" t="s">
        <v>83</v>
      </c>
      <c r="I469" s="42">
        <v>2</v>
      </c>
      <c r="J469" s="42"/>
      <c r="K469" s="116">
        <v>0</v>
      </c>
      <c r="L469" s="46" t="s">
        <v>880</v>
      </c>
      <c r="M469" s="46" t="s">
        <v>880</v>
      </c>
      <c r="N469" s="42" t="s">
        <v>1519</v>
      </c>
      <c r="O469" s="46"/>
      <c r="P469" s="47">
        <v>32051</v>
      </c>
      <c r="Q469" s="47"/>
      <c r="R469" s="47">
        <v>41272</v>
      </c>
      <c r="S469" s="46"/>
      <c r="T469" s="105"/>
      <c r="U469" s="43" t="s">
        <v>2246</v>
      </c>
      <c r="V469" s="43" t="s">
        <v>4172</v>
      </c>
      <c r="W469" s="43" t="s">
        <v>4489</v>
      </c>
      <c r="X469" s="43" t="s">
        <v>4538</v>
      </c>
      <c r="Y469" s="43">
        <v>41.678348770628901</v>
      </c>
      <c r="Z469" s="43">
        <v>-87.508345449021093</v>
      </c>
      <c r="AA469" s="48">
        <v>0</v>
      </c>
      <c r="AB469" s="45">
        <v>0</v>
      </c>
      <c r="AC469" s="45">
        <v>4</v>
      </c>
      <c r="AD469" s="48">
        <v>0</v>
      </c>
      <c r="AE469" s="45">
        <v>0</v>
      </c>
      <c r="AF469" s="45">
        <v>4</v>
      </c>
      <c r="AG469" s="48">
        <v>0</v>
      </c>
      <c r="AH469" s="45">
        <v>0</v>
      </c>
      <c r="AI469" s="45">
        <v>4</v>
      </c>
    </row>
    <row r="470" spans="1:35">
      <c r="A470" s="89" t="s">
        <v>1660</v>
      </c>
      <c r="B470" s="43" t="s">
        <v>84</v>
      </c>
      <c r="C470" s="43" t="s">
        <v>4591</v>
      </c>
      <c r="D470" s="44" t="s">
        <v>2977</v>
      </c>
      <c r="E470" s="42">
        <v>5</v>
      </c>
      <c r="F470" s="45" t="s">
        <v>902</v>
      </c>
      <c r="G470" s="45" t="s">
        <v>1129</v>
      </c>
      <c r="H470" s="42" t="s">
        <v>85</v>
      </c>
      <c r="I470" s="42">
        <v>1</v>
      </c>
      <c r="J470" s="42"/>
      <c r="K470" s="115">
        <v>0</v>
      </c>
      <c r="L470" s="46" t="s">
        <v>873</v>
      </c>
      <c r="M470" s="46" t="s">
        <v>880</v>
      </c>
      <c r="N470" s="42" t="s">
        <v>1519</v>
      </c>
      <c r="O470" s="46"/>
      <c r="P470" s="47">
        <v>31714</v>
      </c>
      <c r="Q470" s="47"/>
      <c r="R470" s="47">
        <v>41392</v>
      </c>
      <c r="S470" s="46"/>
      <c r="T470" s="105"/>
      <c r="U470" s="43" t="s">
        <v>2247</v>
      </c>
      <c r="V470" s="43" t="s">
        <v>4173</v>
      </c>
      <c r="W470" s="43" t="s">
        <v>4489</v>
      </c>
      <c r="X470" s="43" t="s">
        <v>4538</v>
      </c>
      <c r="Y470" s="43">
        <v>39.7449926753646</v>
      </c>
      <c r="Z470" s="43">
        <v>-86.166464322572196</v>
      </c>
      <c r="AA470" s="48">
        <v>0</v>
      </c>
      <c r="AB470" s="45">
        <v>0</v>
      </c>
      <c r="AC470" s="45">
        <v>4</v>
      </c>
      <c r="AD470" s="48">
        <v>0</v>
      </c>
      <c r="AE470" s="45">
        <v>0</v>
      </c>
      <c r="AF470" s="45">
        <v>3</v>
      </c>
      <c r="AG470" s="48">
        <v>0</v>
      </c>
      <c r="AH470" s="45">
        <v>0</v>
      </c>
      <c r="AI470" s="45">
        <v>4</v>
      </c>
    </row>
    <row r="471" spans="1:35">
      <c r="A471" s="89" t="s">
        <v>1660</v>
      </c>
      <c r="B471" s="43" t="s">
        <v>84</v>
      </c>
      <c r="C471" s="43" t="s">
        <v>4591</v>
      </c>
      <c r="D471" s="44" t="s">
        <v>2977</v>
      </c>
      <c r="E471" s="42">
        <v>5</v>
      </c>
      <c r="F471" s="45" t="s">
        <v>902</v>
      </c>
      <c r="G471" s="45" t="s">
        <v>1129</v>
      </c>
      <c r="H471" s="42" t="s">
        <v>87</v>
      </c>
      <c r="I471" s="42">
        <v>1</v>
      </c>
      <c r="J471" s="42"/>
      <c r="K471" s="116">
        <v>0</v>
      </c>
      <c r="L471" s="46" t="s">
        <v>880</v>
      </c>
      <c r="M471" s="46" t="s">
        <v>880</v>
      </c>
      <c r="N471" s="42" t="s">
        <v>1519</v>
      </c>
      <c r="O471" s="46"/>
      <c r="P471" s="47">
        <v>31839</v>
      </c>
      <c r="Q471" s="47"/>
      <c r="R471" s="47">
        <v>41272</v>
      </c>
      <c r="S471" s="46"/>
      <c r="T471" s="105"/>
      <c r="U471" s="43" t="s">
        <v>2248</v>
      </c>
      <c r="V471" s="43"/>
      <c r="W471" s="43" t="s">
        <v>4489</v>
      </c>
      <c r="X471" s="43" t="s">
        <v>4538</v>
      </c>
      <c r="Y471" s="43">
        <v>39.747931000000001</v>
      </c>
      <c r="Z471" s="43">
        <v>-86.175811999999993</v>
      </c>
      <c r="AA471" s="48">
        <v>0</v>
      </c>
      <c r="AB471" s="45">
        <v>0</v>
      </c>
      <c r="AC471" s="45">
        <v>4</v>
      </c>
      <c r="AD471" s="48">
        <v>0</v>
      </c>
      <c r="AE471" s="45">
        <v>0</v>
      </c>
      <c r="AF471" s="45">
        <v>4</v>
      </c>
      <c r="AG471" s="48">
        <v>0</v>
      </c>
      <c r="AH471" s="45">
        <v>0</v>
      </c>
      <c r="AI471" s="45">
        <v>4</v>
      </c>
    </row>
    <row r="472" spans="1:35">
      <c r="A472" s="89" t="s">
        <v>1660</v>
      </c>
      <c r="B472" s="43" t="s">
        <v>84</v>
      </c>
      <c r="C472" s="43" t="s">
        <v>4591</v>
      </c>
      <c r="D472" s="44" t="s">
        <v>2977</v>
      </c>
      <c r="E472" s="42">
        <v>5</v>
      </c>
      <c r="F472" s="45" t="s">
        <v>902</v>
      </c>
      <c r="G472" s="45" t="s">
        <v>1129</v>
      </c>
      <c r="H472" s="42" t="s">
        <v>87</v>
      </c>
      <c r="I472" s="42">
        <v>2</v>
      </c>
      <c r="J472" s="42"/>
      <c r="K472" s="115">
        <v>0</v>
      </c>
      <c r="L472" s="46" t="s">
        <v>880</v>
      </c>
      <c r="M472" s="42" t="s">
        <v>873</v>
      </c>
      <c r="N472" s="42" t="s">
        <v>1519</v>
      </c>
      <c r="O472" s="46"/>
      <c r="P472" s="47">
        <v>35800</v>
      </c>
      <c r="Q472" s="47"/>
      <c r="R472" s="47">
        <v>41272</v>
      </c>
      <c r="S472" s="46"/>
      <c r="T472" s="105"/>
      <c r="U472" s="43" t="s">
        <v>2248</v>
      </c>
      <c r="V472" s="43"/>
      <c r="W472" s="43" t="s">
        <v>4489</v>
      </c>
      <c r="X472" s="43" t="s">
        <v>4538</v>
      </c>
      <c r="Y472" s="43">
        <v>39.747931000000001</v>
      </c>
      <c r="Z472" s="43">
        <v>-86.175811999999993</v>
      </c>
      <c r="AA472" s="48">
        <v>0</v>
      </c>
      <c r="AB472" s="45">
        <v>0</v>
      </c>
      <c r="AC472" s="45">
        <v>4</v>
      </c>
      <c r="AD472" s="48">
        <v>0</v>
      </c>
      <c r="AE472" s="45">
        <v>0</v>
      </c>
      <c r="AF472" s="45">
        <v>4</v>
      </c>
      <c r="AG472" s="48">
        <v>0</v>
      </c>
      <c r="AH472" s="45">
        <v>0</v>
      </c>
      <c r="AI472" s="45">
        <v>4</v>
      </c>
    </row>
    <row r="473" spans="1:35">
      <c r="A473" s="89" t="s">
        <v>1660</v>
      </c>
      <c r="B473" s="43" t="s">
        <v>84</v>
      </c>
      <c r="C473" s="43" t="s">
        <v>4591</v>
      </c>
      <c r="D473" s="44" t="s">
        <v>2977</v>
      </c>
      <c r="E473" s="42">
        <v>5</v>
      </c>
      <c r="F473" s="45" t="s">
        <v>902</v>
      </c>
      <c r="G473" s="45" t="s">
        <v>1129</v>
      </c>
      <c r="H473" s="42" t="s">
        <v>88</v>
      </c>
      <c r="I473" s="42">
        <v>1</v>
      </c>
      <c r="J473" s="42"/>
      <c r="K473" s="115">
        <v>0</v>
      </c>
      <c r="L473" s="46" t="s">
        <v>873</v>
      </c>
      <c r="M473" s="46" t="s">
        <v>880</v>
      </c>
      <c r="N473" s="42" t="s">
        <v>1519</v>
      </c>
      <c r="O473" s="46"/>
      <c r="P473" s="47">
        <v>32968</v>
      </c>
      <c r="Q473" s="47">
        <v>40908</v>
      </c>
      <c r="R473" s="47">
        <v>40906</v>
      </c>
      <c r="S473" s="46"/>
      <c r="T473" s="105"/>
      <c r="U473" s="43" t="s">
        <v>2249</v>
      </c>
      <c r="V473" s="43" t="s">
        <v>4174</v>
      </c>
      <c r="W473" s="43" t="s">
        <v>4489</v>
      </c>
      <c r="X473" s="43" t="s">
        <v>4488</v>
      </c>
      <c r="Y473" s="43">
        <v>39.789485610928004</v>
      </c>
      <c r="Z473" s="43">
        <v>-86.060849849999997</v>
      </c>
      <c r="AA473" s="48">
        <v>0</v>
      </c>
      <c r="AB473" s="45">
        <v>0</v>
      </c>
      <c r="AC473" s="45">
        <v>4</v>
      </c>
      <c r="AD473" s="48">
        <v>0</v>
      </c>
      <c r="AE473" s="45">
        <v>0</v>
      </c>
      <c r="AF473" s="45">
        <v>4</v>
      </c>
      <c r="AG473" s="48"/>
      <c r="AH473" s="45"/>
      <c r="AI473" s="45"/>
    </row>
    <row r="474" spans="1:35">
      <c r="A474" s="89" t="s">
        <v>1660</v>
      </c>
      <c r="B474" s="43" t="s">
        <v>84</v>
      </c>
      <c r="C474" s="43" t="s">
        <v>4591</v>
      </c>
      <c r="D474" s="44" t="s">
        <v>2977</v>
      </c>
      <c r="E474" s="42">
        <v>5</v>
      </c>
      <c r="F474" s="45" t="s">
        <v>902</v>
      </c>
      <c r="G474" s="45" t="s">
        <v>1129</v>
      </c>
      <c r="H474" s="42" t="s">
        <v>88</v>
      </c>
      <c r="I474" s="42">
        <v>2</v>
      </c>
      <c r="J474" s="42"/>
      <c r="K474" s="115">
        <v>0</v>
      </c>
      <c r="L474" s="46" t="s">
        <v>873</v>
      </c>
      <c r="M474" s="46" t="s">
        <v>873</v>
      </c>
      <c r="N474" s="42" t="s">
        <v>1519</v>
      </c>
      <c r="O474" s="46"/>
      <c r="P474" s="47">
        <v>36436</v>
      </c>
      <c r="Q474" s="47">
        <v>40908</v>
      </c>
      <c r="R474" s="47">
        <v>40906</v>
      </c>
      <c r="S474" s="46"/>
      <c r="T474" s="105"/>
      <c r="U474" s="43" t="s">
        <v>2249</v>
      </c>
      <c r="V474" s="43" t="s">
        <v>4174</v>
      </c>
      <c r="W474" s="43" t="s">
        <v>4489</v>
      </c>
      <c r="X474" s="43" t="s">
        <v>4488</v>
      </c>
      <c r="Y474" s="43">
        <v>39.789485610928004</v>
      </c>
      <c r="Z474" s="43">
        <v>-86.060849849999997</v>
      </c>
      <c r="AA474" s="48">
        <v>0</v>
      </c>
      <c r="AB474" s="45">
        <v>0</v>
      </c>
      <c r="AC474" s="45">
        <v>4</v>
      </c>
      <c r="AD474" s="48">
        <v>0</v>
      </c>
      <c r="AE474" s="45">
        <v>0</v>
      </c>
      <c r="AF474" s="45">
        <v>4</v>
      </c>
      <c r="AG474" s="48"/>
      <c r="AH474" s="45"/>
      <c r="AI474" s="45"/>
    </row>
    <row r="475" spans="1:35">
      <c r="A475" s="89" t="s">
        <v>1660</v>
      </c>
      <c r="B475" s="43" t="s">
        <v>84</v>
      </c>
      <c r="C475" s="43" t="s">
        <v>4591</v>
      </c>
      <c r="D475" s="100" t="s">
        <v>2977</v>
      </c>
      <c r="E475" s="42">
        <v>5</v>
      </c>
      <c r="F475" s="45" t="s">
        <v>902</v>
      </c>
      <c r="G475" s="45" t="s">
        <v>1129</v>
      </c>
      <c r="H475" s="42" t="s">
        <v>1599</v>
      </c>
      <c r="I475" s="42">
        <v>1</v>
      </c>
      <c r="J475" s="42"/>
      <c r="K475" s="115">
        <v>0</v>
      </c>
      <c r="L475" s="46" t="s">
        <v>873</v>
      </c>
      <c r="M475" s="42" t="s">
        <v>880</v>
      </c>
      <c r="N475" s="42" t="s">
        <v>1519</v>
      </c>
      <c r="O475" s="46"/>
      <c r="P475" s="47">
        <v>40360</v>
      </c>
      <c r="Q475" s="47"/>
      <c r="R475" s="47">
        <v>41364</v>
      </c>
      <c r="S475" s="46"/>
      <c r="T475" s="105"/>
      <c r="U475" s="43" t="s">
        <v>2250</v>
      </c>
      <c r="V475" s="43" t="s">
        <v>4175</v>
      </c>
      <c r="W475" s="43" t="s">
        <v>4490</v>
      </c>
      <c r="X475" s="43" t="s">
        <v>4488</v>
      </c>
      <c r="Y475" s="43">
        <v>39.8110970009281</v>
      </c>
      <c r="Z475" s="43">
        <v>-86.114469</v>
      </c>
      <c r="AA475" s="48">
        <v>0</v>
      </c>
      <c r="AB475" s="45">
        <v>0</v>
      </c>
      <c r="AC475" s="45">
        <v>2</v>
      </c>
      <c r="AD475" s="48">
        <v>0</v>
      </c>
      <c r="AE475" s="45">
        <v>0</v>
      </c>
      <c r="AF475" s="45">
        <v>4</v>
      </c>
      <c r="AG475" s="48">
        <v>0</v>
      </c>
      <c r="AH475" s="45">
        <v>0</v>
      </c>
      <c r="AI475" s="45">
        <v>4</v>
      </c>
    </row>
    <row r="476" spans="1:35">
      <c r="A476" s="89" t="s">
        <v>1660</v>
      </c>
      <c r="B476" s="43" t="s">
        <v>84</v>
      </c>
      <c r="C476" s="43" t="s">
        <v>4591</v>
      </c>
      <c r="D476" s="44" t="s">
        <v>2977</v>
      </c>
      <c r="E476" s="42">
        <v>5</v>
      </c>
      <c r="F476" s="45" t="s">
        <v>902</v>
      </c>
      <c r="G476" s="45" t="s">
        <v>1129</v>
      </c>
      <c r="H476" s="42" t="s">
        <v>1599</v>
      </c>
      <c r="I476" s="42">
        <v>3</v>
      </c>
      <c r="J476" s="42"/>
      <c r="K476" s="115">
        <v>0</v>
      </c>
      <c r="L476" s="46" t="s">
        <v>873</v>
      </c>
      <c r="M476" s="46" t="s">
        <v>880</v>
      </c>
      <c r="N476" s="42" t="s">
        <v>913</v>
      </c>
      <c r="O476" s="46"/>
      <c r="P476" s="47">
        <v>40745</v>
      </c>
      <c r="Q476" s="47">
        <v>40757</v>
      </c>
      <c r="R476" s="47">
        <v>40757</v>
      </c>
      <c r="S476" s="46"/>
      <c r="T476" s="105"/>
      <c r="U476" s="43" t="s">
        <v>2250</v>
      </c>
      <c r="V476" s="43" t="s">
        <v>4175</v>
      </c>
      <c r="W476" s="43" t="s">
        <v>4490</v>
      </c>
      <c r="X476" s="43" t="s">
        <v>4488</v>
      </c>
      <c r="Y476" s="43">
        <v>39.8110970009281</v>
      </c>
      <c r="Z476" s="43">
        <v>-86.114469</v>
      </c>
      <c r="AA476" s="48"/>
      <c r="AB476" s="45"/>
      <c r="AC476" s="45"/>
      <c r="AD476" s="48">
        <v>0</v>
      </c>
      <c r="AE476" s="45">
        <v>0</v>
      </c>
      <c r="AF476" s="45">
        <v>0</v>
      </c>
      <c r="AG476" s="48"/>
      <c r="AH476" s="45"/>
      <c r="AI476" s="45"/>
    </row>
    <row r="477" spans="1:35">
      <c r="A477" s="89" t="s">
        <v>1660</v>
      </c>
      <c r="B477" s="43" t="s">
        <v>84</v>
      </c>
      <c r="C477" s="43" t="s">
        <v>4591</v>
      </c>
      <c r="D477" s="100" t="s">
        <v>2977</v>
      </c>
      <c r="E477" s="42">
        <v>5</v>
      </c>
      <c r="F477" s="45" t="s">
        <v>902</v>
      </c>
      <c r="G477" s="45" t="s">
        <v>1129</v>
      </c>
      <c r="H477" s="42" t="s">
        <v>1599</v>
      </c>
      <c r="I477" s="42">
        <v>4</v>
      </c>
      <c r="J477" s="42"/>
      <c r="K477" s="115">
        <v>0</v>
      </c>
      <c r="L477" s="46" t="s">
        <v>873</v>
      </c>
      <c r="M477" s="42" t="s">
        <v>873</v>
      </c>
      <c r="N477" s="42" t="s">
        <v>913</v>
      </c>
      <c r="O477" s="46"/>
      <c r="P477" s="47">
        <v>41050</v>
      </c>
      <c r="Q477" s="47"/>
      <c r="R477" s="47">
        <v>41333</v>
      </c>
      <c r="S477" s="46"/>
      <c r="T477" s="105"/>
      <c r="U477" s="43" t="s">
        <v>2250</v>
      </c>
      <c r="V477" s="43" t="s">
        <v>4175</v>
      </c>
      <c r="W477" s="43" t="s">
        <v>4490</v>
      </c>
      <c r="X477" s="43" t="s">
        <v>4488</v>
      </c>
      <c r="Y477" s="43">
        <v>39.8110970009281</v>
      </c>
      <c r="Z477" s="43">
        <v>-86.114469</v>
      </c>
      <c r="AA477" s="48"/>
      <c r="AB477" s="45"/>
      <c r="AC477" s="45"/>
      <c r="AD477" s="48"/>
      <c r="AE477" s="45"/>
      <c r="AF477" s="45"/>
      <c r="AG477" s="48">
        <v>0</v>
      </c>
      <c r="AH477" s="45">
        <v>0</v>
      </c>
      <c r="AI477" s="45">
        <v>2</v>
      </c>
    </row>
    <row r="478" spans="1:35">
      <c r="A478" s="89" t="s">
        <v>1660</v>
      </c>
      <c r="B478" s="43" t="s">
        <v>84</v>
      </c>
      <c r="C478" s="43" t="s">
        <v>4591</v>
      </c>
      <c r="D478" s="100" t="s">
        <v>2977</v>
      </c>
      <c r="E478" s="42">
        <v>5</v>
      </c>
      <c r="F478" s="45" t="s">
        <v>902</v>
      </c>
      <c r="G478" s="45" t="s">
        <v>1129</v>
      </c>
      <c r="H478" s="42" t="s">
        <v>1625</v>
      </c>
      <c r="I478" s="42">
        <v>1</v>
      </c>
      <c r="J478" s="42"/>
      <c r="K478" s="116">
        <v>0</v>
      </c>
      <c r="L478" s="46" t="s">
        <v>880</v>
      </c>
      <c r="M478" s="46" t="s">
        <v>880</v>
      </c>
      <c r="N478" s="42" t="s">
        <v>1519</v>
      </c>
      <c r="O478" s="46"/>
      <c r="P478" s="47">
        <v>39859</v>
      </c>
      <c r="Q478" s="47"/>
      <c r="R478" s="47">
        <v>41392</v>
      </c>
      <c r="S478" s="46"/>
      <c r="T478" s="105"/>
      <c r="U478" s="43" t="s">
        <v>4176</v>
      </c>
      <c r="V478" s="43" t="s">
        <v>4177</v>
      </c>
      <c r="W478" s="43" t="s">
        <v>4489</v>
      </c>
      <c r="X478" s="43" t="s">
        <v>4538</v>
      </c>
      <c r="Y478" s="43">
        <v>39.758855190927797</v>
      </c>
      <c r="Z478" s="43">
        <v>-86.11541484</v>
      </c>
      <c r="AA478" s="48">
        <v>0</v>
      </c>
      <c r="AB478" s="45">
        <v>0</v>
      </c>
      <c r="AC478" s="45">
        <v>4</v>
      </c>
      <c r="AD478" s="48">
        <v>0</v>
      </c>
      <c r="AE478" s="45">
        <v>0</v>
      </c>
      <c r="AF478" s="45">
        <v>4</v>
      </c>
      <c r="AG478" s="48">
        <v>0</v>
      </c>
      <c r="AH478" s="45">
        <v>0</v>
      </c>
      <c r="AI478" s="45">
        <v>4</v>
      </c>
    </row>
    <row r="479" spans="1:35">
      <c r="A479" s="89" t="s">
        <v>1660</v>
      </c>
      <c r="B479" s="43" t="s">
        <v>92</v>
      </c>
      <c r="C479" s="43" t="s">
        <v>4588</v>
      </c>
      <c r="D479" s="100" t="s">
        <v>2977</v>
      </c>
      <c r="E479" s="42">
        <v>5</v>
      </c>
      <c r="F479" s="45" t="s">
        <v>902</v>
      </c>
      <c r="G479" s="45" t="s">
        <v>1519</v>
      </c>
      <c r="H479" s="42" t="s">
        <v>93</v>
      </c>
      <c r="I479" s="42">
        <v>3</v>
      </c>
      <c r="J479" s="42"/>
      <c r="K479" s="116">
        <v>0.3</v>
      </c>
      <c r="L479" s="46" t="s">
        <v>880</v>
      </c>
      <c r="M479" s="46" t="s">
        <v>880</v>
      </c>
      <c r="N479" s="42" t="s">
        <v>1352</v>
      </c>
      <c r="O479" s="46"/>
      <c r="P479" s="47">
        <v>34973</v>
      </c>
      <c r="Q479" s="47"/>
      <c r="R479" s="47">
        <v>41333</v>
      </c>
      <c r="S479" s="46"/>
      <c r="T479" s="105"/>
      <c r="U479" s="43" t="s">
        <v>4178</v>
      </c>
      <c r="V479" s="43" t="s">
        <v>4179</v>
      </c>
      <c r="W479" s="43" t="s">
        <v>4490</v>
      </c>
      <c r="X479" s="43" t="s">
        <v>4488</v>
      </c>
      <c r="Y479" s="43">
        <v>41.6166184009369</v>
      </c>
      <c r="Z479" s="43">
        <v>-87.146958999999995</v>
      </c>
      <c r="AA479" s="48">
        <v>0</v>
      </c>
      <c r="AB479" s="45">
        <v>0</v>
      </c>
      <c r="AC479" s="45">
        <v>4</v>
      </c>
      <c r="AD479" s="48">
        <v>0</v>
      </c>
      <c r="AE479" s="45">
        <v>0</v>
      </c>
      <c r="AF479" s="45">
        <v>4</v>
      </c>
      <c r="AG479" s="48">
        <v>1</v>
      </c>
      <c r="AH479" s="45">
        <v>1</v>
      </c>
      <c r="AI479" s="45">
        <v>4</v>
      </c>
    </row>
    <row r="480" spans="1:35">
      <c r="A480" s="89" t="s">
        <v>1660</v>
      </c>
      <c r="B480" s="43" t="s">
        <v>92</v>
      </c>
      <c r="C480" s="43" t="s">
        <v>4588</v>
      </c>
      <c r="D480" s="100" t="s">
        <v>2977</v>
      </c>
      <c r="E480" s="42">
        <v>5</v>
      </c>
      <c r="F480" s="45" t="s">
        <v>902</v>
      </c>
      <c r="G480" s="45" t="s">
        <v>1519</v>
      </c>
      <c r="H480" s="42" t="s">
        <v>94</v>
      </c>
      <c r="I480" s="42">
        <v>1</v>
      </c>
      <c r="J480" s="42"/>
      <c r="K480" s="115">
        <v>0</v>
      </c>
      <c r="L480" s="46" t="s">
        <v>873</v>
      </c>
      <c r="M480" s="42" t="s">
        <v>880</v>
      </c>
      <c r="N480" s="42" t="s">
        <v>1519</v>
      </c>
      <c r="O480" s="46"/>
      <c r="P480" s="47">
        <v>32509</v>
      </c>
      <c r="Q480" s="47"/>
      <c r="R480" s="47">
        <v>41392</v>
      </c>
      <c r="S480" s="46"/>
      <c r="T480" s="105"/>
      <c r="U480" s="43" t="s">
        <v>2251</v>
      </c>
      <c r="V480" s="43" t="s">
        <v>4180</v>
      </c>
      <c r="W480" s="43" t="s">
        <v>4490</v>
      </c>
      <c r="X480" s="43" t="s">
        <v>4488</v>
      </c>
      <c r="Y480" s="43">
        <v>41.6175583334973</v>
      </c>
      <c r="Z480" s="43">
        <v>-87.199248355284794</v>
      </c>
      <c r="AA480" s="48">
        <v>0</v>
      </c>
      <c r="AB480" s="45">
        <v>0</v>
      </c>
      <c r="AC480" s="45">
        <v>3</v>
      </c>
      <c r="AD480" s="48">
        <v>0</v>
      </c>
      <c r="AE480" s="45">
        <v>0</v>
      </c>
      <c r="AF480" s="45">
        <v>4</v>
      </c>
      <c r="AG480" s="48">
        <v>0</v>
      </c>
      <c r="AH480" s="45">
        <v>0</v>
      </c>
      <c r="AI480" s="45">
        <v>4</v>
      </c>
    </row>
    <row r="481" spans="1:35">
      <c r="A481" s="89" t="s">
        <v>1660</v>
      </c>
      <c r="B481" s="43" t="s">
        <v>96</v>
      </c>
      <c r="C481" s="43" t="s">
        <v>97</v>
      </c>
      <c r="D481" s="100" t="s">
        <v>2977</v>
      </c>
      <c r="E481" s="42">
        <v>5</v>
      </c>
      <c r="F481" s="45" t="s">
        <v>902</v>
      </c>
      <c r="G481" s="45" t="s">
        <v>66</v>
      </c>
      <c r="H481" s="42" t="s">
        <v>1545</v>
      </c>
      <c r="I481" s="42">
        <v>1</v>
      </c>
      <c r="J481" s="42"/>
      <c r="K481" s="116">
        <v>0</v>
      </c>
      <c r="L481" s="46" t="s">
        <v>880</v>
      </c>
      <c r="M481" s="42" t="s">
        <v>880</v>
      </c>
      <c r="N481" s="42" t="s">
        <v>1519</v>
      </c>
      <c r="O481" s="46"/>
      <c r="P481" s="47">
        <v>40002</v>
      </c>
      <c r="Q481" s="47"/>
      <c r="R481" s="47">
        <v>41392</v>
      </c>
      <c r="S481" s="46"/>
      <c r="T481" s="105"/>
      <c r="U481" s="43" t="s">
        <v>2252</v>
      </c>
      <c r="V481" s="43" t="s">
        <v>4181</v>
      </c>
      <c r="W481" s="43" t="s">
        <v>4490</v>
      </c>
      <c r="X481" s="43" t="s">
        <v>4488</v>
      </c>
      <c r="Y481" s="43">
        <v>38.013248000915695</v>
      </c>
      <c r="Z481" s="43">
        <v>-87.577856100000005</v>
      </c>
      <c r="AA481" s="48">
        <v>0</v>
      </c>
      <c r="AB481" s="45">
        <v>0</v>
      </c>
      <c r="AC481" s="45">
        <v>4</v>
      </c>
      <c r="AD481" s="48">
        <v>0</v>
      </c>
      <c r="AE481" s="45">
        <v>0</v>
      </c>
      <c r="AF481" s="45">
        <v>4</v>
      </c>
      <c r="AG481" s="48">
        <v>0</v>
      </c>
      <c r="AH481" s="45">
        <v>0</v>
      </c>
      <c r="AI481" s="45">
        <v>4</v>
      </c>
    </row>
    <row r="482" spans="1:35">
      <c r="A482" s="89" t="s">
        <v>1660</v>
      </c>
      <c r="B482" s="43" t="s">
        <v>101</v>
      </c>
      <c r="C482" s="43" t="s">
        <v>102</v>
      </c>
      <c r="D482" s="44" t="s">
        <v>2977</v>
      </c>
      <c r="E482" s="42">
        <v>5</v>
      </c>
      <c r="F482" s="45" t="s">
        <v>902</v>
      </c>
      <c r="G482" s="45" t="s">
        <v>100</v>
      </c>
      <c r="H482" s="42" t="s">
        <v>99</v>
      </c>
      <c r="I482" s="42">
        <v>1</v>
      </c>
      <c r="J482" s="42"/>
      <c r="K482" s="116">
        <v>0</v>
      </c>
      <c r="L482" s="46" t="s">
        <v>880</v>
      </c>
      <c r="M482" s="46" t="s">
        <v>880</v>
      </c>
      <c r="N482" s="42" t="s">
        <v>1519</v>
      </c>
      <c r="O482" s="46"/>
      <c r="P482" s="47">
        <v>32325</v>
      </c>
      <c r="Q482" s="47"/>
      <c r="R482" s="47">
        <v>41392</v>
      </c>
      <c r="S482" s="46"/>
      <c r="T482" s="105"/>
      <c r="U482" s="43" t="s">
        <v>2253</v>
      </c>
      <c r="V482" s="43" t="s">
        <v>4182</v>
      </c>
      <c r="W482" s="43" t="s">
        <v>4489</v>
      </c>
      <c r="X482" s="43" t="s">
        <v>4488</v>
      </c>
      <c r="Y482" s="43">
        <v>39.4861500231153</v>
      </c>
      <c r="Z482" s="43">
        <v>-87.401397573408403</v>
      </c>
      <c r="AA482" s="48">
        <v>0</v>
      </c>
      <c r="AB482" s="45">
        <v>0</v>
      </c>
      <c r="AC482" s="45">
        <v>4</v>
      </c>
      <c r="AD482" s="48">
        <v>0</v>
      </c>
      <c r="AE482" s="45">
        <v>0</v>
      </c>
      <c r="AF482" s="45">
        <v>4</v>
      </c>
      <c r="AG482" s="48">
        <v>0</v>
      </c>
      <c r="AH482" s="45">
        <v>0</v>
      </c>
      <c r="AI482" s="45">
        <v>4</v>
      </c>
    </row>
    <row r="483" spans="1:35">
      <c r="A483" s="89" t="s">
        <v>1660</v>
      </c>
      <c r="B483" s="43" t="s">
        <v>1056</v>
      </c>
      <c r="C483" s="43" t="s">
        <v>1057</v>
      </c>
      <c r="D483" s="100" t="s">
        <v>2977</v>
      </c>
      <c r="E483" s="42">
        <v>5</v>
      </c>
      <c r="F483" s="45" t="s">
        <v>902</v>
      </c>
      <c r="G483" s="45" t="s">
        <v>1060</v>
      </c>
      <c r="H483" s="42" t="s">
        <v>103</v>
      </c>
      <c r="I483" s="42">
        <v>1</v>
      </c>
      <c r="J483" s="42"/>
      <c r="K483" s="115">
        <v>0</v>
      </c>
      <c r="L483" s="46" t="s">
        <v>873</v>
      </c>
      <c r="M483" s="46" t="s">
        <v>880</v>
      </c>
      <c r="N483" s="42" t="s">
        <v>909</v>
      </c>
      <c r="O483" s="46"/>
      <c r="P483" s="47">
        <v>37193</v>
      </c>
      <c r="Q483" s="47">
        <v>40212</v>
      </c>
      <c r="R483" s="47">
        <v>40210</v>
      </c>
      <c r="S483" s="46"/>
      <c r="T483" s="105"/>
      <c r="U483" s="43" t="s">
        <v>2254</v>
      </c>
      <c r="V483" s="43" t="s">
        <v>2255</v>
      </c>
      <c r="W483" s="43" t="s">
        <v>4492</v>
      </c>
      <c r="X483" s="43"/>
      <c r="Y483" s="43">
        <v>41.122987843348199</v>
      </c>
      <c r="Z483" s="43">
        <v>-85.342146084633399</v>
      </c>
      <c r="AA483" s="48">
        <v>0</v>
      </c>
      <c r="AB483" s="45">
        <v>0</v>
      </c>
      <c r="AC483" s="45">
        <v>0</v>
      </c>
      <c r="AD483" s="48"/>
      <c r="AE483" s="45"/>
      <c r="AF483" s="45"/>
      <c r="AG483" s="48"/>
      <c r="AH483" s="45"/>
      <c r="AI483" s="45"/>
    </row>
    <row r="484" spans="1:35">
      <c r="A484" s="89" t="s">
        <v>1660</v>
      </c>
      <c r="B484" s="43" t="s">
        <v>1056</v>
      </c>
      <c r="C484" s="43" t="s">
        <v>1057</v>
      </c>
      <c r="D484" s="44" t="s">
        <v>2977</v>
      </c>
      <c r="E484" s="42">
        <v>5</v>
      </c>
      <c r="F484" s="45" t="s">
        <v>902</v>
      </c>
      <c r="G484" s="45" t="s">
        <v>1060</v>
      </c>
      <c r="H484" s="42" t="s">
        <v>1059</v>
      </c>
      <c r="I484" s="42">
        <v>1</v>
      </c>
      <c r="J484" s="42"/>
      <c r="K484" s="115">
        <v>0</v>
      </c>
      <c r="L484" s="46" t="s">
        <v>873</v>
      </c>
      <c r="M484" s="46" t="s">
        <v>880</v>
      </c>
      <c r="N484" s="42" t="s">
        <v>909</v>
      </c>
      <c r="O484" s="46"/>
      <c r="P484" s="47">
        <v>37193</v>
      </c>
      <c r="Q484" s="47">
        <v>40212</v>
      </c>
      <c r="R484" s="47">
        <v>40210</v>
      </c>
      <c r="S484" s="46"/>
      <c r="T484" s="105"/>
      <c r="U484" s="43" t="s">
        <v>2256</v>
      </c>
      <c r="V484" s="43"/>
      <c r="W484" s="43" t="s">
        <v>4492</v>
      </c>
      <c r="X484" s="43"/>
      <c r="Y484" s="43">
        <v>41.124816824635097</v>
      </c>
      <c r="Z484" s="43">
        <v>-85.356633031251391</v>
      </c>
      <c r="AA484" s="48">
        <v>0</v>
      </c>
      <c r="AB484" s="45">
        <v>0</v>
      </c>
      <c r="AC484" s="45">
        <v>0</v>
      </c>
      <c r="AD484" s="48"/>
      <c r="AE484" s="45"/>
      <c r="AF484" s="45"/>
      <c r="AG484" s="48"/>
      <c r="AH484" s="45"/>
      <c r="AI484" s="45"/>
    </row>
    <row r="485" spans="1:35">
      <c r="A485" s="89" t="s">
        <v>1660</v>
      </c>
      <c r="B485" s="43" t="s">
        <v>1056</v>
      </c>
      <c r="C485" s="43" t="s">
        <v>1057</v>
      </c>
      <c r="D485" s="44" t="s">
        <v>2977</v>
      </c>
      <c r="E485" s="42">
        <v>5</v>
      </c>
      <c r="F485" s="45" t="s">
        <v>902</v>
      </c>
      <c r="G485" s="45" t="s">
        <v>1060</v>
      </c>
      <c r="H485" s="42" t="s">
        <v>1059</v>
      </c>
      <c r="I485" s="42">
        <v>2</v>
      </c>
      <c r="J485" s="42"/>
      <c r="K485" s="115">
        <v>0</v>
      </c>
      <c r="L485" s="46" t="s">
        <v>873</v>
      </c>
      <c r="M485" s="42" t="s">
        <v>873</v>
      </c>
      <c r="N485" s="42" t="s">
        <v>909</v>
      </c>
      <c r="O485" s="46"/>
      <c r="P485" s="47">
        <v>37193</v>
      </c>
      <c r="Q485" s="47">
        <v>40212</v>
      </c>
      <c r="R485" s="47">
        <v>40210</v>
      </c>
      <c r="S485" s="46"/>
      <c r="T485" s="105"/>
      <c r="U485" s="43" t="s">
        <v>2256</v>
      </c>
      <c r="V485" s="44"/>
      <c r="W485" s="43" t="s">
        <v>4492</v>
      </c>
      <c r="X485" s="43"/>
      <c r="Y485" s="43">
        <v>41.124816824635097</v>
      </c>
      <c r="Z485" s="43">
        <v>-85.356633031251391</v>
      </c>
      <c r="AA485" s="48">
        <v>0</v>
      </c>
      <c r="AB485" s="45">
        <v>0</v>
      </c>
      <c r="AC485" s="45">
        <v>0</v>
      </c>
      <c r="AD485" s="48"/>
      <c r="AE485" s="45"/>
      <c r="AF485" s="45"/>
      <c r="AG485" s="48"/>
      <c r="AH485" s="45"/>
      <c r="AI485" s="45"/>
    </row>
    <row r="486" spans="1:35">
      <c r="A486" s="89" t="s">
        <v>1737</v>
      </c>
      <c r="B486" s="43" t="s">
        <v>106</v>
      </c>
      <c r="C486" s="43" t="s">
        <v>107</v>
      </c>
      <c r="D486" s="44" t="s">
        <v>2977</v>
      </c>
      <c r="E486" s="42">
        <v>7</v>
      </c>
      <c r="F486" s="45" t="s">
        <v>105</v>
      </c>
      <c r="G486" s="45" t="s">
        <v>1007</v>
      </c>
      <c r="H486" s="42" t="s">
        <v>104</v>
      </c>
      <c r="I486" s="42">
        <v>2</v>
      </c>
      <c r="J486" s="42"/>
      <c r="K486" s="115">
        <v>0</v>
      </c>
      <c r="L486" s="46" t="s">
        <v>873</v>
      </c>
      <c r="M486" s="42" t="s">
        <v>880</v>
      </c>
      <c r="N486" s="42" t="s">
        <v>1519</v>
      </c>
      <c r="O486" s="46"/>
      <c r="P486" s="47">
        <v>36526</v>
      </c>
      <c r="Q486" s="47">
        <v>40908</v>
      </c>
      <c r="R486" s="47">
        <v>40906</v>
      </c>
      <c r="S486" s="46"/>
      <c r="T486" s="105"/>
      <c r="U486" s="43" t="s">
        <v>2257</v>
      </c>
      <c r="V486" s="44"/>
      <c r="W486" s="43" t="s">
        <v>4489</v>
      </c>
      <c r="X486" s="43" t="s">
        <v>4488</v>
      </c>
      <c r="Y486" s="43">
        <v>42.493055999999996</v>
      </c>
      <c r="Z486" s="43">
        <v>-92.34388899999999</v>
      </c>
      <c r="AA486" s="48">
        <v>0</v>
      </c>
      <c r="AB486" s="45">
        <v>0</v>
      </c>
      <c r="AC486" s="45">
        <v>4</v>
      </c>
      <c r="AD486" s="48">
        <v>0</v>
      </c>
      <c r="AE486" s="45">
        <v>0</v>
      </c>
      <c r="AF486" s="45">
        <v>4</v>
      </c>
      <c r="AG486" s="48"/>
      <c r="AH486" s="45"/>
      <c r="AI486" s="45"/>
    </row>
    <row r="487" spans="1:35">
      <c r="A487" s="89" t="s">
        <v>1737</v>
      </c>
      <c r="B487" s="43" t="s">
        <v>106</v>
      </c>
      <c r="C487" s="43" t="s">
        <v>107</v>
      </c>
      <c r="D487" s="44" t="s">
        <v>2977</v>
      </c>
      <c r="E487" s="42">
        <v>7</v>
      </c>
      <c r="F487" s="45" t="s">
        <v>105</v>
      </c>
      <c r="G487" s="45" t="s">
        <v>1007</v>
      </c>
      <c r="H487" s="42" t="s">
        <v>4183</v>
      </c>
      <c r="I487" s="42">
        <v>1</v>
      </c>
      <c r="J487" s="42"/>
      <c r="K487" s="115">
        <v>0</v>
      </c>
      <c r="L487" s="46" t="s">
        <v>873</v>
      </c>
      <c r="M487" s="42" t="s">
        <v>880</v>
      </c>
      <c r="N487" s="42" t="s">
        <v>1519</v>
      </c>
      <c r="O487" s="46"/>
      <c r="P487" s="47">
        <v>40909</v>
      </c>
      <c r="Q487" s="47"/>
      <c r="R487" s="47">
        <v>41392</v>
      </c>
      <c r="S487" s="46"/>
      <c r="T487" s="105"/>
      <c r="U487" s="43" t="s">
        <v>4184</v>
      </c>
      <c r="V487" s="43" t="s">
        <v>2521</v>
      </c>
      <c r="W487" s="43" t="s">
        <v>4489</v>
      </c>
      <c r="X487" s="43" t="s">
        <v>4488</v>
      </c>
      <c r="Y487" s="43">
        <v>42.501542567267101</v>
      </c>
      <c r="Z487" s="43">
        <v>-92.316016696495694</v>
      </c>
      <c r="AA487" s="48"/>
      <c r="AB487" s="45"/>
      <c r="AC487" s="45"/>
      <c r="AD487" s="48"/>
      <c r="AE487" s="45"/>
      <c r="AF487" s="45"/>
      <c r="AG487" s="48">
        <v>0</v>
      </c>
      <c r="AH487" s="45">
        <v>0</v>
      </c>
      <c r="AI487" s="45">
        <v>4</v>
      </c>
    </row>
    <row r="488" spans="1:35">
      <c r="A488" s="89" t="s">
        <v>1737</v>
      </c>
      <c r="B488" s="43" t="s">
        <v>109</v>
      </c>
      <c r="C488" s="43" t="s">
        <v>110</v>
      </c>
      <c r="D488" s="44" t="s">
        <v>2977</v>
      </c>
      <c r="E488" s="42">
        <v>7</v>
      </c>
      <c r="F488" s="45" t="s">
        <v>105</v>
      </c>
      <c r="G488" s="45" t="s">
        <v>1484</v>
      </c>
      <c r="H488" s="42" t="s">
        <v>108</v>
      </c>
      <c r="I488" s="42">
        <v>1</v>
      </c>
      <c r="J488" s="42"/>
      <c r="K488" s="116">
        <v>0</v>
      </c>
      <c r="L488" s="46" t="s">
        <v>880</v>
      </c>
      <c r="M488" s="42" t="s">
        <v>880</v>
      </c>
      <c r="N488" s="42" t="s">
        <v>1519</v>
      </c>
      <c r="O488" s="46"/>
      <c r="P488" s="47">
        <v>35740</v>
      </c>
      <c r="Q488" s="47"/>
      <c r="R488" s="47">
        <v>41394</v>
      </c>
      <c r="S488" s="46"/>
      <c r="T488" s="105"/>
      <c r="U488" s="43" t="s">
        <v>2258</v>
      </c>
      <c r="V488" s="43" t="s">
        <v>2259</v>
      </c>
      <c r="W488" s="43" t="s">
        <v>4490</v>
      </c>
      <c r="X488" s="43" t="s">
        <v>4538</v>
      </c>
      <c r="Y488" s="43">
        <v>43.169440132598396</v>
      </c>
      <c r="Z488" s="43">
        <v>-93.202425974947289</v>
      </c>
      <c r="AA488" s="48">
        <v>0</v>
      </c>
      <c r="AB488" s="45">
        <v>0</v>
      </c>
      <c r="AC488" s="45">
        <v>4</v>
      </c>
      <c r="AD488" s="48">
        <v>0</v>
      </c>
      <c r="AE488" s="45">
        <v>0</v>
      </c>
      <c r="AF488" s="45">
        <v>4</v>
      </c>
      <c r="AG488" s="48">
        <v>0</v>
      </c>
      <c r="AH488" s="45">
        <v>0</v>
      </c>
      <c r="AI488" s="45">
        <v>4</v>
      </c>
    </row>
    <row r="489" spans="1:35">
      <c r="A489" s="89" t="s">
        <v>1737</v>
      </c>
      <c r="B489" s="43" t="s">
        <v>109</v>
      </c>
      <c r="C489" s="43" t="s">
        <v>110</v>
      </c>
      <c r="D489" s="44" t="s">
        <v>2977</v>
      </c>
      <c r="E489" s="42">
        <v>7</v>
      </c>
      <c r="F489" s="45" t="s">
        <v>105</v>
      </c>
      <c r="G489" s="45" t="s">
        <v>1484</v>
      </c>
      <c r="H489" s="42" t="s">
        <v>111</v>
      </c>
      <c r="I489" s="42">
        <v>2</v>
      </c>
      <c r="J489" s="42"/>
      <c r="K489" s="116">
        <v>0</v>
      </c>
      <c r="L489" s="46" t="s">
        <v>880</v>
      </c>
      <c r="M489" s="46" t="s">
        <v>880</v>
      </c>
      <c r="N489" s="42" t="s">
        <v>1519</v>
      </c>
      <c r="O489" s="46"/>
      <c r="P489" s="47">
        <v>38205</v>
      </c>
      <c r="Q489" s="47"/>
      <c r="R489" s="47">
        <v>41394</v>
      </c>
      <c r="S489" s="46"/>
      <c r="T489" s="105"/>
      <c r="U489" s="43" t="s">
        <v>2260</v>
      </c>
      <c r="V489" s="43" t="s">
        <v>2261</v>
      </c>
      <c r="W489" s="43" t="s">
        <v>4490</v>
      </c>
      <c r="X489" s="43" t="s">
        <v>4488</v>
      </c>
      <c r="Y489" s="43">
        <v>43.158561274506496</v>
      </c>
      <c r="Z489" s="43">
        <v>-93.203005076954597</v>
      </c>
      <c r="AA489" s="48">
        <v>0</v>
      </c>
      <c r="AB489" s="45">
        <v>0</v>
      </c>
      <c r="AC489" s="45">
        <v>4</v>
      </c>
      <c r="AD489" s="48">
        <v>0</v>
      </c>
      <c r="AE489" s="45">
        <v>0</v>
      </c>
      <c r="AF489" s="45">
        <v>4</v>
      </c>
      <c r="AG489" s="48">
        <v>0</v>
      </c>
      <c r="AH489" s="45">
        <v>0</v>
      </c>
      <c r="AI489" s="45">
        <v>4</v>
      </c>
    </row>
    <row r="490" spans="1:35">
      <c r="A490" s="89" t="s">
        <v>1737</v>
      </c>
      <c r="B490" s="43" t="s">
        <v>1462</v>
      </c>
      <c r="C490" s="43"/>
      <c r="D490" s="44" t="s">
        <v>2977</v>
      </c>
      <c r="E490" s="42">
        <v>7</v>
      </c>
      <c r="F490" s="45" t="s">
        <v>105</v>
      </c>
      <c r="G490" s="45" t="s">
        <v>1113</v>
      </c>
      <c r="H490" s="42" t="s">
        <v>112</v>
      </c>
      <c r="I490" s="42">
        <v>2</v>
      </c>
      <c r="J490" s="42"/>
      <c r="K490" s="115">
        <v>0</v>
      </c>
      <c r="L490" s="46" t="s">
        <v>873</v>
      </c>
      <c r="M490" s="46" t="s">
        <v>880</v>
      </c>
      <c r="N490" s="42" t="s">
        <v>1519</v>
      </c>
      <c r="O490" s="46"/>
      <c r="P490" s="47">
        <v>31990</v>
      </c>
      <c r="Q490" s="47"/>
      <c r="R490" s="47">
        <v>41392</v>
      </c>
      <c r="S490" s="46"/>
      <c r="T490" s="105"/>
      <c r="U490" s="43" t="s">
        <v>2262</v>
      </c>
      <c r="V490" s="43" t="s">
        <v>2262</v>
      </c>
      <c r="W490" s="43" t="s">
        <v>4021</v>
      </c>
      <c r="X490" s="43" t="s">
        <v>4540</v>
      </c>
      <c r="Y490" s="43">
        <v>42.600834312788002</v>
      </c>
      <c r="Z490" s="43">
        <v>-91.538493048735191</v>
      </c>
      <c r="AA490" s="48">
        <v>0</v>
      </c>
      <c r="AB490" s="45">
        <v>0</v>
      </c>
      <c r="AC490" s="45">
        <v>4</v>
      </c>
      <c r="AD490" s="48"/>
      <c r="AE490" s="45"/>
      <c r="AF490" s="45"/>
      <c r="AG490" s="48">
        <v>0</v>
      </c>
      <c r="AH490" s="45">
        <v>0</v>
      </c>
      <c r="AI490" s="45">
        <v>3</v>
      </c>
    </row>
    <row r="491" spans="1:35">
      <c r="A491" s="89" t="s">
        <v>1737</v>
      </c>
      <c r="B491" s="43" t="s">
        <v>114</v>
      </c>
      <c r="C491" s="43" t="s">
        <v>115</v>
      </c>
      <c r="D491" s="44" t="s">
        <v>2977</v>
      </c>
      <c r="E491" s="42">
        <v>7</v>
      </c>
      <c r="F491" s="45" t="s">
        <v>105</v>
      </c>
      <c r="G491" s="45" t="s">
        <v>1392</v>
      </c>
      <c r="H491" s="42" t="s">
        <v>113</v>
      </c>
      <c r="I491" s="42">
        <v>1</v>
      </c>
      <c r="J491" s="42"/>
      <c r="K491" s="116">
        <v>0</v>
      </c>
      <c r="L491" s="46" t="s">
        <v>880</v>
      </c>
      <c r="M491" s="46" t="s">
        <v>880</v>
      </c>
      <c r="N491" s="42" t="s">
        <v>1519</v>
      </c>
      <c r="O491" s="46"/>
      <c r="P491" s="47">
        <v>39448</v>
      </c>
      <c r="Q491" s="47"/>
      <c r="R491" s="47">
        <v>41392</v>
      </c>
      <c r="S491" s="46"/>
      <c r="T491" s="105"/>
      <c r="U491" s="43" t="s">
        <v>2263</v>
      </c>
      <c r="V491" s="43" t="s">
        <v>2264</v>
      </c>
      <c r="W491" s="43" t="s">
        <v>4489</v>
      </c>
      <c r="X491" s="43" t="s">
        <v>4488</v>
      </c>
      <c r="Y491" s="43">
        <v>41.657232376856399</v>
      </c>
      <c r="Z491" s="43">
        <v>-91.503477608212293</v>
      </c>
      <c r="AA491" s="48">
        <v>0</v>
      </c>
      <c r="AB491" s="45">
        <v>0</v>
      </c>
      <c r="AC491" s="45">
        <v>4</v>
      </c>
      <c r="AD491" s="48">
        <v>0</v>
      </c>
      <c r="AE491" s="45">
        <v>0</v>
      </c>
      <c r="AF491" s="45">
        <v>4</v>
      </c>
      <c r="AG491" s="48">
        <v>0</v>
      </c>
      <c r="AH491" s="45">
        <v>0</v>
      </c>
      <c r="AI491" s="45">
        <v>4</v>
      </c>
    </row>
    <row r="492" spans="1:35">
      <c r="A492" s="89" t="s">
        <v>1737</v>
      </c>
      <c r="B492" s="43" t="s">
        <v>117</v>
      </c>
      <c r="C492" s="43" t="s">
        <v>118</v>
      </c>
      <c r="D492" s="44" t="s">
        <v>2977</v>
      </c>
      <c r="E492" s="42">
        <v>7</v>
      </c>
      <c r="F492" s="45" t="s">
        <v>105</v>
      </c>
      <c r="G492" s="45" t="s">
        <v>1045</v>
      </c>
      <c r="H492" s="42" t="s">
        <v>116</v>
      </c>
      <c r="I492" s="42">
        <v>1</v>
      </c>
      <c r="J492" s="42"/>
      <c r="K492" s="115">
        <v>0</v>
      </c>
      <c r="L492" s="46" t="s">
        <v>873</v>
      </c>
      <c r="M492" s="46" t="s">
        <v>880</v>
      </c>
      <c r="N492" s="42" t="s">
        <v>1519</v>
      </c>
      <c r="O492" s="46"/>
      <c r="P492" s="47">
        <v>36373</v>
      </c>
      <c r="Q492" s="47">
        <v>40908</v>
      </c>
      <c r="R492" s="47">
        <v>40906</v>
      </c>
      <c r="S492" s="46"/>
      <c r="T492" s="105"/>
      <c r="U492" s="43" t="s">
        <v>2265</v>
      </c>
      <c r="V492" s="43" t="s">
        <v>2266</v>
      </c>
      <c r="W492" s="43" t="s">
        <v>4489</v>
      </c>
      <c r="X492" s="43" t="s">
        <v>4488</v>
      </c>
      <c r="Y492" s="43">
        <v>42.00508</v>
      </c>
      <c r="Z492" s="43">
        <v>-91.679299999999998</v>
      </c>
      <c r="AA492" s="48">
        <v>0</v>
      </c>
      <c r="AB492" s="45">
        <v>0</v>
      </c>
      <c r="AC492" s="45">
        <v>4</v>
      </c>
      <c r="AD492" s="48">
        <v>0</v>
      </c>
      <c r="AE492" s="45">
        <v>0</v>
      </c>
      <c r="AF492" s="45">
        <v>4</v>
      </c>
      <c r="AG492" s="48"/>
      <c r="AH492" s="45"/>
      <c r="AI492" s="45"/>
    </row>
    <row r="493" spans="1:35">
      <c r="A493" s="89" t="s">
        <v>1737</v>
      </c>
      <c r="B493" s="43" t="s">
        <v>117</v>
      </c>
      <c r="C493" s="43" t="s">
        <v>118</v>
      </c>
      <c r="D493" s="44" t="s">
        <v>2977</v>
      </c>
      <c r="E493" s="42">
        <v>7</v>
      </c>
      <c r="F493" s="45" t="s">
        <v>105</v>
      </c>
      <c r="G493" s="45" t="s">
        <v>1045</v>
      </c>
      <c r="H493" s="42" t="s">
        <v>4185</v>
      </c>
      <c r="I493" s="42">
        <v>1</v>
      </c>
      <c r="J493" s="42"/>
      <c r="K493" s="115">
        <v>0</v>
      </c>
      <c r="L493" s="46" t="s">
        <v>873</v>
      </c>
      <c r="M493" s="46" t="s">
        <v>880</v>
      </c>
      <c r="N493" s="42" t="s">
        <v>1519</v>
      </c>
      <c r="O493" s="46"/>
      <c r="P493" s="47">
        <v>40909</v>
      </c>
      <c r="Q493" s="47"/>
      <c r="R493" s="47">
        <v>41362</v>
      </c>
      <c r="S493" s="46"/>
      <c r="T493" s="105"/>
      <c r="U493" s="43" t="s">
        <v>4186</v>
      </c>
      <c r="V493" s="43" t="s">
        <v>4187</v>
      </c>
      <c r="W493" s="43" t="s">
        <v>4489</v>
      </c>
      <c r="X493" s="43" t="s">
        <v>4488</v>
      </c>
      <c r="Y493" s="43">
        <v>41.976769999999995</v>
      </c>
      <c r="Z493" s="43">
        <v>-91.687659999999994</v>
      </c>
      <c r="AA493" s="48"/>
      <c r="AB493" s="45"/>
      <c r="AC493" s="45"/>
      <c r="AD493" s="48"/>
      <c r="AE493" s="45"/>
      <c r="AF493" s="45"/>
      <c r="AG493" s="48">
        <v>0</v>
      </c>
      <c r="AH493" s="45">
        <v>0</v>
      </c>
      <c r="AI493" s="45">
        <v>4</v>
      </c>
    </row>
    <row r="494" spans="1:35">
      <c r="A494" s="89" t="s">
        <v>1737</v>
      </c>
      <c r="B494" s="43" t="s">
        <v>1134</v>
      </c>
      <c r="C494" s="43"/>
      <c r="D494" s="44" t="s">
        <v>2977</v>
      </c>
      <c r="E494" s="42">
        <v>7</v>
      </c>
      <c r="F494" s="45" t="s">
        <v>105</v>
      </c>
      <c r="G494" s="45" t="s">
        <v>120</v>
      </c>
      <c r="H494" s="42" t="s">
        <v>119</v>
      </c>
      <c r="I494" s="42">
        <v>1</v>
      </c>
      <c r="J494" s="42"/>
      <c r="K494" s="115">
        <v>0</v>
      </c>
      <c r="L494" s="46" t="s">
        <v>873</v>
      </c>
      <c r="M494" s="46" t="s">
        <v>880</v>
      </c>
      <c r="N494" s="42" t="s">
        <v>1519</v>
      </c>
      <c r="O494" s="46"/>
      <c r="P494" s="47">
        <v>38433</v>
      </c>
      <c r="Q494" s="47"/>
      <c r="R494" s="47">
        <v>41392</v>
      </c>
      <c r="S494" s="46"/>
      <c r="T494" s="105"/>
      <c r="U494" s="43" t="s">
        <v>2267</v>
      </c>
      <c r="V494" s="43" t="s">
        <v>2268</v>
      </c>
      <c r="W494" s="43" t="s">
        <v>4492</v>
      </c>
      <c r="X494" s="43" t="s">
        <v>4540</v>
      </c>
      <c r="Y494" s="43">
        <v>40.969112348092999</v>
      </c>
      <c r="Z494" s="43">
        <v>-95.044951363710197</v>
      </c>
      <c r="AA494" s="48">
        <v>0</v>
      </c>
      <c r="AB494" s="45">
        <v>0</v>
      </c>
      <c r="AC494" s="45">
        <v>4</v>
      </c>
      <c r="AD494" s="48">
        <v>0</v>
      </c>
      <c r="AE494" s="45">
        <v>0</v>
      </c>
      <c r="AF494" s="45">
        <v>4</v>
      </c>
      <c r="AG494" s="48">
        <v>0</v>
      </c>
      <c r="AH494" s="45">
        <v>0</v>
      </c>
      <c r="AI494" s="45">
        <v>3</v>
      </c>
    </row>
    <row r="495" spans="1:35">
      <c r="A495" s="89" t="s">
        <v>1737</v>
      </c>
      <c r="B495" s="43" t="s">
        <v>123</v>
      </c>
      <c r="C495" s="43" t="s">
        <v>124</v>
      </c>
      <c r="D495" s="44" t="s">
        <v>2977</v>
      </c>
      <c r="E495" s="42">
        <v>7</v>
      </c>
      <c r="F495" s="45" t="s">
        <v>105</v>
      </c>
      <c r="G495" s="45" t="s">
        <v>122</v>
      </c>
      <c r="H495" s="42" t="s">
        <v>121</v>
      </c>
      <c r="I495" s="42">
        <v>1</v>
      </c>
      <c r="J495" s="42"/>
      <c r="K495" s="116">
        <v>0</v>
      </c>
      <c r="L495" s="46" t="s">
        <v>880</v>
      </c>
      <c r="M495" s="42" t="s">
        <v>880</v>
      </c>
      <c r="N495" s="42" t="s">
        <v>1519</v>
      </c>
      <c r="O495" s="46"/>
      <c r="P495" s="47">
        <v>35026</v>
      </c>
      <c r="Q495" s="47"/>
      <c r="R495" s="47">
        <v>41392</v>
      </c>
      <c r="S495" s="46"/>
      <c r="T495" s="105"/>
      <c r="U495" s="43" t="s">
        <v>2269</v>
      </c>
      <c r="V495" s="43" t="s">
        <v>4188</v>
      </c>
      <c r="W495" s="43" t="s">
        <v>4490</v>
      </c>
      <c r="X495" s="43" t="s">
        <v>4488</v>
      </c>
      <c r="Y495" s="43">
        <v>41.400967925991395</v>
      </c>
      <c r="Z495" s="43">
        <v>-91.067956678933598</v>
      </c>
      <c r="AA495" s="48">
        <v>0</v>
      </c>
      <c r="AB495" s="45">
        <v>0</v>
      </c>
      <c r="AC495" s="45">
        <v>4</v>
      </c>
      <c r="AD495" s="48">
        <v>0</v>
      </c>
      <c r="AE495" s="45">
        <v>0</v>
      </c>
      <c r="AF495" s="45">
        <v>4</v>
      </c>
      <c r="AG495" s="48">
        <v>0</v>
      </c>
      <c r="AH495" s="45">
        <v>0</v>
      </c>
      <c r="AI495" s="45">
        <v>4</v>
      </c>
    </row>
    <row r="496" spans="1:35">
      <c r="A496" s="89" t="s">
        <v>1737</v>
      </c>
      <c r="B496" s="43" t="s">
        <v>127</v>
      </c>
      <c r="C496" s="43"/>
      <c r="D496" s="44" t="s">
        <v>2977</v>
      </c>
      <c r="E496" s="42">
        <v>7</v>
      </c>
      <c r="F496" s="45" t="s">
        <v>105</v>
      </c>
      <c r="G496" s="45" t="s">
        <v>126</v>
      </c>
      <c r="H496" s="42" t="s">
        <v>125</v>
      </c>
      <c r="I496" s="42">
        <v>2</v>
      </c>
      <c r="J496" s="42"/>
      <c r="K496" s="116">
        <v>0</v>
      </c>
      <c r="L496" s="46" t="s">
        <v>880</v>
      </c>
      <c r="M496" s="42" t="s">
        <v>880</v>
      </c>
      <c r="N496" s="42" t="s">
        <v>1519</v>
      </c>
      <c r="O496" s="46"/>
      <c r="P496" s="47">
        <v>38353</v>
      </c>
      <c r="Q496" s="47"/>
      <c r="R496" s="47">
        <v>41392</v>
      </c>
      <c r="S496" s="46"/>
      <c r="T496" s="105"/>
      <c r="U496" s="43" t="s">
        <v>2270</v>
      </c>
      <c r="V496" s="43" t="s">
        <v>2271</v>
      </c>
      <c r="W496" s="43" t="s">
        <v>4490</v>
      </c>
      <c r="X496" s="43" t="s">
        <v>4540</v>
      </c>
      <c r="Y496" s="43">
        <v>43.123704186661598</v>
      </c>
      <c r="Z496" s="43">
        <v>-94.693518365669689</v>
      </c>
      <c r="AA496" s="48">
        <v>0</v>
      </c>
      <c r="AB496" s="45">
        <v>0</v>
      </c>
      <c r="AC496" s="45">
        <v>4</v>
      </c>
      <c r="AD496" s="48">
        <v>0</v>
      </c>
      <c r="AE496" s="45">
        <v>0</v>
      </c>
      <c r="AF496" s="45">
        <v>4</v>
      </c>
      <c r="AG496" s="48">
        <v>0</v>
      </c>
      <c r="AH496" s="45">
        <v>0</v>
      </c>
      <c r="AI496" s="45">
        <v>4</v>
      </c>
    </row>
    <row r="497" spans="1:35">
      <c r="A497" s="89" t="s">
        <v>1737</v>
      </c>
      <c r="B497" s="43" t="s">
        <v>1508</v>
      </c>
      <c r="C497" s="43" t="s">
        <v>130</v>
      </c>
      <c r="D497" s="44" t="s">
        <v>2977</v>
      </c>
      <c r="E497" s="42">
        <v>7</v>
      </c>
      <c r="F497" s="45" t="s">
        <v>105</v>
      </c>
      <c r="G497" s="45" t="s">
        <v>129</v>
      </c>
      <c r="H497" s="42" t="s">
        <v>128</v>
      </c>
      <c r="I497" s="42">
        <v>1</v>
      </c>
      <c r="J497" s="42"/>
      <c r="K497" s="116">
        <v>0</v>
      </c>
      <c r="L497" s="46" t="s">
        <v>880</v>
      </c>
      <c r="M497" s="46" t="s">
        <v>880</v>
      </c>
      <c r="N497" s="42" t="s">
        <v>1519</v>
      </c>
      <c r="O497" s="46"/>
      <c r="P497" s="47">
        <v>38718</v>
      </c>
      <c r="Q497" s="47"/>
      <c r="R497" s="47">
        <v>41392</v>
      </c>
      <c r="S497" s="46"/>
      <c r="T497" s="105"/>
      <c r="U497" s="43" t="s">
        <v>2272</v>
      </c>
      <c r="V497" s="43" t="s">
        <v>2273</v>
      </c>
      <c r="W497" s="43" t="s">
        <v>4489</v>
      </c>
      <c r="X497" s="44" t="s">
        <v>4488</v>
      </c>
      <c r="Y497" s="43">
        <v>41.603159000936799</v>
      </c>
      <c r="Z497" s="43">
        <v>-93.643118000000001</v>
      </c>
      <c r="AA497" s="48">
        <v>0</v>
      </c>
      <c r="AB497" s="45">
        <v>0</v>
      </c>
      <c r="AC497" s="45">
        <v>4</v>
      </c>
      <c r="AD497" s="48">
        <v>0</v>
      </c>
      <c r="AE497" s="45">
        <v>0</v>
      </c>
      <c r="AF497" s="45">
        <v>4</v>
      </c>
      <c r="AG497" s="48">
        <v>0</v>
      </c>
      <c r="AH497" s="45">
        <v>0</v>
      </c>
      <c r="AI497" s="45">
        <v>4</v>
      </c>
    </row>
    <row r="498" spans="1:35">
      <c r="A498" s="89" t="s">
        <v>1737</v>
      </c>
      <c r="B498" s="43" t="s">
        <v>1508</v>
      </c>
      <c r="C498" s="43" t="s">
        <v>130</v>
      </c>
      <c r="D498" s="44" t="s">
        <v>2977</v>
      </c>
      <c r="E498" s="42">
        <v>7</v>
      </c>
      <c r="F498" s="45" t="s">
        <v>105</v>
      </c>
      <c r="G498" s="45" t="s">
        <v>129</v>
      </c>
      <c r="H498" s="42" t="s">
        <v>131</v>
      </c>
      <c r="I498" s="42">
        <v>1</v>
      </c>
      <c r="J498" s="42"/>
      <c r="K498" s="116">
        <v>0</v>
      </c>
      <c r="L498" s="46" t="s">
        <v>880</v>
      </c>
      <c r="M498" s="42" t="s">
        <v>880</v>
      </c>
      <c r="N498" s="42" t="s">
        <v>1519</v>
      </c>
      <c r="O498" s="46"/>
      <c r="P498" s="47">
        <v>37622</v>
      </c>
      <c r="Q498" s="47"/>
      <c r="R498" s="47">
        <v>41392</v>
      </c>
      <c r="S498" s="46"/>
      <c r="T498" s="105"/>
      <c r="U498" s="43" t="s">
        <v>2274</v>
      </c>
      <c r="V498" s="44" t="s">
        <v>2275</v>
      </c>
      <c r="W498" s="43" t="s">
        <v>4490</v>
      </c>
      <c r="X498" s="44" t="s">
        <v>4488</v>
      </c>
      <c r="Y498" s="43">
        <v>41.603516670936799</v>
      </c>
      <c r="Z498" s="43">
        <v>-93.747900000000001</v>
      </c>
      <c r="AA498" s="48">
        <v>0</v>
      </c>
      <c r="AB498" s="45">
        <v>0</v>
      </c>
      <c r="AC498" s="45">
        <v>4</v>
      </c>
      <c r="AD498" s="48">
        <v>0</v>
      </c>
      <c r="AE498" s="45">
        <v>0</v>
      </c>
      <c r="AF498" s="45">
        <v>4</v>
      </c>
      <c r="AG498" s="48">
        <v>0</v>
      </c>
      <c r="AH498" s="45">
        <v>0</v>
      </c>
      <c r="AI498" s="45">
        <v>4</v>
      </c>
    </row>
    <row r="499" spans="1:35">
      <c r="A499" s="89" t="s">
        <v>1737</v>
      </c>
      <c r="B499" s="43" t="s">
        <v>134</v>
      </c>
      <c r="C499" s="43" t="s">
        <v>135</v>
      </c>
      <c r="D499" s="44" t="s">
        <v>2977</v>
      </c>
      <c r="E499" s="42">
        <v>7</v>
      </c>
      <c r="F499" s="45" t="s">
        <v>105</v>
      </c>
      <c r="G499" s="45" t="s">
        <v>133</v>
      </c>
      <c r="H499" s="42" t="s">
        <v>132</v>
      </c>
      <c r="I499" s="42">
        <v>1</v>
      </c>
      <c r="J499" s="42"/>
      <c r="K499" s="116">
        <v>0</v>
      </c>
      <c r="L499" s="46" t="s">
        <v>880</v>
      </c>
      <c r="M499" s="42" t="s">
        <v>880</v>
      </c>
      <c r="N499" s="42" t="s">
        <v>1519</v>
      </c>
      <c r="O499" s="46"/>
      <c r="P499" s="47">
        <v>36495</v>
      </c>
      <c r="Q499" s="47"/>
      <c r="R499" s="47">
        <v>41392</v>
      </c>
      <c r="S499" s="46"/>
      <c r="T499" s="105"/>
      <c r="U499" s="43" t="s">
        <v>2276</v>
      </c>
      <c r="V499" s="44" t="s">
        <v>2277</v>
      </c>
      <c r="W499" s="43" t="s">
        <v>4490</v>
      </c>
      <c r="X499" s="44" t="s">
        <v>4488</v>
      </c>
      <c r="Y499" s="43">
        <v>41.2641709943154</v>
      </c>
      <c r="Z499" s="43">
        <v>-95.896124000951005</v>
      </c>
      <c r="AA499" s="48">
        <v>0</v>
      </c>
      <c r="AB499" s="45">
        <v>0</v>
      </c>
      <c r="AC499" s="45">
        <v>4</v>
      </c>
      <c r="AD499" s="48">
        <v>0</v>
      </c>
      <c r="AE499" s="45">
        <v>0</v>
      </c>
      <c r="AF499" s="45">
        <v>4</v>
      </c>
      <c r="AG499" s="48">
        <v>0</v>
      </c>
      <c r="AH499" s="45">
        <v>0</v>
      </c>
      <c r="AI499" s="45">
        <v>4</v>
      </c>
    </row>
    <row r="500" spans="1:35">
      <c r="A500" s="89" t="s">
        <v>1737</v>
      </c>
      <c r="B500" s="43" t="s">
        <v>138</v>
      </c>
      <c r="C500" s="43" t="s">
        <v>139</v>
      </c>
      <c r="D500" s="44" t="s">
        <v>2977</v>
      </c>
      <c r="E500" s="42">
        <v>7</v>
      </c>
      <c r="F500" s="45" t="s">
        <v>105</v>
      </c>
      <c r="G500" s="45" t="s">
        <v>66</v>
      </c>
      <c r="H500" s="42" t="s">
        <v>137</v>
      </c>
      <c r="I500" s="42">
        <v>1</v>
      </c>
      <c r="J500" s="42"/>
      <c r="K500" s="116">
        <v>0</v>
      </c>
      <c r="L500" s="46" t="s">
        <v>880</v>
      </c>
      <c r="M500" s="42" t="s">
        <v>880</v>
      </c>
      <c r="N500" s="42" t="s">
        <v>1519</v>
      </c>
      <c r="O500" s="46"/>
      <c r="P500" s="47">
        <v>36161</v>
      </c>
      <c r="Q500" s="47"/>
      <c r="R500" s="47">
        <v>41392</v>
      </c>
      <c r="S500" s="46"/>
      <c r="T500" s="105"/>
      <c r="U500" s="43" t="s">
        <v>2278</v>
      </c>
      <c r="V500" s="44" t="s">
        <v>2279</v>
      </c>
      <c r="W500" s="43" t="s">
        <v>4489</v>
      </c>
      <c r="X500" s="43" t="s">
        <v>4488</v>
      </c>
      <c r="Y500" s="43">
        <v>41.530010620747497</v>
      </c>
      <c r="Z500" s="43">
        <v>-90.587610814040701</v>
      </c>
      <c r="AA500" s="48">
        <v>0</v>
      </c>
      <c r="AB500" s="45">
        <v>0</v>
      </c>
      <c r="AC500" s="45">
        <v>4</v>
      </c>
      <c r="AD500" s="48">
        <v>0</v>
      </c>
      <c r="AE500" s="45">
        <v>0</v>
      </c>
      <c r="AF500" s="45">
        <v>4</v>
      </c>
      <c r="AG500" s="48">
        <v>0</v>
      </c>
      <c r="AH500" s="45">
        <v>0</v>
      </c>
      <c r="AI500" s="45">
        <v>4</v>
      </c>
    </row>
    <row r="501" spans="1:35">
      <c r="A501" s="89" t="s">
        <v>1737</v>
      </c>
      <c r="B501" s="43" t="s">
        <v>138</v>
      </c>
      <c r="C501" s="43" t="s">
        <v>139</v>
      </c>
      <c r="D501" s="44" t="s">
        <v>2977</v>
      </c>
      <c r="E501" s="42">
        <v>7</v>
      </c>
      <c r="F501" s="45" t="s">
        <v>105</v>
      </c>
      <c r="G501" s="45" t="s">
        <v>66</v>
      </c>
      <c r="H501" s="42" t="s">
        <v>140</v>
      </c>
      <c r="I501" s="42">
        <v>2</v>
      </c>
      <c r="J501" s="42"/>
      <c r="K501" s="116">
        <v>0</v>
      </c>
      <c r="L501" s="46" t="s">
        <v>880</v>
      </c>
      <c r="M501" s="46" t="s">
        <v>880</v>
      </c>
      <c r="N501" s="42" t="s">
        <v>1546</v>
      </c>
      <c r="O501" s="46"/>
      <c r="P501" s="47">
        <v>38353</v>
      </c>
      <c r="Q501" s="47"/>
      <c r="R501" s="47">
        <v>41394</v>
      </c>
      <c r="S501" s="46"/>
      <c r="T501" s="105"/>
      <c r="U501" s="43" t="s">
        <v>2280</v>
      </c>
      <c r="V501" s="43" t="s">
        <v>2281</v>
      </c>
      <c r="W501" s="43" t="s">
        <v>4492</v>
      </c>
      <c r="X501" s="43" t="s">
        <v>4538</v>
      </c>
      <c r="Y501" s="43">
        <v>41.467235758291295</v>
      </c>
      <c r="Z501" s="43">
        <v>-90.688451376493191</v>
      </c>
      <c r="AA501" s="48">
        <v>0</v>
      </c>
      <c r="AB501" s="45">
        <v>0</v>
      </c>
      <c r="AC501" s="45">
        <v>4</v>
      </c>
      <c r="AD501" s="48">
        <v>0</v>
      </c>
      <c r="AE501" s="45">
        <v>0</v>
      </c>
      <c r="AF501" s="45">
        <v>4</v>
      </c>
      <c r="AG501" s="48">
        <v>0</v>
      </c>
      <c r="AH501" s="45">
        <v>0</v>
      </c>
      <c r="AI501" s="45">
        <v>4</v>
      </c>
    </row>
    <row r="502" spans="1:35">
      <c r="A502" s="89" t="s">
        <v>1737</v>
      </c>
      <c r="B502" s="43" t="s">
        <v>138</v>
      </c>
      <c r="C502" s="43" t="s">
        <v>139</v>
      </c>
      <c r="D502" s="44" t="s">
        <v>2977</v>
      </c>
      <c r="E502" s="42">
        <v>7</v>
      </c>
      <c r="F502" s="45" t="s">
        <v>105</v>
      </c>
      <c r="G502" s="45" t="s">
        <v>66</v>
      </c>
      <c r="H502" s="42" t="s">
        <v>141</v>
      </c>
      <c r="I502" s="42">
        <v>1</v>
      </c>
      <c r="J502" s="42"/>
      <c r="K502" s="116">
        <v>0</v>
      </c>
      <c r="L502" s="46" t="s">
        <v>880</v>
      </c>
      <c r="M502" s="42" t="s">
        <v>880</v>
      </c>
      <c r="N502" s="42" t="s">
        <v>1519</v>
      </c>
      <c r="O502" s="46"/>
      <c r="P502" s="47">
        <v>36448</v>
      </c>
      <c r="Q502" s="47"/>
      <c r="R502" s="47">
        <v>41392</v>
      </c>
      <c r="S502" s="46"/>
      <c r="T502" s="105"/>
      <c r="U502" s="43" t="s">
        <v>2282</v>
      </c>
      <c r="V502" s="43" t="s">
        <v>2283</v>
      </c>
      <c r="W502" s="43" t="s">
        <v>4490</v>
      </c>
      <c r="X502" s="43" t="s">
        <v>4488</v>
      </c>
      <c r="Y502" s="43">
        <v>41.550005480475001</v>
      </c>
      <c r="Z502" s="43">
        <v>-90.600115403069594</v>
      </c>
      <c r="AA502" s="48">
        <v>0</v>
      </c>
      <c r="AB502" s="45">
        <v>0</v>
      </c>
      <c r="AC502" s="45">
        <v>4</v>
      </c>
      <c r="AD502" s="48">
        <v>0</v>
      </c>
      <c r="AE502" s="45">
        <v>0</v>
      </c>
      <c r="AF502" s="45">
        <v>4</v>
      </c>
      <c r="AG502" s="48">
        <v>0</v>
      </c>
      <c r="AH502" s="45">
        <v>0</v>
      </c>
      <c r="AI502" s="45">
        <v>4</v>
      </c>
    </row>
    <row r="503" spans="1:35">
      <c r="A503" s="89" t="s">
        <v>1737</v>
      </c>
      <c r="B503" s="43" t="s">
        <v>138</v>
      </c>
      <c r="C503" s="43" t="s">
        <v>139</v>
      </c>
      <c r="D503" s="44" t="s">
        <v>2977</v>
      </c>
      <c r="E503" s="42">
        <v>7</v>
      </c>
      <c r="F503" s="45" t="s">
        <v>105</v>
      </c>
      <c r="G503" s="45" t="s">
        <v>66</v>
      </c>
      <c r="H503" s="42" t="s">
        <v>142</v>
      </c>
      <c r="I503" s="42">
        <v>2</v>
      </c>
      <c r="J503" s="42"/>
      <c r="K503" s="116">
        <v>0</v>
      </c>
      <c r="L503" s="46" t="s">
        <v>880</v>
      </c>
      <c r="M503" s="46" t="s">
        <v>880</v>
      </c>
      <c r="N503" s="42" t="s">
        <v>1519</v>
      </c>
      <c r="O503" s="46"/>
      <c r="P503" s="47">
        <v>38353</v>
      </c>
      <c r="Q503" s="47"/>
      <c r="R503" s="47">
        <v>41392</v>
      </c>
      <c r="S503" s="46"/>
      <c r="T503" s="105"/>
      <c r="U503" s="43" t="s">
        <v>2284</v>
      </c>
      <c r="V503" s="43" t="s">
        <v>2285</v>
      </c>
      <c r="W503" s="43" t="s">
        <v>4489</v>
      </c>
      <c r="X503" s="43" t="s">
        <v>4488</v>
      </c>
      <c r="Y503" s="43">
        <v>41.517771844357895</v>
      </c>
      <c r="Z503" s="43">
        <v>-90.618755040024894</v>
      </c>
      <c r="AA503" s="48">
        <v>0</v>
      </c>
      <c r="AB503" s="45">
        <v>0</v>
      </c>
      <c r="AC503" s="45">
        <v>4</v>
      </c>
      <c r="AD503" s="48">
        <v>0</v>
      </c>
      <c r="AE503" s="45">
        <v>0</v>
      </c>
      <c r="AF503" s="45">
        <v>4</v>
      </c>
      <c r="AG503" s="48">
        <v>0</v>
      </c>
      <c r="AH503" s="45">
        <v>0</v>
      </c>
      <c r="AI503" s="45">
        <v>4</v>
      </c>
    </row>
    <row r="504" spans="1:35">
      <c r="A504" s="89" t="s">
        <v>1737</v>
      </c>
      <c r="B504" s="43" t="s">
        <v>145</v>
      </c>
      <c r="C504" s="44"/>
      <c r="D504" s="44" t="s">
        <v>2977</v>
      </c>
      <c r="E504" s="42">
        <v>7</v>
      </c>
      <c r="F504" s="45" t="s">
        <v>105</v>
      </c>
      <c r="G504" s="45" t="s">
        <v>144</v>
      </c>
      <c r="H504" s="42" t="s">
        <v>143</v>
      </c>
      <c r="I504" s="42">
        <v>1</v>
      </c>
      <c r="J504" s="42"/>
      <c r="K504" s="116">
        <v>0</v>
      </c>
      <c r="L504" s="46" t="s">
        <v>880</v>
      </c>
      <c r="M504" s="46" t="s">
        <v>880</v>
      </c>
      <c r="N504" s="42" t="s">
        <v>1519</v>
      </c>
      <c r="O504" s="46"/>
      <c r="P504" s="47">
        <v>38299</v>
      </c>
      <c r="Q504" s="47"/>
      <c r="R504" s="47">
        <v>41392</v>
      </c>
      <c r="S504" s="46"/>
      <c r="T504" s="105"/>
      <c r="U504" s="43" t="s">
        <v>2286</v>
      </c>
      <c r="V504" s="43" t="s">
        <v>2287</v>
      </c>
      <c r="W504" s="43" t="s">
        <v>4492</v>
      </c>
      <c r="X504" s="43" t="s">
        <v>4540</v>
      </c>
      <c r="Y504" s="43">
        <v>40.695078000932796</v>
      </c>
      <c r="Z504" s="43">
        <v>-92.006317999999993</v>
      </c>
      <c r="AA504" s="48">
        <v>0</v>
      </c>
      <c r="AB504" s="45">
        <v>0</v>
      </c>
      <c r="AC504" s="45">
        <v>4</v>
      </c>
      <c r="AD504" s="48">
        <v>0</v>
      </c>
      <c r="AE504" s="45">
        <v>0</v>
      </c>
      <c r="AF504" s="45">
        <v>4</v>
      </c>
      <c r="AG504" s="48">
        <v>0</v>
      </c>
      <c r="AH504" s="45">
        <v>0</v>
      </c>
      <c r="AI504" s="45">
        <v>4</v>
      </c>
    </row>
    <row r="505" spans="1:35">
      <c r="A505" s="89" t="s">
        <v>1737</v>
      </c>
      <c r="B505" s="43" t="s">
        <v>147</v>
      </c>
      <c r="C505" s="43" t="s">
        <v>148</v>
      </c>
      <c r="D505" s="44" t="s">
        <v>2977</v>
      </c>
      <c r="E505" s="42">
        <v>7</v>
      </c>
      <c r="F505" s="45" t="s">
        <v>105</v>
      </c>
      <c r="G505" s="45" t="s">
        <v>146</v>
      </c>
      <c r="H505" s="42" t="s">
        <v>1547</v>
      </c>
      <c r="I505" s="42">
        <v>1</v>
      </c>
      <c r="J505" s="42"/>
      <c r="K505" s="116">
        <v>0</v>
      </c>
      <c r="L505" s="46" t="s">
        <v>880</v>
      </c>
      <c r="M505" s="46" t="s">
        <v>880</v>
      </c>
      <c r="N505" s="42" t="s">
        <v>1519</v>
      </c>
      <c r="O505" s="46"/>
      <c r="P505" s="47">
        <v>39814</v>
      </c>
      <c r="Q505" s="47"/>
      <c r="R505" s="47">
        <v>41392</v>
      </c>
      <c r="S505" s="46"/>
      <c r="T505" s="105"/>
      <c r="U505" s="43" t="s">
        <v>4189</v>
      </c>
      <c r="V505" s="43" t="s">
        <v>4190</v>
      </c>
      <c r="W505" s="43" t="s">
        <v>4489</v>
      </c>
      <c r="X505" s="43" t="s">
        <v>4488</v>
      </c>
      <c r="Y505" s="43">
        <v>42.522354833130002</v>
      </c>
      <c r="Z505" s="43">
        <v>-96.400210404786492</v>
      </c>
      <c r="AA505" s="48">
        <v>0</v>
      </c>
      <c r="AB505" s="45">
        <v>0</v>
      </c>
      <c r="AC505" s="45">
        <v>4</v>
      </c>
      <c r="AD505" s="48">
        <v>0</v>
      </c>
      <c r="AE505" s="45">
        <v>0</v>
      </c>
      <c r="AF505" s="45">
        <v>4</v>
      </c>
      <c r="AG505" s="48">
        <v>0</v>
      </c>
      <c r="AH505" s="45">
        <v>0</v>
      </c>
      <c r="AI505" s="45">
        <v>4</v>
      </c>
    </row>
    <row r="506" spans="1:35">
      <c r="A506" s="89" t="s">
        <v>1727</v>
      </c>
      <c r="B506" s="43" t="s">
        <v>150</v>
      </c>
      <c r="C506" s="43" t="s">
        <v>151</v>
      </c>
      <c r="D506" s="44" t="s">
        <v>2977</v>
      </c>
      <c r="E506" s="42">
        <v>7</v>
      </c>
      <c r="F506" s="45" t="s">
        <v>149</v>
      </c>
      <c r="G506" s="45" t="s">
        <v>1302</v>
      </c>
      <c r="H506" s="42" t="s">
        <v>152</v>
      </c>
      <c r="I506" s="42">
        <v>1</v>
      </c>
      <c r="J506" s="42"/>
      <c r="K506" s="116">
        <v>0</v>
      </c>
      <c r="L506" s="46" t="s">
        <v>880</v>
      </c>
      <c r="M506" s="42" t="s">
        <v>880</v>
      </c>
      <c r="N506" s="42" t="s">
        <v>1352</v>
      </c>
      <c r="O506" s="46"/>
      <c r="P506" s="47">
        <v>39511</v>
      </c>
      <c r="Q506" s="47"/>
      <c r="R506" s="47">
        <v>41274</v>
      </c>
      <c r="S506" s="46"/>
      <c r="T506" s="105"/>
      <c r="U506" s="43" t="s">
        <v>2288</v>
      </c>
      <c r="V506" s="43"/>
      <c r="W506" s="43" t="s">
        <v>4490</v>
      </c>
      <c r="X506" s="43" t="s">
        <v>4540</v>
      </c>
      <c r="Y506" s="43">
        <v>37.775303000913802</v>
      </c>
      <c r="Z506" s="43">
        <v>-100.03543999999999</v>
      </c>
      <c r="AA506" s="48">
        <v>0</v>
      </c>
      <c r="AB506" s="45">
        <v>0</v>
      </c>
      <c r="AC506" s="45">
        <v>4</v>
      </c>
      <c r="AD506" s="48">
        <v>0</v>
      </c>
      <c r="AE506" s="45">
        <v>0</v>
      </c>
      <c r="AF506" s="45">
        <v>4</v>
      </c>
      <c r="AG506" s="48">
        <v>0</v>
      </c>
      <c r="AH506" s="45">
        <v>0</v>
      </c>
      <c r="AI506" s="45">
        <v>4</v>
      </c>
    </row>
    <row r="507" spans="1:35">
      <c r="A507" s="89" t="s">
        <v>1727</v>
      </c>
      <c r="B507" s="43" t="s">
        <v>157</v>
      </c>
      <c r="C507" s="43"/>
      <c r="D507" s="44" t="s">
        <v>2977</v>
      </c>
      <c r="E507" s="42">
        <v>7</v>
      </c>
      <c r="F507" s="45" t="s">
        <v>149</v>
      </c>
      <c r="G507" s="45" t="s">
        <v>156</v>
      </c>
      <c r="H507" s="42" t="s">
        <v>155</v>
      </c>
      <c r="I507" s="42">
        <v>2</v>
      </c>
      <c r="J507" s="42"/>
      <c r="K507" s="115">
        <v>0</v>
      </c>
      <c r="L507" s="46" t="s">
        <v>873</v>
      </c>
      <c r="M507" s="42" t="s">
        <v>880</v>
      </c>
      <c r="N507" s="42" t="s">
        <v>1066</v>
      </c>
      <c r="O507" s="46"/>
      <c r="P507" s="47">
        <v>32234</v>
      </c>
      <c r="Q507" s="47"/>
      <c r="R507" s="47">
        <v>41272</v>
      </c>
      <c r="S507" s="46"/>
      <c r="T507" s="105"/>
      <c r="U507" s="43" t="s">
        <v>2289</v>
      </c>
      <c r="V507" s="43" t="s">
        <v>2290</v>
      </c>
      <c r="W507" s="43" t="s">
        <v>4490</v>
      </c>
      <c r="X507" s="43" t="s">
        <v>4488</v>
      </c>
      <c r="Y507" s="43">
        <v>37.676308000913004</v>
      </c>
      <c r="Z507" s="43">
        <v>-95.474659000000003</v>
      </c>
      <c r="AA507" s="48">
        <v>0</v>
      </c>
      <c r="AB507" s="45">
        <v>0</v>
      </c>
      <c r="AC507" s="45">
        <v>4</v>
      </c>
      <c r="AD507" s="48">
        <v>0</v>
      </c>
      <c r="AE507" s="45">
        <v>0</v>
      </c>
      <c r="AF507" s="45">
        <v>3</v>
      </c>
      <c r="AG507" s="48">
        <v>0</v>
      </c>
      <c r="AH507" s="45">
        <v>0</v>
      </c>
      <c r="AI507" s="45">
        <v>4</v>
      </c>
    </row>
    <row r="508" spans="1:35">
      <c r="A508" s="89" t="s">
        <v>1727</v>
      </c>
      <c r="B508" s="43" t="s">
        <v>160</v>
      </c>
      <c r="C508" s="44" t="s">
        <v>161</v>
      </c>
      <c r="D508" s="44" t="s">
        <v>2977</v>
      </c>
      <c r="E508" s="42">
        <v>7</v>
      </c>
      <c r="F508" s="45" t="s">
        <v>149</v>
      </c>
      <c r="G508" s="45" t="s">
        <v>159</v>
      </c>
      <c r="H508" s="42" t="s">
        <v>158</v>
      </c>
      <c r="I508" s="42">
        <v>2</v>
      </c>
      <c r="J508" s="42"/>
      <c r="K508" s="116">
        <v>0.3</v>
      </c>
      <c r="L508" s="46" t="s">
        <v>880</v>
      </c>
      <c r="M508" s="46" t="s">
        <v>880</v>
      </c>
      <c r="N508" s="42" t="s">
        <v>1352</v>
      </c>
      <c r="O508" s="46"/>
      <c r="P508" s="47">
        <v>36130</v>
      </c>
      <c r="Q508" s="47">
        <v>41306</v>
      </c>
      <c r="R508" s="47">
        <v>41274</v>
      </c>
      <c r="S508" s="46"/>
      <c r="T508" s="105"/>
      <c r="U508" s="43" t="s">
        <v>2291</v>
      </c>
      <c r="V508" s="43" t="s">
        <v>2292</v>
      </c>
      <c r="W508" s="43" t="s">
        <v>4490</v>
      </c>
      <c r="X508" s="43" t="s">
        <v>4488</v>
      </c>
      <c r="Y508" s="43">
        <v>37.6593340009128</v>
      </c>
      <c r="Z508" s="43">
        <v>-97.297713999999999</v>
      </c>
      <c r="AA508" s="48">
        <v>0</v>
      </c>
      <c r="AB508" s="45">
        <v>0</v>
      </c>
      <c r="AC508" s="45">
        <v>4</v>
      </c>
      <c r="AD508" s="48">
        <v>0</v>
      </c>
      <c r="AE508" s="45">
        <v>0</v>
      </c>
      <c r="AF508" s="45">
        <v>4</v>
      </c>
      <c r="AG508" s="48">
        <v>1</v>
      </c>
      <c r="AH508" s="45">
        <v>1</v>
      </c>
      <c r="AI508" s="45">
        <v>4</v>
      </c>
    </row>
    <row r="509" spans="1:35">
      <c r="A509" s="89" t="s">
        <v>1727</v>
      </c>
      <c r="B509" s="43" t="s">
        <v>160</v>
      </c>
      <c r="C509" s="43" t="s">
        <v>161</v>
      </c>
      <c r="D509" s="44" t="s">
        <v>2977</v>
      </c>
      <c r="E509" s="42">
        <v>7</v>
      </c>
      <c r="F509" s="45" t="s">
        <v>149</v>
      </c>
      <c r="G509" s="45" t="s">
        <v>159</v>
      </c>
      <c r="H509" s="42" t="s">
        <v>162</v>
      </c>
      <c r="I509" s="42">
        <v>1</v>
      </c>
      <c r="J509" s="42"/>
      <c r="K509" s="116">
        <v>0.3</v>
      </c>
      <c r="L509" s="46" t="s">
        <v>880</v>
      </c>
      <c r="M509" s="42" t="s">
        <v>880</v>
      </c>
      <c r="N509" s="42" t="s">
        <v>1352</v>
      </c>
      <c r="O509" s="46"/>
      <c r="P509" s="47">
        <v>32143</v>
      </c>
      <c r="Q509" s="47"/>
      <c r="R509" s="47">
        <v>41274</v>
      </c>
      <c r="S509" s="46"/>
      <c r="T509" s="105"/>
      <c r="U509" s="43" t="s">
        <v>2293</v>
      </c>
      <c r="V509" s="43" t="s">
        <v>2294</v>
      </c>
      <c r="W509" s="43" t="s">
        <v>4490</v>
      </c>
      <c r="X509" s="43" t="s">
        <v>4488</v>
      </c>
      <c r="Y509" s="43">
        <v>37.651114000912699</v>
      </c>
      <c r="Z509" s="43">
        <v>-97.362212</v>
      </c>
      <c r="AA509" s="48">
        <v>0</v>
      </c>
      <c r="AB509" s="45">
        <v>0</v>
      </c>
      <c r="AC509" s="45">
        <v>4</v>
      </c>
      <c r="AD509" s="48">
        <v>0</v>
      </c>
      <c r="AE509" s="45">
        <v>0</v>
      </c>
      <c r="AF509" s="45">
        <v>4</v>
      </c>
      <c r="AG509" s="48">
        <v>1</v>
      </c>
      <c r="AH509" s="45">
        <v>1</v>
      </c>
      <c r="AI509" s="45">
        <v>4</v>
      </c>
    </row>
    <row r="510" spans="1:35">
      <c r="A510" s="89" t="s">
        <v>1727</v>
      </c>
      <c r="B510" s="43" t="s">
        <v>160</v>
      </c>
      <c r="C510" s="44" t="s">
        <v>161</v>
      </c>
      <c r="D510" s="44" t="s">
        <v>2977</v>
      </c>
      <c r="E510" s="42">
        <v>7</v>
      </c>
      <c r="F510" s="45" t="s">
        <v>149</v>
      </c>
      <c r="G510" s="45" t="s">
        <v>159</v>
      </c>
      <c r="H510" s="42" t="s">
        <v>163</v>
      </c>
      <c r="I510" s="42">
        <v>1</v>
      </c>
      <c r="J510" s="42"/>
      <c r="K510" s="116">
        <v>0.3</v>
      </c>
      <c r="L510" s="46" t="s">
        <v>880</v>
      </c>
      <c r="M510" s="46" t="s">
        <v>880</v>
      </c>
      <c r="N510" s="42" t="s">
        <v>1352</v>
      </c>
      <c r="O510" s="46"/>
      <c r="P510" s="47">
        <v>36161</v>
      </c>
      <c r="Q510" s="47"/>
      <c r="R510" s="47">
        <v>41274</v>
      </c>
      <c r="S510" s="46"/>
      <c r="T510" s="105"/>
      <c r="U510" s="43" t="s">
        <v>2295</v>
      </c>
      <c r="V510" s="43" t="s">
        <v>2296</v>
      </c>
      <c r="W510" s="43" t="s">
        <v>4489</v>
      </c>
      <c r="X510" s="43" t="s">
        <v>4488</v>
      </c>
      <c r="Y510" s="43">
        <v>37.702066000913199</v>
      </c>
      <c r="Z510" s="43">
        <v>-97.314847</v>
      </c>
      <c r="AA510" s="48">
        <v>0</v>
      </c>
      <c r="AB510" s="45">
        <v>0</v>
      </c>
      <c r="AC510" s="45">
        <v>4</v>
      </c>
      <c r="AD510" s="48">
        <v>0</v>
      </c>
      <c r="AE510" s="45">
        <v>0</v>
      </c>
      <c r="AF510" s="45">
        <v>4</v>
      </c>
      <c r="AG510" s="48">
        <v>1</v>
      </c>
      <c r="AH510" s="45">
        <v>1</v>
      </c>
      <c r="AI510" s="45">
        <v>4</v>
      </c>
    </row>
    <row r="511" spans="1:35">
      <c r="A511" s="89" t="s">
        <v>1727</v>
      </c>
      <c r="B511" s="43" t="s">
        <v>160</v>
      </c>
      <c r="C511" s="43" t="s">
        <v>161</v>
      </c>
      <c r="D511" s="44" t="s">
        <v>2977</v>
      </c>
      <c r="E511" s="42">
        <v>7</v>
      </c>
      <c r="F511" s="45" t="s">
        <v>149</v>
      </c>
      <c r="G511" s="45" t="s">
        <v>159</v>
      </c>
      <c r="H511" s="42" t="s">
        <v>164</v>
      </c>
      <c r="I511" s="42">
        <v>1</v>
      </c>
      <c r="J511" s="42"/>
      <c r="K511" s="116">
        <v>0.3</v>
      </c>
      <c r="L511" s="46" t="s">
        <v>880</v>
      </c>
      <c r="M511" s="42" t="s">
        <v>880</v>
      </c>
      <c r="N511" s="42" t="s">
        <v>1352</v>
      </c>
      <c r="O511" s="46"/>
      <c r="P511" s="47">
        <v>31636</v>
      </c>
      <c r="Q511" s="47"/>
      <c r="R511" s="47">
        <v>41274</v>
      </c>
      <c r="S511" s="46"/>
      <c r="T511" s="105"/>
      <c r="U511" s="43" t="s">
        <v>2297</v>
      </c>
      <c r="V511" s="43" t="s">
        <v>2298</v>
      </c>
      <c r="W511" s="43" t="s">
        <v>4490</v>
      </c>
      <c r="X511" s="43" t="s">
        <v>4488</v>
      </c>
      <c r="Y511" s="43">
        <v>37.747085000913501</v>
      </c>
      <c r="Z511" s="43">
        <v>-97.316912000000002</v>
      </c>
      <c r="AA511" s="48">
        <v>0</v>
      </c>
      <c r="AB511" s="45">
        <v>0</v>
      </c>
      <c r="AC511" s="45">
        <v>4</v>
      </c>
      <c r="AD511" s="48">
        <v>0</v>
      </c>
      <c r="AE511" s="45">
        <v>0</v>
      </c>
      <c r="AF511" s="45">
        <v>4</v>
      </c>
      <c r="AG511" s="48">
        <v>1</v>
      </c>
      <c r="AH511" s="45">
        <v>1</v>
      </c>
      <c r="AI511" s="45">
        <v>4</v>
      </c>
    </row>
    <row r="512" spans="1:35">
      <c r="A512" s="89" t="s">
        <v>1727</v>
      </c>
      <c r="B512" s="43" t="s">
        <v>165</v>
      </c>
      <c r="C512" s="43" t="s">
        <v>166</v>
      </c>
      <c r="D512" s="44" t="s">
        <v>2977</v>
      </c>
      <c r="E512" s="42">
        <v>7</v>
      </c>
      <c r="F512" s="45" t="s">
        <v>149</v>
      </c>
      <c r="G512" s="45" t="s">
        <v>144</v>
      </c>
      <c r="H512" s="42" t="s">
        <v>167</v>
      </c>
      <c r="I512" s="42">
        <v>1</v>
      </c>
      <c r="J512" s="42"/>
      <c r="K512" s="115">
        <v>0</v>
      </c>
      <c r="L512" s="46" t="s">
        <v>873</v>
      </c>
      <c r="M512" s="42" t="s">
        <v>880</v>
      </c>
      <c r="N512" s="42" t="s">
        <v>1066</v>
      </c>
      <c r="O512" s="46"/>
      <c r="P512" s="47">
        <v>39040</v>
      </c>
      <c r="Q512" s="47">
        <v>40704</v>
      </c>
      <c r="R512" s="47">
        <v>40702</v>
      </c>
      <c r="S512" s="46"/>
      <c r="T512" s="105"/>
      <c r="U512" s="43" t="s">
        <v>2299</v>
      </c>
      <c r="V512" s="43" t="s">
        <v>4191</v>
      </c>
      <c r="W512" s="43" t="s">
        <v>4489</v>
      </c>
      <c r="X512" s="43" t="s">
        <v>4488</v>
      </c>
      <c r="Y512" s="43">
        <v>39.024265000923101</v>
      </c>
      <c r="Z512" s="43">
        <v>-95.711275000000001</v>
      </c>
      <c r="AA512" s="48">
        <v>0</v>
      </c>
      <c r="AB512" s="45">
        <v>0</v>
      </c>
      <c r="AC512" s="45">
        <v>4</v>
      </c>
      <c r="AD512" s="48">
        <v>0</v>
      </c>
      <c r="AE512" s="45">
        <v>0</v>
      </c>
      <c r="AF512" s="45">
        <v>1</v>
      </c>
      <c r="AG512" s="48"/>
      <c r="AH512" s="45"/>
      <c r="AI512" s="45"/>
    </row>
    <row r="513" spans="1:35">
      <c r="A513" s="89" t="s">
        <v>1727</v>
      </c>
      <c r="B513" s="43" t="s">
        <v>165</v>
      </c>
      <c r="C513" s="43" t="s">
        <v>166</v>
      </c>
      <c r="D513" s="44" t="s">
        <v>2977</v>
      </c>
      <c r="E513" s="42">
        <v>7</v>
      </c>
      <c r="F513" s="45" t="s">
        <v>149</v>
      </c>
      <c r="G513" s="45" t="s">
        <v>144</v>
      </c>
      <c r="H513" s="42" t="s">
        <v>167</v>
      </c>
      <c r="I513" s="42">
        <v>2</v>
      </c>
      <c r="J513" s="42"/>
      <c r="K513" s="116">
        <v>0</v>
      </c>
      <c r="L513" s="46" t="s">
        <v>880</v>
      </c>
      <c r="M513" s="46" t="s">
        <v>880</v>
      </c>
      <c r="N513" s="42" t="s">
        <v>1352</v>
      </c>
      <c r="O513" s="46"/>
      <c r="P513" s="47">
        <v>39174</v>
      </c>
      <c r="Q513" s="47"/>
      <c r="R513" s="47">
        <v>41274</v>
      </c>
      <c r="S513" s="46"/>
      <c r="T513" s="105"/>
      <c r="U513" s="43" t="s">
        <v>2299</v>
      </c>
      <c r="V513" s="43" t="s">
        <v>4191</v>
      </c>
      <c r="W513" s="43" t="s">
        <v>4489</v>
      </c>
      <c r="X513" s="43" t="s">
        <v>4488</v>
      </c>
      <c r="Y513" s="43">
        <v>39.024265000923101</v>
      </c>
      <c r="Z513" s="43">
        <v>-95.711275000000001</v>
      </c>
      <c r="AA513" s="48">
        <v>0</v>
      </c>
      <c r="AB513" s="45">
        <v>0</v>
      </c>
      <c r="AC513" s="45">
        <v>4</v>
      </c>
      <c r="AD513" s="48">
        <v>0</v>
      </c>
      <c r="AE513" s="45">
        <v>0</v>
      </c>
      <c r="AF513" s="45">
        <v>4</v>
      </c>
      <c r="AG513" s="48">
        <v>0</v>
      </c>
      <c r="AH513" s="45">
        <v>0</v>
      </c>
      <c r="AI513" s="45">
        <v>4</v>
      </c>
    </row>
    <row r="514" spans="1:35">
      <c r="A514" s="89" t="s">
        <v>1727</v>
      </c>
      <c r="B514" s="43" t="s">
        <v>170</v>
      </c>
      <c r="C514" s="43"/>
      <c r="D514" s="44" t="s">
        <v>2977</v>
      </c>
      <c r="E514" s="42">
        <v>7</v>
      </c>
      <c r="F514" s="45" t="s">
        <v>149</v>
      </c>
      <c r="G514" s="45" t="s">
        <v>169</v>
      </c>
      <c r="H514" s="42" t="s">
        <v>168</v>
      </c>
      <c r="I514" s="42">
        <v>1</v>
      </c>
      <c r="J514" s="42"/>
      <c r="K514" s="117">
        <v>2.8000000000000003</v>
      </c>
      <c r="L514" s="46" t="s">
        <v>880</v>
      </c>
      <c r="M514" s="46" t="s">
        <v>880</v>
      </c>
      <c r="N514" s="42" t="s">
        <v>1066</v>
      </c>
      <c r="O514" s="46"/>
      <c r="P514" s="47">
        <v>31260</v>
      </c>
      <c r="Q514" s="47"/>
      <c r="R514" s="47">
        <v>41272</v>
      </c>
      <c r="S514" s="46"/>
      <c r="T514" s="105"/>
      <c r="U514" s="43" t="s">
        <v>2300</v>
      </c>
      <c r="V514" s="43" t="s">
        <v>2301</v>
      </c>
      <c r="W514" s="43" t="s">
        <v>4489</v>
      </c>
      <c r="X514" s="44" t="s">
        <v>4488</v>
      </c>
      <c r="Y514" s="43">
        <v>39.348452000925199</v>
      </c>
      <c r="Z514" s="43">
        <v>-101.71340499999999</v>
      </c>
      <c r="AA514" s="48">
        <v>0</v>
      </c>
      <c r="AB514" s="45">
        <v>0</v>
      </c>
      <c r="AC514" s="45">
        <v>3</v>
      </c>
      <c r="AD514" s="48">
        <v>8.4</v>
      </c>
      <c r="AE514" s="45">
        <v>1</v>
      </c>
      <c r="AF514" s="45">
        <v>2</v>
      </c>
      <c r="AG514" s="48">
        <v>0</v>
      </c>
      <c r="AH514" s="45">
        <v>0</v>
      </c>
      <c r="AI514" s="45">
        <v>3</v>
      </c>
    </row>
    <row r="515" spans="1:35">
      <c r="A515" s="89" t="s">
        <v>1727</v>
      </c>
      <c r="B515" s="43" t="s">
        <v>173</v>
      </c>
      <c r="C515" s="43" t="s">
        <v>174</v>
      </c>
      <c r="D515" s="44" t="s">
        <v>2977</v>
      </c>
      <c r="E515" s="42">
        <v>7</v>
      </c>
      <c r="F515" s="45" t="s">
        <v>149</v>
      </c>
      <c r="G515" s="45" t="s">
        <v>172</v>
      </c>
      <c r="H515" s="42" t="s">
        <v>171</v>
      </c>
      <c r="I515" s="42">
        <v>1</v>
      </c>
      <c r="J515" s="42"/>
      <c r="K515" s="115">
        <v>0</v>
      </c>
      <c r="L515" s="46" t="s">
        <v>873</v>
      </c>
      <c r="M515" s="42" t="s">
        <v>880</v>
      </c>
      <c r="N515" s="42" t="s">
        <v>1066</v>
      </c>
      <c r="O515" s="46"/>
      <c r="P515" s="47">
        <v>31136</v>
      </c>
      <c r="Q515" s="47"/>
      <c r="R515" s="47">
        <v>41272</v>
      </c>
      <c r="S515" s="46"/>
      <c r="T515" s="105"/>
      <c r="U515" s="43" t="s">
        <v>2302</v>
      </c>
      <c r="V515" s="43" t="s">
        <v>2303</v>
      </c>
      <c r="W515" s="43" t="s">
        <v>4489</v>
      </c>
      <c r="X515" s="43" t="s">
        <v>4488</v>
      </c>
      <c r="Y515" s="43">
        <v>39.087949000923501</v>
      </c>
      <c r="Z515" s="43">
        <v>-94.621453000000002</v>
      </c>
      <c r="AA515" s="48">
        <v>0</v>
      </c>
      <c r="AB515" s="45">
        <v>0</v>
      </c>
      <c r="AC515" s="45">
        <v>4</v>
      </c>
      <c r="AD515" s="48">
        <v>0</v>
      </c>
      <c r="AE515" s="45">
        <v>0</v>
      </c>
      <c r="AF515" s="45">
        <v>3</v>
      </c>
      <c r="AG515" s="48">
        <v>0</v>
      </c>
      <c r="AH515" s="45">
        <v>0</v>
      </c>
      <c r="AI515" s="45">
        <v>4</v>
      </c>
    </row>
    <row r="516" spans="1:35">
      <c r="A516" s="89" t="s">
        <v>1727</v>
      </c>
      <c r="B516" s="43" t="s">
        <v>173</v>
      </c>
      <c r="C516" s="43" t="s">
        <v>174</v>
      </c>
      <c r="D516" s="44" t="s">
        <v>2977</v>
      </c>
      <c r="E516" s="42">
        <v>7</v>
      </c>
      <c r="F516" s="45" t="s">
        <v>149</v>
      </c>
      <c r="G516" s="45" t="s">
        <v>172</v>
      </c>
      <c r="H516" s="42" t="s">
        <v>175</v>
      </c>
      <c r="I516" s="42">
        <v>1</v>
      </c>
      <c r="J516" s="42"/>
      <c r="K516" s="115">
        <v>0</v>
      </c>
      <c r="L516" s="46" t="s">
        <v>873</v>
      </c>
      <c r="M516" s="46" t="s">
        <v>880</v>
      </c>
      <c r="N516" s="42" t="s">
        <v>1066</v>
      </c>
      <c r="O516" s="46"/>
      <c r="P516" s="47">
        <v>37622</v>
      </c>
      <c r="Q516" s="47"/>
      <c r="R516" s="47">
        <v>41272</v>
      </c>
      <c r="S516" s="46"/>
      <c r="T516" s="105"/>
      <c r="U516" s="43" t="s">
        <v>2304</v>
      </c>
      <c r="V516" s="43" t="s">
        <v>2305</v>
      </c>
      <c r="W516" s="43" t="s">
        <v>4489</v>
      </c>
      <c r="X516" s="43" t="s">
        <v>4488</v>
      </c>
      <c r="Y516" s="43">
        <v>39.117219000923697</v>
      </c>
      <c r="Z516" s="43">
        <v>-94.635604999999998</v>
      </c>
      <c r="AA516" s="48">
        <v>0</v>
      </c>
      <c r="AB516" s="45">
        <v>0</v>
      </c>
      <c r="AC516" s="45">
        <v>4</v>
      </c>
      <c r="AD516" s="48">
        <v>0</v>
      </c>
      <c r="AE516" s="45">
        <v>0</v>
      </c>
      <c r="AF516" s="45">
        <v>3</v>
      </c>
      <c r="AG516" s="48">
        <v>0</v>
      </c>
      <c r="AH516" s="45">
        <v>0</v>
      </c>
      <c r="AI516" s="45">
        <v>4</v>
      </c>
    </row>
    <row r="517" spans="1:35">
      <c r="A517" s="89" t="s">
        <v>1727</v>
      </c>
      <c r="B517" s="43" t="s">
        <v>173</v>
      </c>
      <c r="C517" s="43" t="s">
        <v>174</v>
      </c>
      <c r="D517" s="44" t="s">
        <v>2977</v>
      </c>
      <c r="E517" s="42">
        <v>7</v>
      </c>
      <c r="F517" s="45" t="s">
        <v>149</v>
      </c>
      <c r="G517" s="45" t="s">
        <v>172</v>
      </c>
      <c r="H517" s="42" t="s">
        <v>175</v>
      </c>
      <c r="I517" s="42">
        <v>2</v>
      </c>
      <c r="J517" s="42"/>
      <c r="K517" s="115">
        <v>0</v>
      </c>
      <c r="L517" s="46" t="s">
        <v>873</v>
      </c>
      <c r="M517" s="46" t="s">
        <v>873</v>
      </c>
      <c r="N517" s="42" t="s">
        <v>1066</v>
      </c>
      <c r="O517" s="46"/>
      <c r="P517" s="47">
        <v>37622</v>
      </c>
      <c r="Q517" s="47"/>
      <c r="R517" s="47">
        <v>41272</v>
      </c>
      <c r="S517" s="46"/>
      <c r="T517" s="105"/>
      <c r="U517" s="43" t="s">
        <v>2304</v>
      </c>
      <c r="V517" s="43" t="s">
        <v>2305</v>
      </c>
      <c r="W517" s="43" t="s">
        <v>4489</v>
      </c>
      <c r="X517" s="43" t="s">
        <v>4488</v>
      </c>
      <c r="Y517" s="43">
        <v>39.117219000923697</v>
      </c>
      <c r="Z517" s="43">
        <v>-94.635604999999998</v>
      </c>
      <c r="AA517" s="48">
        <v>0</v>
      </c>
      <c r="AB517" s="45">
        <v>0</v>
      </c>
      <c r="AC517" s="45">
        <v>4</v>
      </c>
      <c r="AD517" s="48">
        <v>0</v>
      </c>
      <c r="AE517" s="45">
        <v>0</v>
      </c>
      <c r="AF517" s="45">
        <v>3</v>
      </c>
      <c r="AG517" s="48">
        <v>0</v>
      </c>
      <c r="AH517" s="45">
        <v>0</v>
      </c>
      <c r="AI517" s="45">
        <v>4</v>
      </c>
    </row>
    <row r="518" spans="1:35">
      <c r="A518" s="89" t="s">
        <v>1738</v>
      </c>
      <c r="B518" s="43" t="s">
        <v>178</v>
      </c>
      <c r="C518" s="43" t="s">
        <v>179</v>
      </c>
      <c r="D518" s="44" t="s">
        <v>2977</v>
      </c>
      <c r="E518" s="42">
        <v>4</v>
      </c>
      <c r="F518" s="45" t="s">
        <v>176</v>
      </c>
      <c r="G518" s="45" t="s">
        <v>1011</v>
      </c>
      <c r="H518" s="42" t="s">
        <v>177</v>
      </c>
      <c r="I518" s="42">
        <v>1</v>
      </c>
      <c r="J518" s="42"/>
      <c r="K518" s="117">
        <v>2.2000000000000002</v>
      </c>
      <c r="L518" s="46" t="s">
        <v>880</v>
      </c>
      <c r="M518" s="46" t="s">
        <v>880</v>
      </c>
      <c r="N518" s="42" t="s">
        <v>4192</v>
      </c>
      <c r="O518" s="46"/>
      <c r="P518" s="47">
        <v>31929</v>
      </c>
      <c r="Q518" s="47"/>
      <c r="R518" s="47">
        <v>41364</v>
      </c>
      <c r="S518" s="46"/>
      <c r="T518" s="105"/>
      <c r="U518" s="43" t="s">
        <v>4193</v>
      </c>
      <c r="V518" s="43" t="s">
        <v>4194</v>
      </c>
      <c r="W518" s="43" t="s">
        <v>4489</v>
      </c>
      <c r="X518" s="43" t="s">
        <v>4538</v>
      </c>
      <c r="Y518" s="43">
        <v>38.4760000009192</v>
      </c>
      <c r="Z518" s="43">
        <v>-82.63136999999999</v>
      </c>
      <c r="AA518" s="48">
        <v>0</v>
      </c>
      <c r="AB518" s="45">
        <v>0</v>
      </c>
      <c r="AC518" s="45">
        <v>4</v>
      </c>
      <c r="AD518" s="48">
        <v>0</v>
      </c>
      <c r="AE518" s="45">
        <v>0</v>
      </c>
      <c r="AF518" s="45">
        <v>4</v>
      </c>
      <c r="AG518" s="48">
        <v>6.5</v>
      </c>
      <c r="AH518" s="45">
        <v>1</v>
      </c>
      <c r="AI518" s="45">
        <v>4</v>
      </c>
    </row>
    <row r="519" spans="1:35">
      <c r="A519" s="89" t="s">
        <v>1738</v>
      </c>
      <c r="B519" s="43" t="s">
        <v>178</v>
      </c>
      <c r="C519" s="44" t="s">
        <v>179</v>
      </c>
      <c r="D519" s="44" t="s">
        <v>2977</v>
      </c>
      <c r="E519" s="42">
        <v>4</v>
      </c>
      <c r="F519" s="45" t="s">
        <v>176</v>
      </c>
      <c r="G519" s="45" t="s">
        <v>1011</v>
      </c>
      <c r="H519" s="42" t="s">
        <v>177</v>
      </c>
      <c r="I519" s="42">
        <v>2</v>
      </c>
      <c r="J519" s="42"/>
      <c r="K519" s="115">
        <v>0</v>
      </c>
      <c r="L519" s="46" t="s">
        <v>880</v>
      </c>
      <c r="M519" s="46" t="s">
        <v>873</v>
      </c>
      <c r="N519" s="42" t="s">
        <v>4192</v>
      </c>
      <c r="O519" s="46"/>
      <c r="P519" s="47">
        <v>31321</v>
      </c>
      <c r="Q519" s="47"/>
      <c r="R519" s="47">
        <v>41362</v>
      </c>
      <c r="S519" s="46"/>
      <c r="T519" s="105"/>
      <c r="U519" s="43" t="s">
        <v>4193</v>
      </c>
      <c r="V519" s="43" t="s">
        <v>4194</v>
      </c>
      <c r="W519" s="43" t="s">
        <v>4489</v>
      </c>
      <c r="X519" s="43" t="s">
        <v>4488</v>
      </c>
      <c r="Y519" s="43">
        <v>38.4760000009192</v>
      </c>
      <c r="Z519" s="43">
        <v>-82.63136999999999</v>
      </c>
      <c r="AA519" s="48">
        <v>0</v>
      </c>
      <c r="AB519" s="45">
        <v>0</v>
      </c>
      <c r="AC519" s="45">
        <v>4</v>
      </c>
      <c r="AD519" s="48">
        <v>0</v>
      </c>
      <c r="AE519" s="45">
        <v>0</v>
      </c>
      <c r="AF519" s="45">
        <v>4</v>
      </c>
      <c r="AG519" s="48">
        <v>0</v>
      </c>
      <c r="AH519" s="45">
        <v>0</v>
      </c>
      <c r="AI519" s="45">
        <v>4</v>
      </c>
    </row>
    <row r="520" spans="1:35">
      <c r="A520" s="89" t="s">
        <v>1738</v>
      </c>
      <c r="B520" s="43" t="s">
        <v>181</v>
      </c>
      <c r="C520" s="43"/>
      <c r="D520" s="44" t="s">
        <v>2977</v>
      </c>
      <c r="E520" s="42">
        <v>4</v>
      </c>
      <c r="F520" s="45" t="s">
        <v>176</v>
      </c>
      <c r="G520" s="45" t="s">
        <v>1081</v>
      </c>
      <c r="H520" s="42" t="s">
        <v>180</v>
      </c>
      <c r="I520" s="42">
        <v>1</v>
      </c>
      <c r="J520" s="42"/>
      <c r="K520" s="116">
        <v>0</v>
      </c>
      <c r="L520" s="46" t="s">
        <v>880</v>
      </c>
      <c r="M520" s="42" t="s">
        <v>880</v>
      </c>
      <c r="N520" s="42" t="s">
        <v>2306</v>
      </c>
      <c r="O520" s="46"/>
      <c r="P520" s="47">
        <v>39630</v>
      </c>
      <c r="Q520" s="47"/>
      <c r="R520" s="47">
        <v>41362</v>
      </c>
      <c r="S520" s="46"/>
      <c r="T520" s="105"/>
      <c r="U520" s="43" t="s">
        <v>4195</v>
      </c>
      <c r="V520" s="43" t="s">
        <v>4196</v>
      </c>
      <c r="W520" s="43" t="s">
        <v>4492</v>
      </c>
      <c r="X520" s="43" t="s">
        <v>4539</v>
      </c>
      <c r="Y520" s="43">
        <v>38.238870000917501</v>
      </c>
      <c r="Z520" s="43">
        <v>-82.988100000000003</v>
      </c>
      <c r="AA520" s="48">
        <v>0</v>
      </c>
      <c r="AB520" s="45">
        <v>0</v>
      </c>
      <c r="AC520" s="45">
        <v>4</v>
      </c>
      <c r="AD520" s="48">
        <v>0</v>
      </c>
      <c r="AE520" s="45">
        <v>0</v>
      </c>
      <c r="AF520" s="45">
        <v>4</v>
      </c>
      <c r="AG520" s="48">
        <v>0</v>
      </c>
      <c r="AH520" s="45">
        <v>0</v>
      </c>
      <c r="AI520" s="45">
        <v>4</v>
      </c>
    </row>
    <row r="521" spans="1:35">
      <c r="A521" s="89" t="s">
        <v>1738</v>
      </c>
      <c r="B521" s="43" t="s">
        <v>181</v>
      </c>
      <c r="C521" s="43"/>
      <c r="D521" s="44" t="s">
        <v>2977</v>
      </c>
      <c r="E521" s="42">
        <v>4</v>
      </c>
      <c r="F521" s="45" t="s">
        <v>176</v>
      </c>
      <c r="G521" s="45" t="s">
        <v>1081</v>
      </c>
      <c r="H521" s="42" t="s">
        <v>180</v>
      </c>
      <c r="I521" s="42">
        <v>2</v>
      </c>
      <c r="J521" s="42"/>
      <c r="K521" s="115">
        <v>0</v>
      </c>
      <c r="L521" s="46" t="s">
        <v>880</v>
      </c>
      <c r="M521" s="42" t="s">
        <v>873</v>
      </c>
      <c r="N521" s="42" t="s">
        <v>2306</v>
      </c>
      <c r="O521" s="46"/>
      <c r="P521" s="47">
        <v>39630</v>
      </c>
      <c r="Q521" s="47"/>
      <c r="R521" s="47">
        <v>41362</v>
      </c>
      <c r="S521" s="46"/>
      <c r="T521" s="105"/>
      <c r="U521" s="43" t="s">
        <v>4195</v>
      </c>
      <c r="V521" s="44" t="s">
        <v>4196</v>
      </c>
      <c r="W521" s="43" t="s">
        <v>4492</v>
      </c>
      <c r="X521" s="43" t="s">
        <v>4539</v>
      </c>
      <c r="Y521" s="43">
        <v>38.238870000917501</v>
      </c>
      <c r="Z521" s="43">
        <v>-82.988100000000003</v>
      </c>
      <c r="AA521" s="48">
        <v>0</v>
      </c>
      <c r="AB521" s="45">
        <v>0</v>
      </c>
      <c r="AC521" s="45">
        <v>4</v>
      </c>
      <c r="AD521" s="48">
        <v>0</v>
      </c>
      <c r="AE521" s="45">
        <v>0</v>
      </c>
      <c r="AF521" s="45">
        <v>4</v>
      </c>
      <c r="AG521" s="48">
        <v>0</v>
      </c>
      <c r="AH521" s="45">
        <v>0</v>
      </c>
      <c r="AI521" s="45">
        <v>4</v>
      </c>
    </row>
    <row r="522" spans="1:35">
      <c r="A522" s="89" t="s">
        <v>1738</v>
      </c>
      <c r="B522" s="43" t="s">
        <v>183</v>
      </c>
      <c r="C522" s="44" t="s">
        <v>184</v>
      </c>
      <c r="D522" s="44" t="s">
        <v>2977</v>
      </c>
      <c r="E522" s="42">
        <v>4</v>
      </c>
      <c r="F522" s="45" t="s">
        <v>176</v>
      </c>
      <c r="G522" s="45" t="s">
        <v>1023</v>
      </c>
      <c r="H522" s="42" t="s">
        <v>3359</v>
      </c>
      <c r="I522" s="42">
        <v>1</v>
      </c>
      <c r="J522" s="42"/>
      <c r="K522" s="115">
        <v>0</v>
      </c>
      <c r="L522" s="46" t="s">
        <v>873</v>
      </c>
      <c r="M522" s="46" t="s">
        <v>880</v>
      </c>
      <c r="N522" s="42" t="s">
        <v>910</v>
      </c>
      <c r="O522" s="46"/>
      <c r="P522" s="47">
        <v>33055</v>
      </c>
      <c r="Q522" s="47"/>
      <c r="R522" s="47">
        <v>41362</v>
      </c>
      <c r="S522" s="46"/>
      <c r="T522" s="105"/>
      <c r="U522" s="43" t="s">
        <v>4197</v>
      </c>
      <c r="V522" s="43" t="s">
        <v>4198</v>
      </c>
      <c r="W522" s="43" t="s">
        <v>4490</v>
      </c>
      <c r="X522" s="43" t="s">
        <v>4488</v>
      </c>
      <c r="Y522" s="43">
        <v>38.065030000916096</v>
      </c>
      <c r="Z522" s="43">
        <v>-84.497609999999995</v>
      </c>
      <c r="AA522" s="48"/>
      <c r="AB522" s="45"/>
      <c r="AC522" s="45"/>
      <c r="AD522" s="48"/>
      <c r="AE522" s="45"/>
      <c r="AF522" s="45"/>
      <c r="AG522" s="48">
        <v>0</v>
      </c>
      <c r="AH522" s="45">
        <v>0</v>
      </c>
      <c r="AI522" s="45">
        <v>4</v>
      </c>
    </row>
    <row r="523" spans="1:35">
      <c r="A523" s="89" t="s">
        <v>1738</v>
      </c>
      <c r="B523" s="43" t="s">
        <v>183</v>
      </c>
      <c r="C523" s="43" t="s">
        <v>184</v>
      </c>
      <c r="D523" s="44" t="s">
        <v>2977</v>
      </c>
      <c r="E523" s="42">
        <v>4</v>
      </c>
      <c r="F523" s="45" t="s">
        <v>176</v>
      </c>
      <c r="G523" s="45" t="s">
        <v>1023</v>
      </c>
      <c r="H523" s="42" t="s">
        <v>182</v>
      </c>
      <c r="I523" s="42">
        <v>1</v>
      </c>
      <c r="J523" s="42"/>
      <c r="K523" s="115">
        <v>0</v>
      </c>
      <c r="L523" s="46" t="s">
        <v>873</v>
      </c>
      <c r="M523" s="46" t="s">
        <v>880</v>
      </c>
      <c r="N523" s="42" t="s">
        <v>911</v>
      </c>
      <c r="O523" s="46"/>
      <c r="P523" s="47">
        <v>33329</v>
      </c>
      <c r="Q523" s="47">
        <v>40906</v>
      </c>
      <c r="R523" s="47">
        <v>40906</v>
      </c>
      <c r="S523" s="46"/>
      <c r="T523" s="105"/>
      <c r="U523" s="43" t="s">
        <v>2307</v>
      </c>
      <c r="V523" s="43"/>
      <c r="W523" s="43" t="s">
        <v>4489</v>
      </c>
      <c r="X523" s="43" t="s">
        <v>4488</v>
      </c>
      <c r="Y523" s="43">
        <v>38.038888999999998</v>
      </c>
      <c r="Z523" s="43">
        <v>-84.507500000000007</v>
      </c>
      <c r="AA523" s="48">
        <v>0</v>
      </c>
      <c r="AB523" s="45">
        <v>0</v>
      </c>
      <c r="AC523" s="45">
        <v>4</v>
      </c>
      <c r="AD523" s="48">
        <v>0</v>
      </c>
      <c r="AE523" s="45">
        <v>0</v>
      </c>
      <c r="AF523" s="45">
        <v>4</v>
      </c>
      <c r="AG523" s="48"/>
      <c r="AH523" s="45"/>
      <c r="AI523" s="45"/>
    </row>
    <row r="524" spans="1:35">
      <c r="A524" s="89" t="s">
        <v>1738</v>
      </c>
      <c r="B524" s="43" t="s">
        <v>186</v>
      </c>
      <c r="C524" s="43" t="s">
        <v>97</v>
      </c>
      <c r="D524" s="44" t="s">
        <v>2977</v>
      </c>
      <c r="E524" s="42">
        <v>4</v>
      </c>
      <c r="F524" s="45" t="s">
        <v>176</v>
      </c>
      <c r="G524" s="45" t="s">
        <v>1090</v>
      </c>
      <c r="H524" s="42" t="s">
        <v>185</v>
      </c>
      <c r="I524" s="42">
        <v>1</v>
      </c>
      <c r="J524" s="42"/>
      <c r="K524" s="116">
        <v>0</v>
      </c>
      <c r="L524" s="46" t="s">
        <v>880</v>
      </c>
      <c r="M524" s="46" t="s">
        <v>880</v>
      </c>
      <c r="N524" s="42" t="s">
        <v>2306</v>
      </c>
      <c r="O524" s="46"/>
      <c r="P524" s="47">
        <v>37712</v>
      </c>
      <c r="Q524" s="47"/>
      <c r="R524" s="47">
        <v>41362</v>
      </c>
      <c r="S524" s="46"/>
      <c r="T524" s="105"/>
      <c r="U524" s="43" t="s">
        <v>4199</v>
      </c>
      <c r="V524" s="43" t="s">
        <v>4200</v>
      </c>
      <c r="W524" s="43" t="s">
        <v>4492</v>
      </c>
      <c r="X524" s="43" t="s">
        <v>4488</v>
      </c>
      <c r="Y524" s="43">
        <v>37.871200000914598</v>
      </c>
      <c r="Z524" s="43">
        <v>-87.46374999999999</v>
      </c>
      <c r="AA524" s="48">
        <v>0</v>
      </c>
      <c r="AB524" s="45">
        <v>0</v>
      </c>
      <c r="AC524" s="45">
        <v>4</v>
      </c>
      <c r="AD524" s="48">
        <v>0</v>
      </c>
      <c r="AE524" s="45">
        <v>0</v>
      </c>
      <c r="AF524" s="45">
        <v>4</v>
      </c>
      <c r="AG524" s="48">
        <v>0</v>
      </c>
      <c r="AH524" s="45">
        <v>0</v>
      </c>
      <c r="AI524" s="45">
        <v>4</v>
      </c>
    </row>
    <row r="525" spans="1:35">
      <c r="A525" s="89" t="s">
        <v>1738</v>
      </c>
      <c r="B525" s="43" t="s">
        <v>996</v>
      </c>
      <c r="C525" s="43" t="s">
        <v>73</v>
      </c>
      <c r="D525" s="44" t="s">
        <v>2977</v>
      </c>
      <c r="E525" s="42">
        <v>4</v>
      </c>
      <c r="F525" s="45" t="s">
        <v>176</v>
      </c>
      <c r="G525" s="45" t="s">
        <v>1042</v>
      </c>
      <c r="H525" s="42" t="s">
        <v>187</v>
      </c>
      <c r="I525" s="42">
        <v>3</v>
      </c>
      <c r="J525" s="42"/>
      <c r="K525" s="116">
        <v>0</v>
      </c>
      <c r="L525" s="46" t="s">
        <v>880</v>
      </c>
      <c r="M525" s="46" t="s">
        <v>880</v>
      </c>
      <c r="N525" s="42" t="s">
        <v>1352</v>
      </c>
      <c r="O525" s="46"/>
      <c r="P525" s="47">
        <v>37681</v>
      </c>
      <c r="Q525" s="47"/>
      <c r="R525" s="47">
        <v>41394</v>
      </c>
      <c r="S525" s="46"/>
      <c r="T525" s="105"/>
      <c r="U525" s="43" t="s">
        <v>2308</v>
      </c>
      <c r="V525" s="43" t="s">
        <v>2309</v>
      </c>
      <c r="W525" s="43" t="s">
        <v>4490</v>
      </c>
      <c r="X525" s="43" t="s">
        <v>4488</v>
      </c>
      <c r="Y525" s="43">
        <v>38.233190000917396</v>
      </c>
      <c r="Z525" s="43">
        <v>-85.815659999999994</v>
      </c>
      <c r="AA525" s="48">
        <v>0</v>
      </c>
      <c r="AB525" s="45">
        <v>0</v>
      </c>
      <c r="AC525" s="45">
        <v>4</v>
      </c>
      <c r="AD525" s="48">
        <v>0</v>
      </c>
      <c r="AE525" s="45">
        <v>0</v>
      </c>
      <c r="AF525" s="45">
        <v>4</v>
      </c>
      <c r="AG525" s="48">
        <v>0</v>
      </c>
      <c r="AH525" s="45">
        <v>0</v>
      </c>
      <c r="AI525" s="45">
        <v>4</v>
      </c>
    </row>
    <row r="526" spans="1:35">
      <c r="A526" s="89" t="s">
        <v>1738</v>
      </c>
      <c r="B526" s="43" t="s">
        <v>996</v>
      </c>
      <c r="C526" s="43" t="s">
        <v>73</v>
      </c>
      <c r="D526" s="44" t="s">
        <v>2977</v>
      </c>
      <c r="E526" s="42">
        <v>4</v>
      </c>
      <c r="F526" s="45" t="s">
        <v>176</v>
      </c>
      <c r="G526" s="45" t="s">
        <v>1042</v>
      </c>
      <c r="H526" s="42" t="s">
        <v>187</v>
      </c>
      <c r="I526" s="42">
        <v>4</v>
      </c>
      <c r="J526" s="42"/>
      <c r="K526" s="115">
        <v>0</v>
      </c>
      <c r="L526" s="46" t="s">
        <v>880</v>
      </c>
      <c r="M526" s="46" t="s">
        <v>873</v>
      </c>
      <c r="N526" s="42" t="s">
        <v>1352</v>
      </c>
      <c r="O526" s="46"/>
      <c r="P526" s="47">
        <v>37681</v>
      </c>
      <c r="Q526" s="47"/>
      <c r="R526" s="47">
        <v>41394</v>
      </c>
      <c r="S526" s="46"/>
      <c r="T526" s="105"/>
      <c r="U526" s="43" t="s">
        <v>2308</v>
      </c>
      <c r="V526" s="43" t="s">
        <v>2309</v>
      </c>
      <c r="W526" s="43" t="s">
        <v>4490</v>
      </c>
      <c r="X526" s="43" t="s">
        <v>4488</v>
      </c>
      <c r="Y526" s="43">
        <v>38.233190000917396</v>
      </c>
      <c r="Z526" s="43">
        <v>-85.815659999999994</v>
      </c>
      <c r="AA526" s="48">
        <v>0</v>
      </c>
      <c r="AB526" s="45">
        <v>0</v>
      </c>
      <c r="AC526" s="45">
        <v>4</v>
      </c>
      <c r="AD526" s="48">
        <v>0</v>
      </c>
      <c r="AE526" s="45">
        <v>0</v>
      </c>
      <c r="AF526" s="45">
        <v>4</v>
      </c>
      <c r="AG526" s="48">
        <v>0</v>
      </c>
      <c r="AH526" s="45">
        <v>0</v>
      </c>
      <c r="AI526" s="45">
        <v>4</v>
      </c>
    </row>
    <row r="527" spans="1:35">
      <c r="A527" s="89" t="s">
        <v>1738</v>
      </c>
      <c r="B527" s="43" t="s">
        <v>996</v>
      </c>
      <c r="C527" s="43" t="s">
        <v>73</v>
      </c>
      <c r="D527" s="44" t="s">
        <v>2977</v>
      </c>
      <c r="E527" s="42">
        <v>4</v>
      </c>
      <c r="F527" s="45" t="s">
        <v>176</v>
      </c>
      <c r="G527" s="45" t="s">
        <v>1042</v>
      </c>
      <c r="H527" s="42" t="s">
        <v>188</v>
      </c>
      <c r="I527" s="42">
        <v>3</v>
      </c>
      <c r="J527" s="42"/>
      <c r="K527" s="116">
        <v>0</v>
      </c>
      <c r="L527" s="46" t="s">
        <v>880</v>
      </c>
      <c r="M527" s="46" t="s">
        <v>880</v>
      </c>
      <c r="N527" s="42" t="s">
        <v>1352</v>
      </c>
      <c r="O527" s="46"/>
      <c r="P527" s="47">
        <v>37469</v>
      </c>
      <c r="Q527" s="47"/>
      <c r="R527" s="47">
        <v>41394</v>
      </c>
      <c r="S527" s="46"/>
      <c r="T527" s="105"/>
      <c r="U527" s="43" t="s">
        <v>2310</v>
      </c>
      <c r="V527" s="43" t="s">
        <v>2311</v>
      </c>
      <c r="W527" s="43" t="s">
        <v>4490</v>
      </c>
      <c r="X527" s="43" t="s">
        <v>4488</v>
      </c>
      <c r="Y527" s="43">
        <v>38.191130000917099</v>
      </c>
      <c r="Z527" s="43">
        <v>-85.779349999999994</v>
      </c>
      <c r="AA527" s="48">
        <v>0</v>
      </c>
      <c r="AB527" s="45">
        <v>0</v>
      </c>
      <c r="AC527" s="45">
        <v>4</v>
      </c>
      <c r="AD527" s="48">
        <v>0</v>
      </c>
      <c r="AE527" s="45">
        <v>0</v>
      </c>
      <c r="AF527" s="45">
        <v>4</v>
      </c>
      <c r="AG527" s="48">
        <v>0</v>
      </c>
      <c r="AH527" s="45">
        <v>0</v>
      </c>
      <c r="AI527" s="45">
        <v>4</v>
      </c>
    </row>
    <row r="528" spans="1:35">
      <c r="A528" s="89" t="s">
        <v>1738</v>
      </c>
      <c r="B528" s="43" t="s">
        <v>191</v>
      </c>
      <c r="C528" s="43" t="s">
        <v>192</v>
      </c>
      <c r="D528" s="44" t="s">
        <v>2977</v>
      </c>
      <c r="E528" s="42">
        <v>4</v>
      </c>
      <c r="F528" s="45" t="s">
        <v>176</v>
      </c>
      <c r="G528" s="45" t="s">
        <v>190</v>
      </c>
      <c r="H528" s="42" t="s">
        <v>189</v>
      </c>
      <c r="I528" s="42">
        <v>1</v>
      </c>
      <c r="J528" s="42"/>
      <c r="K528" s="116">
        <v>0</v>
      </c>
      <c r="L528" s="46" t="s">
        <v>880</v>
      </c>
      <c r="M528" s="42" t="s">
        <v>880</v>
      </c>
      <c r="N528" s="42" t="s">
        <v>2306</v>
      </c>
      <c r="O528" s="46"/>
      <c r="P528" s="47">
        <v>33329</v>
      </c>
      <c r="Q528" s="47"/>
      <c r="R528" s="47">
        <v>41362</v>
      </c>
      <c r="S528" s="46"/>
      <c r="T528" s="105"/>
      <c r="U528" s="43" t="s">
        <v>4201</v>
      </c>
      <c r="V528" s="43" t="s">
        <v>4202</v>
      </c>
      <c r="W528" s="43" t="s">
        <v>4489</v>
      </c>
      <c r="X528" s="43" t="s">
        <v>4488</v>
      </c>
      <c r="Y528" s="43">
        <v>37.0663600009077</v>
      </c>
      <c r="Z528" s="43">
        <v>-88.637739999999994</v>
      </c>
      <c r="AA528" s="48">
        <v>0</v>
      </c>
      <c r="AB528" s="45">
        <v>0</v>
      </c>
      <c r="AC528" s="45">
        <v>4</v>
      </c>
      <c r="AD528" s="48">
        <v>0</v>
      </c>
      <c r="AE528" s="45">
        <v>0</v>
      </c>
      <c r="AF528" s="45">
        <v>4</v>
      </c>
      <c r="AG528" s="48">
        <v>0</v>
      </c>
      <c r="AH528" s="45">
        <v>0</v>
      </c>
      <c r="AI528" s="45">
        <v>4</v>
      </c>
    </row>
    <row r="529" spans="1:35">
      <c r="A529" s="89" t="s">
        <v>1738</v>
      </c>
      <c r="B529" s="43" t="s">
        <v>195</v>
      </c>
      <c r="C529" s="43"/>
      <c r="D529" s="44" t="s">
        <v>2977</v>
      </c>
      <c r="E529" s="42">
        <v>4</v>
      </c>
      <c r="F529" s="45" t="s">
        <v>176</v>
      </c>
      <c r="G529" s="45" t="s">
        <v>194</v>
      </c>
      <c r="H529" s="42" t="s">
        <v>193</v>
      </c>
      <c r="I529" s="42">
        <v>1</v>
      </c>
      <c r="J529" s="42"/>
      <c r="K529" s="116">
        <v>0</v>
      </c>
      <c r="L529" s="46" t="s">
        <v>880</v>
      </c>
      <c r="M529" s="42" t="s">
        <v>880</v>
      </c>
      <c r="N529" s="42" t="s">
        <v>2306</v>
      </c>
      <c r="O529" s="46"/>
      <c r="P529" s="47">
        <v>38636</v>
      </c>
      <c r="Q529" s="47"/>
      <c r="R529" s="47">
        <v>41362</v>
      </c>
      <c r="S529" s="46"/>
      <c r="T529" s="105"/>
      <c r="U529" s="43" t="s">
        <v>4203</v>
      </c>
      <c r="V529" s="43" t="s">
        <v>2312</v>
      </c>
      <c r="W529" s="43" t="s">
        <v>4490</v>
      </c>
      <c r="X529" s="43" t="s">
        <v>4488</v>
      </c>
      <c r="Y529" s="43">
        <v>37.027020000907399</v>
      </c>
      <c r="Z529" s="43">
        <v>-88.343869999999995</v>
      </c>
      <c r="AA529" s="48">
        <v>0</v>
      </c>
      <c r="AB529" s="45">
        <v>0</v>
      </c>
      <c r="AC529" s="45">
        <v>4</v>
      </c>
      <c r="AD529" s="48">
        <v>0</v>
      </c>
      <c r="AE529" s="45">
        <v>0</v>
      </c>
      <c r="AF529" s="45">
        <v>4</v>
      </c>
      <c r="AG529" s="48">
        <v>0</v>
      </c>
      <c r="AH529" s="45">
        <v>0</v>
      </c>
      <c r="AI529" s="45">
        <v>4</v>
      </c>
    </row>
    <row r="530" spans="1:35">
      <c r="A530" s="89" t="s">
        <v>1738</v>
      </c>
      <c r="B530" s="43" t="s">
        <v>197</v>
      </c>
      <c r="C530" s="44"/>
      <c r="D530" s="44" t="s">
        <v>2977</v>
      </c>
      <c r="E530" s="42">
        <v>4</v>
      </c>
      <c r="F530" s="45" t="s">
        <v>176</v>
      </c>
      <c r="G530" s="45" t="s">
        <v>1060</v>
      </c>
      <c r="H530" s="42" t="s">
        <v>196</v>
      </c>
      <c r="I530" s="42">
        <v>1</v>
      </c>
      <c r="J530" s="42"/>
      <c r="K530" s="115">
        <v>0</v>
      </c>
      <c r="L530" s="46" t="s">
        <v>873</v>
      </c>
      <c r="M530" s="46" t="s">
        <v>880</v>
      </c>
      <c r="N530" s="42" t="s">
        <v>911</v>
      </c>
      <c r="O530" s="46"/>
      <c r="P530" s="47">
        <v>38869</v>
      </c>
      <c r="Q530" s="47">
        <v>40337</v>
      </c>
      <c r="R530" s="47">
        <v>40330</v>
      </c>
      <c r="S530" s="46"/>
      <c r="T530" s="105"/>
      <c r="U530" s="43" t="s">
        <v>2313</v>
      </c>
      <c r="V530" s="43" t="s">
        <v>2314</v>
      </c>
      <c r="W530" s="43" t="s">
        <v>4492</v>
      </c>
      <c r="X530" s="43" t="s">
        <v>4539</v>
      </c>
      <c r="Y530" s="43">
        <v>37.319724999999998</v>
      </c>
      <c r="Z530" s="43">
        <v>-86.956097</v>
      </c>
      <c r="AA530" s="48">
        <v>0</v>
      </c>
      <c r="AB530" s="45">
        <v>0</v>
      </c>
      <c r="AC530" s="45">
        <v>1</v>
      </c>
      <c r="AD530" s="48"/>
      <c r="AE530" s="45"/>
      <c r="AF530" s="45"/>
      <c r="AG530" s="48"/>
      <c r="AH530" s="45"/>
      <c r="AI530" s="45"/>
    </row>
    <row r="531" spans="1:35">
      <c r="A531" s="89" t="s">
        <v>1739</v>
      </c>
      <c r="B531" s="43" t="s">
        <v>2958</v>
      </c>
      <c r="C531" s="43" t="s">
        <v>201</v>
      </c>
      <c r="D531" s="44" t="s">
        <v>2977</v>
      </c>
      <c r="E531" s="42">
        <v>6</v>
      </c>
      <c r="F531" s="45" t="s">
        <v>199</v>
      </c>
      <c r="G531" s="45" t="s">
        <v>1176</v>
      </c>
      <c r="H531" s="42" t="s">
        <v>1591</v>
      </c>
      <c r="I531" s="42">
        <v>2</v>
      </c>
      <c r="J531" s="42"/>
      <c r="K531" s="116">
        <v>0</v>
      </c>
      <c r="L531" s="46" t="s">
        <v>880</v>
      </c>
      <c r="M531" s="46" t="s">
        <v>880</v>
      </c>
      <c r="N531" s="42" t="s">
        <v>913</v>
      </c>
      <c r="O531" s="46"/>
      <c r="P531" s="47">
        <v>40192</v>
      </c>
      <c r="Q531" s="47"/>
      <c r="R531" s="47">
        <v>41394</v>
      </c>
      <c r="S531" s="46"/>
      <c r="T531" s="105"/>
      <c r="U531" s="43" t="s">
        <v>2315</v>
      </c>
      <c r="V531" s="43" t="s">
        <v>2316</v>
      </c>
      <c r="W531" s="43" t="s">
        <v>4489</v>
      </c>
      <c r="X531" s="43"/>
      <c r="Y531" s="43">
        <v>32.536259999999999</v>
      </c>
      <c r="Z531" s="43">
        <v>-93.748909999999995</v>
      </c>
      <c r="AA531" s="48">
        <v>0</v>
      </c>
      <c r="AB531" s="45">
        <v>0</v>
      </c>
      <c r="AC531" s="45">
        <v>4</v>
      </c>
      <c r="AD531" s="48">
        <v>0</v>
      </c>
      <c r="AE531" s="45">
        <v>0</v>
      </c>
      <c r="AF531" s="45">
        <v>4</v>
      </c>
      <c r="AG531" s="48">
        <v>0</v>
      </c>
      <c r="AH531" s="45">
        <v>0</v>
      </c>
      <c r="AI531" s="45">
        <v>4</v>
      </c>
    </row>
    <row r="532" spans="1:35">
      <c r="A532" s="89" t="s">
        <v>1739</v>
      </c>
      <c r="B532" s="43" t="s">
        <v>2959</v>
      </c>
      <c r="C532" s="43" t="s">
        <v>201</v>
      </c>
      <c r="D532" s="44" t="s">
        <v>2977</v>
      </c>
      <c r="E532" s="42">
        <v>6</v>
      </c>
      <c r="F532" s="45" t="s">
        <v>199</v>
      </c>
      <c r="G532" s="45" t="s">
        <v>1180</v>
      </c>
      <c r="H532" s="42" t="s">
        <v>198</v>
      </c>
      <c r="I532" s="42">
        <v>1</v>
      </c>
      <c r="J532" s="42"/>
      <c r="K532" s="115">
        <v>0</v>
      </c>
      <c r="L532" s="46" t="s">
        <v>873</v>
      </c>
      <c r="M532" s="42" t="s">
        <v>880</v>
      </c>
      <c r="N532" s="42" t="s">
        <v>1066</v>
      </c>
      <c r="O532" s="46"/>
      <c r="P532" s="47">
        <v>38716</v>
      </c>
      <c r="Q532" s="47">
        <v>40232</v>
      </c>
      <c r="R532" s="47">
        <v>40228</v>
      </c>
      <c r="S532" s="46"/>
      <c r="T532" s="105"/>
      <c r="U532" s="43" t="s">
        <v>2317</v>
      </c>
      <c r="V532" s="43" t="s">
        <v>2318</v>
      </c>
      <c r="W532" s="43" t="s">
        <v>4490</v>
      </c>
      <c r="X532" s="43" t="s">
        <v>4488</v>
      </c>
      <c r="Y532" s="43">
        <v>32.471665999999999</v>
      </c>
      <c r="Z532" s="43">
        <v>-93.79499899999999</v>
      </c>
      <c r="AA532" s="48">
        <v>0</v>
      </c>
      <c r="AB532" s="45">
        <v>0</v>
      </c>
      <c r="AC532" s="45">
        <v>0</v>
      </c>
      <c r="AD532" s="48"/>
      <c r="AE532" s="45"/>
      <c r="AF532" s="45"/>
      <c r="AG532" s="48"/>
      <c r="AH532" s="45"/>
      <c r="AI532" s="45"/>
    </row>
    <row r="533" spans="1:35">
      <c r="A533" s="89" t="s">
        <v>1739</v>
      </c>
      <c r="B533" s="43" t="s">
        <v>2960</v>
      </c>
      <c r="C533" s="43" t="s">
        <v>205</v>
      </c>
      <c r="D533" s="44" t="s">
        <v>2977</v>
      </c>
      <c r="E533" s="42">
        <v>6</v>
      </c>
      <c r="F533" s="45" t="s">
        <v>199</v>
      </c>
      <c r="G533" s="45" t="s">
        <v>1484</v>
      </c>
      <c r="H533" s="42" t="s">
        <v>1549</v>
      </c>
      <c r="I533" s="42">
        <v>1</v>
      </c>
      <c r="J533" s="42"/>
      <c r="K533" s="116">
        <v>0</v>
      </c>
      <c r="L533" s="46" t="s">
        <v>880</v>
      </c>
      <c r="M533" s="42" t="s">
        <v>880</v>
      </c>
      <c r="N533" s="42" t="s">
        <v>913</v>
      </c>
      <c r="O533" s="46"/>
      <c r="P533" s="47">
        <v>39959</v>
      </c>
      <c r="Q533" s="47"/>
      <c r="R533" s="47">
        <v>41394</v>
      </c>
      <c r="S533" s="46"/>
      <c r="T533" s="105"/>
      <c r="U533" s="43" t="s">
        <v>2319</v>
      </c>
      <c r="V533" s="43" t="s">
        <v>2320</v>
      </c>
      <c r="W533" s="43" t="s">
        <v>4489</v>
      </c>
      <c r="X533" s="43" t="s">
        <v>4491</v>
      </c>
      <c r="Y533" s="43">
        <v>30.461979999999997</v>
      </c>
      <c r="Z533" s="43">
        <v>-91.179220000000001</v>
      </c>
      <c r="AA533" s="48">
        <v>0</v>
      </c>
      <c r="AB533" s="45">
        <v>0</v>
      </c>
      <c r="AC533" s="45">
        <v>4</v>
      </c>
      <c r="AD533" s="48">
        <v>0</v>
      </c>
      <c r="AE533" s="45">
        <v>0</v>
      </c>
      <c r="AF533" s="45">
        <v>4</v>
      </c>
      <c r="AG533" s="48">
        <v>0</v>
      </c>
      <c r="AH533" s="45">
        <v>0</v>
      </c>
      <c r="AI533" s="45">
        <v>4</v>
      </c>
    </row>
    <row r="534" spans="1:35">
      <c r="A534" s="89" t="s">
        <v>1739</v>
      </c>
      <c r="B534" s="43" t="s">
        <v>2961</v>
      </c>
      <c r="C534" s="43" t="s">
        <v>1550</v>
      </c>
      <c r="D534" s="44" t="s">
        <v>2977</v>
      </c>
      <c r="E534" s="42">
        <v>6</v>
      </c>
      <c r="F534" s="45" t="s">
        <v>199</v>
      </c>
      <c r="G534" s="45" t="s">
        <v>1113</v>
      </c>
      <c r="H534" s="42" t="s">
        <v>1551</v>
      </c>
      <c r="I534" s="42">
        <v>1</v>
      </c>
      <c r="J534" s="42"/>
      <c r="K534" s="116">
        <v>0</v>
      </c>
      <c r="L534" s="46" t="s">
        <v>880</v>
      </c>
      <c r="M534" s="42" t="s">
        <v>880</v>
      </c>
      <c r="N534" s="42" t="s">
        <v>913</v>
      </c>
      <c r="O534" s="46"/>
      <c r="P534" s="47">
        <v>40141</v>
      </c>
      <c r="Q534" s="47"/>
      <c r="R534" s="47">
        <v>41394</v>
      </c>
      <c r="S534" s="46"/>
      <c r="T534" s="105"/>
      <c r="U534" s="43" t="s">
        <v>2321</v>
      </c>
      <c r="V534" s="43" t="s">
        <v>2322</v>
      </c>
      <c r="W534" s="43" t="s">
        <v>4490</v>
      </c>
      <c r="X534" s="43" t="s">
        <v>4488</v>
      </c>
      <c r="Y534" s="43">
        <v>30.217500000000001</v>
      </c>
      <c r="Z534" s="43">
        <v>-92.051389</v>
      </c>
      <c r="AA534" s="48">
        <v>0</v>
      </c>
      <c r="AB534" s="45">
        <v>0</v>
      </c>
      <c r="AC534" s="45">
        <v>4</v>
      </c>
      <c r="AD534" s="48">
        <v>0</v>
      </c>
      <c r="AE534" s="45">
        <v>0</v>
      </c>
      <c r="AF534" s="45">
        <v>4</v>
      </c>
      <c r="AG534" s="48">
        <v>0</v>
      </c>
      <c r="AH534" s="45">
        <v>0</v>
      </c>
      <c r="AI534" s="45">
        <v>4</v>
      </c>
    </row>
    <row r="535" spans="1:35">
      <c r="A535" s="89" t="s">
        <v>1739</v>
      </c>
      <c r="B535" s="43" t="s">
        <v>2961</v>
      </c>
      <c r="C535" s="43" t="s">
        <v>1550</v>
      </c>
      <c r="D535" s="44" t="s">
        <v>2977</v>
      </c>
      <c r="E535" s="42">
        <v>6</v>
      </c>
      <c r="F535" s="45" t="s">
        <v>199</v>
      </c>
      <c r="G535" s="45" t="s">
        <v>1113</v>
      </c>
      <c r="H535" s="42" t="s">
        <v>1551</v>
      </c>
      <c r="I535" s="42">
        <v>2</v>
      </c>
      <c r="J535" s="42"/>
      <c r="K535" s="115">
        <v>0</v>
      </c>
      <c r="L535" s="46" t="s">
        <v>880</v>
      </c>
      <c r="M535" s="42" t="s">
        <v>873</v>
      </c>
      <c r="N535" s="42" t="s">
        <v>913</v>
      </c>
      <c r="O535" s="46"/>
      <c r="P535" s="47">
        <v>40141</v>
      </c>
      <c r="Q535" s="47"/>
      <c r="R535" s="47">
        <v>41394</v>
      </c>
      <c r="S535" s="46"/>
      <c r="T535" s="105"/>
      <c r="U535" s="43" t="s">
        <v>2321</v>
      </c>
      <c r="V535" s="43" t="s">
        <v>2322</v>
      </c>
      <c r="W535" s="43" t="s">
        <v>4490</v>
      </c>
      <c r="X535" s="43" t="s">
        <v>4488</v>
      </c>
      <c r="Y535" s="43">
        <v>30.217500000000001</v>
      </c>
      <c r="Z535" s="43">
        <v>-92.051389</v>
      </c>
      <c r="AA535" s="48">
        <v>0</v>
      </c>
      <c r="AB535" s="45">
        <v>0</v>
      </c>
      <c r="AC535" s="45">
        <v>4</v>
      </c>
      <c r="AD535" s="48">
        <v>0</v>
      </c>
      <c r="AE535" s="45">
        <v>0</v>
      </c>
      <c r="AF535" s="45">
        <v>4</v>
      </c>
      <c r="AG535" s="48">
        <v>0</v>
      </c>
      <c r="AH535" s="45">
        <v>0</v>
      </c>
      <c r="AI535" s="45">
        <v>4</v>
      </c>
    </row>
    <row r="536" spans="1:35">
      <c r="A536" s="89" t="s">
        <v>1739</v>
      </c>
      <c r="B536" s="43" t="s">
        <v>2962</v>
      </c>
      <c r="C536" s="44" t="s">
        <v>4592</v>
      </c>
      <c r="D536" s="44" t="s">
        <v>2977</v>
      </c>
      <c r="E536" s="42">
        <v>6</v>
      </c>
      <c r="F536" s="45" t="s">
        <v>199</v>
      </c>
      <c r="G536" s="45" t="s">
        <v>1327</v>
      </c>
      <c r="H536" s="42" t="s">
        <v>1590</v>
      </c>
      <c r="I536" s="42">
        <v>2</v>
      </c>
      <c r="J536" s="42"/>
      <c r="K536" s="116">
        <v>0</v>
      </c>
      <c r="L536" s="46" t="s">
        <v>880</v>
      </c>
      <c r="M536" s="42" t="s">
        <v>880</v>
      </c>
      <c r="N536" s="42" t="s">
        <v>913</v>
      </c>
      <c r="O536" s="46"/>
      <c r="P536" s="47">
        <v>40179</v>
      </c>
      <c r="Q536" s="47"/>
      <c r="R536" s="47">
        <v>41394</v>
      </c>
      <c r="S536" s="46"/>
      <c r="T536" s="105"/>
      <c r="U536" s="43" t="s">
        <v>2323</v>
      </c>
      <c r="V536" s="43" t="s">
        <v>2324</v>
      </c>
      <c r="W536" s="43" t="s">
        <v>4489</v>
      </c>
      <c r="X536" s="43" t="s">
        <v>4538</v>
      </c>
      <c r="Y536" s="43">
        <v>29.994443999999998</v>
      </c>
      <c r="Z536" s="43">
        <v>-90.102778000000001</v>
      </c>
      <c r="AA536" s="48">
        <v>0</v>
      </c>
      <c r="AB536" s="45">
        <v>0</v>
      </c>
      <c r="AC536" s="45">
        <v>4</v>
      </c>
      <c r="AD536" s="48">
        <v>0</v>
      </c>
      <c r="AE536" s="45">
        <v>0</v>
      </c>
      <c r="AF536" s="45">
        <v>4</v>
      </c>
      <c r="AG536" s="48">
        <v>0</v>
      </c>
      <c r="AH536" s="45">
        <v>0</v>
      </c>
      <c r="AI536" s="45">
        <v>4</v>
      </c>
    </row>
    <row r="537" spans="1:35">
      <c r="A537" s="89" t="s">
        <v>1739</v>
      </c>
      <c r="B537" s="43" t="s">
        <v>2963</v>
      </c>
      <c r="C537" s="44" t="s">
        <v>4592</v>
      </c>
      <c r="D537" s="44" t="s">
        <v>2977</v>
      </c>
      <c r="E537" s="42">
        <v>6</v>
      </c>
      <c r="F537" s="45" t="s">
        <v>199</v>
      </c>
      <c r="G537" s="45" t="s">
        <v>1368</v>
      </c>
      <c r="H537" s="42" t="s">
        <v>202</v>
      </c>
      <c r="I537" s="42">
        <v>1</v>
      </c>
      <c r="J537" s="42"/>
      <c r="K537" s="115">
        <v>0</v>
      </c>
      <c r="L537" s="46" t="s">
        <v>873</v>
      </c>
      <c r="M537" s="42" t="s">
        <v>880</v>
      </c>
      <c r="N537" s="42" t="s">
        <v>1066</v>
      </c>
      <c r="O537" s="46"/>
      <c r="P537" s="47">
        <v>38838</v>
      </c>
      <c r="Q537" s="47">
        <v>40541</v>
      </c>
      <c r="R537" s="47">
        <v>40540</v>
      </c>
      <c r="S537" s="46"/>
      <c r="T537" s="105"/>
      <c r="U537" s="43" t="s">
        <v>2325</v>
      </c>
      <c r="V537" s="43" t="s">
        <v>2326</v>
      </c>
      <c r="W537" s="43" t="s">
        <v>4490</v>
      </c>
      <c r="X537" s="43" t="s">
        <v>4488</v>
      </c>
      <c r="Y537" s="43">
        <v>29.944749999999999</v>
      </c>
      <c r="Z537" s="43">
        <v>-89.976263000000003</v>
      </c>
      <c r="AA537" s="48">
        <v>0</v>
      </c>
      <c r="AB537" s="45">
        <v>0</v>
      </c>
      <c r="AC537" s="45">
        <v>4</v>
      </c>
      <c r="AD537" s="48"/>
      <c r="AE537" s="45"/>
      <c r="AF537" s="45"/>
      <c r="AG537" s="48"/>
      <c r="AH537" s="45"/>
      <c r="AI537" s="45"/>
    </row>
    <row r="538" spans="1:35">
      <c r="A538" s="89" t="s">
        <v>1739</v>
      </c>
      <c r="B538" s="43" t="s">
        <v>2963</v>
      </c>
      <c r="C538" s="43" t="s">
        <v>4592</v>
      </c>
      <c r="D538" s="44" t="s">
        <v>2977</v>
      </c>
      <c r="E538" s="42">
        <v>6</v>
      </c>
      <c r="F538" s="45" t="s">
        <v>199</v>
      </c>
      <c r="G538" s="45" t="s">
        <v>1368</v>
      </c>
      <c r="H538" s="42" t="s">
        <v>202</v>
      </c>
      <c r="I538" s="42">
        <v>2</v>
      </c>
      <c r="J538" s="42"/>
      <c r="K538" s="115">
        <v>0</v>
      </c>
      <c r="L538" s="46" t="s">
        <v>873</v>
      </c>
      <c r="M538" s="46" t="s">
        <v>880</v>
      </c>
      <c r="N538" s="42" t="s">
        <v>913</v>
      </c>
      <c r="O538" s="46"/>
      <c r="P538" s="47">
        <v>40243</v>
      </c>
      <c r="Q538" s="47"/>
      <c r="R538" s="47">
        <v>41394</v>
      </c>
      <c r="S538" s="46"/>
      <c r="T538" s="105"/>
      <c r="U538" s="43" t="s">
        <v>2325</v>
      </c>
      <c r="V538" s="43" t="s">
        <v>2326</v>
      </c>
      <c r="W538" s="43" t="s">
        <v>4490</v>
      </c>
      <c r="X538" s="43" t="s">
        <v>4488</v>
      </c>
      <c r="Y538" s="43">
        <v>29.944749999999999</v>
      </c>
      <c r="Z538" s="43">
        <v>-89.976263000000003</v>
      </c>
      <c r="AA538" s="48">
        <v>0</v>
      </c>
      <c r="AB538" s="45">
        <v>0</v>
      </c>
      <c r="AC538" s="45">
        <v>3</v>
      </c>
      <c r="AD538" s="48">
        <v>0</v>
      </c>
      <c r="AE538" s="45">
        <v>0</v>
      </c>
      <c r="AF538" s="45">
        <v>4</v>
      </c>
      <c r="AG538" s="48">
        <v>0</v>
      </c>
      <c r="AH538" s="45">
        <v>0</v>
      </c>
      <c r="AI538" s="45">
        <v>4</v>
      </c>
    </row>
    <row r="539" spans="1:35">
      <c r="A539" s="89" t="s">
        <v>1698</v>
      </c>
      <c r="B539" s="43" t="s">
        <v>207</v>
      </c>
      <c r="C539" s="43" t="s">
        <v>208</v>
      </c>
      <c r="D539" s="44" t="s">
        <v>2977</v>
      </c>
      <c r="E539" s="42">
        <v>1</v>
      </c>
      <c r="F539" s="45" t="s">
        <v>960</v>
      </c>
      <c r="G539" s="45" t="s">
        <v>1100</v>
      </c>
      <c r="H539" s="42" t="s">
        <v>206</v>
      </c>
      <c r="I539" s="42">
        <v>2</v>
      </c>
      <c r="J539" s="42"/>
      <c r="K539" s="116">
        <v>0</v>
      </c>
      <c r="L539" s="46" t="s">
        <v>880</v>
      </c>
      <c r="M539" s="46" t="s">
        <v>880</v>
      </c>
      <c r="N539" s="42" t="s">
        <v>910</v>
      </c>
      <c r="O539" s="46"/>
      <c r="P539" s="47">
        <v>37990</v>
      </c>
      <c r="Q539" s="47"/>
      <c r="R539" s="47">
        <v>41302</v>
      </c>
      <c r="S539" s="46"/>
      <c r="T539" s="105"/>
      <c r="U539" s="43" t="s">
        <v>2327</v>
      </c>
      <c r="V539" s="44" t="s">
        <v>2328</v>
      </c>
      <c r="W539" s="43" t="s">
        <v>4489</v>
      </c>
      <c r="X539" s="43"/>
      <c r="Y539" s="43">
        <v>44.089406000942795</v>
      </c>
      <c r="Z539" s="43">
        <v>-70.214219</v>
      </c>
      <c r="AA539" s="48">
        <v>0</v>
      </c>
      <c r="AB539" s="45">
        <v>0</v>
      </c>
      <c r="AC539" s="45">
        <v>4</v>
      </c>
      <c r="AD539" s="48">
        <v>0</v>
      </c>
      <c r="AE539" s="45">
        <v>0</v>
      </c>
      <c r="AF539" s="45">
        <v>4</v>
      </c>
      <c r="AG539" s="48">
        <v>0</v>
      </c>
      <c r="AH539" s="45">
        <v>0</v>
      </c>
      <c r="AI539" s="45">
        <v>4</v>
      </c>
    </row>
    <row r="540" spans="1:35">
      <c r="A540" s="89" t="s">
        <v>1698</v>
      </c>
      <c r="B540" s="43" t="s">
        <v>210</v>
      </c>
      <c r="C540" s="43"/>
      <c r="D540" s="44" t="s">
        <v>2977</v>
      </c>
      <c r="E540" s="42">
        <v>1</v>
      </c>
      <c r="F540" s="45" t="s">
        <v>960</v>
      </c>
      <c r="G540" s="45" t="s">
        <v>1048</v>
      </c>
      <c r="H540" s="42" t="s">
        <v>1552</v>
      </c>
      <c r="I540" s="42">
        <v>1</v>
      </c>
      <c r="J540" s="42"/>
      <c r="K540" s="115">
        <v>0</v>
      </c>
      <c r="L540" s="46" t="s">
        <v>873</v>
      </c>
      <c r="M540" s="46" t="s">
        <v>880</v>
      </c>
      <c r="N540" s="42" t="s">
        <v>1519</v>
      </c>
      <c r="O540" s="46"/>
      <c r="P540" s="47">
        <v>40001</v>
      </c>
      <c r="Q540" s="47"/>
      <c r="R540" s="47">
        <v>41272</v>
      </c>
      <c r="S540" s="46"/>
      <c r="T540" s="105"/>
      <c r="U540" s="43" t="s">
        <v>2329</v>
      </c>
      <c r="V540" s="43" t="s">
        <v>4593</v>
      </c>
      <c r="W540" s="43" t="s">
        <v>4489</v>
      </c>
      <c r="X540" s="43" t="s">
        <v>4488</v>
      </c>
      <c r="Y540" s="43">
        <v>47.355332000939896</v>
      </c>
      <c r="Z540" s="43">
        <v>-68.321106</v>
      </c>
      <c r="AA540" s="48">
        <v>0</v>
      </c>
      <c r="AB540" s="45">
        <v>0</v>
      </c>
      <c r="AC540" s="45">
        <v>1</v>
      </c>
      <c r="AD540" s="48">
        <v>0</v>
      </c>
      <c r="AE540" s="45">
        <v>0</v>
      </c>
      <c r="AF540" s="45">
        <v>4</v>
      </c>
      <c r="AG540" s="48">
        <v>0</v>
      </c>
      <c r="AH540" s="45">
        <v>0</v>
      </c>
      <c r="AI540" s="45">
        <v>3</v>
      </c>
    </row>
    <row r="541" spans="1:35">
      <c r="A541" s="89" t="s">
        <v>1698</v>
      </c>
      <c r="B541" s="43" t="s">
        <v>210</v>
      </c>
      <c r="C541" s="43"/>
      <c r="D541" s="44" t="s">
        <v>1699</v>
      </c>
      <c r="E541" s="42">
        <v>1</v>
      </c>
      <c r="F541" s="45" t="s">
        <v>960</v>
      </c>
      <c r="G541" s="45" t="s">
        <v>1048</v>
      </c>
      <c r="H541" s="42" t="s">
        <v>959</v>
      </c>
      <c r="I541" s="42">
        <v>2</v>
      </c>
      <c r="J541" s="42"/>
      <c r="K541" s="116">
        <v>1</v>
      </c>
      <c r="L541" s="46" t="s">
        <v>880</v>
      </c>
      <c r="M541" s="42" t="s">
        <v>880</v>
      </c>
      <c r="N541" s="42" t="s">
        <v>1352</v>
      </c>
      <c r="O541" s="46"/>
      <c r="P541" s="47">
        <v>34957</v>
      </c>
      <c r="Q541" s="47"/>
      <c r="R541" s="47">
        <v>41274</v>
      </c>
      <c r="S541" s="46"/>
      <c r="T541" s="105"/>
      <c r="U541" s="43" t="s">
        <v>2330</v>
      </c>
      <c r="V541" s="43" t="s">
        <v>1904</v>
      </c>
      <c r="W541" s="43" t="s">
        <v>4489</v>
      </c>
      <c r="X541" s="43" t="s">
        <v>4488</v>
      </c>
      <c r="Y541" s="43">
        <v>46.682299</v>
      </c>
      <c r="Z541" s="43">
        <v>-68.016194999999996</v>
      </c>
      <c r="AA541" s="48">
        <v>0</v>
      </c>
      <c r="AB541" s="45">
        <v>0</v>
      </c>
      <c r="AC541" s="45">
        <v>4</v>
      </c>
      <c r="AD541" s="48">
        <v>0</v>
      </c>
      <c r="AE541" s="45">
        <v>0</v>
      </c>
      <c r="AF541" s="45">
        <v>4</v>
      </c>
      <c r="AG541" s="48">
        <v>3</v>
      </c>
      <c r="AH541" s="45">
        <v>3</v>
      </c>
      <c r="AI541" s="45">
        <v>4</v>
      </c>
    </row>
    <row r="542" spans="1:35">
      <c r="A542" s="89" t="s">
        <v>1698</v>
      </c>
      <c r="B542" s="43" t="s">
        <v>210</v>
      </c>
      <c r="C542" s="43"/>
      <c r="D542" s="44" t="s">
        <v>2977</v>
      </c>
      <c r="E542" s="42">
        <v>1</v>
      </c>
      <c r="F542" s="45" t="s">
        <v>960</v>
      </c>
      <c r="G542" s="45" t="s">
        <v>1048</v>
      </c>
      <c r="H542" s="42" t="s">
        <v>211</v>
      </c>
      <c r="I542" s="42">
        <v>1</v>
      </c>
      <c r="J542" s="42"/>
      <c r="K542" s="115">
        <v>0</v>
      </c>
      <c r="L542" s="46" t="s">
        <v>873</v>
      </c>
      <c r="M542" s="42" t="s">
        <v>880</v>
      </c>
      <c r="N542" s="42" t="s">
        <v>1519</v>
      </c>
      <c r="O542" s="46"/>
      <c r="P542" s="47">
        <v>39417</v>
      </c>
      <c r="Q542" s="47">
        <v>40573</v>
      </c>
      <c r="R542" s="47">
        <v>40573</v>
      </c>
      <c r="S542" s="46"/>
      <c r="T542" s="105"/>
      <c r="U542" s="43" t="s">
        <v>2331</v>
      </c>
      <c r="V542" s="43"/>
      <c r="W542" s="43" t="s">
        <v>4490</v>
      </c>
      <c r="X542" s="43"/>
      <c r="Y542" s="43">
        <v>47.153855000940396</v>
      </c>
      <c r="Z542" s="43">
        <v>-67.930166999999997</v>
      </c>
      <c r="AA542" s="48">
        <v>0</v>
      </c>
      <c r="AB542" s="45">
        <v>0</v>
      </c>
      <c r="AC542" s="45">
        <v>4</v>
      </c>
      <c r="AD542" s="48">
        <v>0</v>
      </c>
      <c r="AE542" s="45">
        <v>0</v>
      </c>
      <c r="AF542" s="45">
        <v>0</v>
      </c>
      <c r="AG542" s="48"/>
      <c r="AH542" s="45"/>
      <c r="AI542" s="45"/>
    </row>
    <row r="543" spans="1:35">
      <c r="A543" s="89" t="s">
        <v>1698</v>
      </c>
      <c r="B543" s="43" t="s">
        <v>213</v>
      </c>
      <c r="C543" s="43" t="s">
        <v>4594</v>
      </c>
      <c r="D543" s="44" t="s">
        <v>2977</v>
      </c>
      <c r="E543" s="42">
        <v>1</v>
      </c>
      <c r="F543" s="45" t="s">
        <v>960</v>
      </c>
      <c r="G543" s="45" t="s">
        <v>1103</v>
      </c>
      <c r="H543" s="42" t="s">
        <v>212</v>
      </c>
      <c r="I543" s="42">
        <v>2</v>
      </c>
      <c r="J543" s="42"/>
      <c r="K543" s="115">
        <v>0</v>
      </c>
      <c r="L543" s="46" t="s">
        <v>873</v>
      </c>
      <c r="M543" s="46" t="s">
        <v>880</v>
      </c>
      <c r="N543" s="42" t="s">
        <v>910</v>
      </c>
      <c r="O543" s="46"/>
      <c r="P543" s="47">
        <v>37630</v>
      </c>
      <c r="Q543" s="47"/>
      <c r="R543" s="47">
        <v>41362</v>
      </c>
      <c r="S543" s="46"/>
      <c r="T543" s="105"/>
      <c r="U543" s="43" t="s">
        <v>2332</v>
      </c>
      <c r="V543" s="43" t="s">
        <v>4204</v>
      </c>
      <c r="W543" s="43" t="s">
        <v>4489</v>
      </c>
      <c r="X543" s="43"/>
      <c r="Y543" s="43">
        <v>43.677994000942299</v>
      </c>
      <c r="Z543" s="43">
        <v>-70.256177999999991</v>
      </c>
      <c r="AA543" s="48">
        <v>0</v>
      </c>
      <c r="AB543" s="45">
        <v>0</v>
      </c>
      <c r="AC543" s="45">
        <v>3</v>
      </c>
      <c r="AD543" s="48">
        <v>0</v>
      </c>
      <c r="AE543" s="45">
        <v>0</v>
      </c>
      <c r="AF543" s="45">
        <v>3</v>
      </c>
      <c r="AG543" s="48">
        <v>0</v>
      </c>
      <c r="AH543" s="45">
        <v>0</v>
      </c>
      <c r="AI543" s="45">
        <v>3</v>
      </c>
    </row>
    <row r="544" spans="1:35">
      <c r="A544" s="89" t="s">
        <v>1698</v>
      </c>
      <c r="B544" s="43" t="s">
        <v>213</v>
      </c>
      <c r="C544" s="43" t="s">
        <v>4594</v>
      </c>
      <c r="D544" s="44" t="s">
        <v>2977</v>
      </c>
      <c r="E544" s="42">
        <v>1</v>
      </c>
      <c r="F544" s="45" t="s">
        <v>960</v>
      </c>
      <c r="G544" s="45" t="s">
        <v>1103</v>
      </c>
      <c r="H544" s="42" t="s">
        <v>212</v>
      </c>
      <c r="I544" s="42">
        <v>3</v>
      </c>
      <c r="J544" s="42"/>
      <c r="K544" s="115">
        <v>0</v>
      </c>
      <c r="L544" s="46" t="s">
        <v>873</v>
      </c>
      <c r="M544" s="46" t="s">
        <v>873</v>
      </c>
      <c r="N544" s="42" t="s">
        <v>910</v>
      </c>
      <c r="O544" s="46"/>
      <c r="P544" s="47">
        <v>37630</v>
      </c>
      <c r="Q544" s="47"/>
      <c r="R544" s="47">
        <v>41362</v>
      </c>
      <c r="S544" s="46"/>
      <c r="T544" s="105"/>
      <c r="U544" s="43" t="s">
        <v>2332</v>
      </c>
      <c r="V544" s="43" t="s">
        <v>4204</v>
      </c>
      <c r="W544" s="43" t="s">
        <v>4489</v>
      </c>
      <c r="X544" s="43"/>
      <c r="Y544" s="43">
        <v>43.677994000942299</v>
      </c>
      <c r="Z544" s="43">
        <v>-70.256177999999991</v>
      </c>
      <c r="AA544" s="48">
        <v>0</v>
      </c>
      <c r="AB544" s="45">
        <v>0</v>
      </c>
      <c r="AC544" s="45">
        <v>3</v>
      </c>
      <c r="AD544" s="48">
        <v>0</v>
      </c>
      <c r="AE544" s="45">
        <v>0</v>
      </c>
      <c r="AF544" s="45">
        <v>4</v>
      </c>
      <c r="AG544" s="48">
        <v>0</v>
      </c>
      <c r="AH544" s="45">
        <v>0</v>
      </c>
      <c r="AI544" s="45">
        <v>4</v>
      </c>
    </row>
    <row r="545" spans="1:35">
      <c r="A545" s="89" t="s">
        <v>1698</v>
      </c>
      <c r="B545" s="43" t="s">
        <v>435</v>
      </c>
      <c r="C545" s="44"/>
      <c r="D545" s="44" t="s">
        <v>2977</v>
      </c>
      <c r="E545" s="42">
        <v>1</v>
      </c>
      <c r="F545" s="45" t="s">
        <v>960</v>
      </c>
      <c r="G545" s="45" t="s">
        <v>1155</v>
      </c>
      <c r="H545" s="42" t="s">
        <v>1598</v>
      </c>
      <c r="I545" s="42">
        <v>2</v>
      </c>
      <c r="J545" s="42"/>
      <c r="K545" s="116">
        <v>0</v>
      </c>
      <c r="L545" s="46" t="s">
        <v>880</v>
      </c>
      <c r="M545" s="46" t="s">
        <v>880</v>
      </c>
      <c r="N545" s="42" t="s">
        <v>1539</v>
      </c>
      <c r="O545" s="46"/>
      <c r="P545" s="47">
        <v>39995</v>
      </c>
      <c r="Q545" s="47"/>
      <c r="R545" s="47">
        <v>41362</v>
      </c>
      <c r="S545" s="46"/>
      <c r="T545" s="105"/>
      <c r="U545" s="43" t="s">
        <v>2333</v>
      </c>
      <c r="V545" s="43" t="s">
        <v>2334</v>
      </c>
      <c r="W545" s="43" t="s">
        <v>4492</v>
      </c>
      <c r="X545" s="43" t="s">
        <v>4540</v>
      </c>
      <c r="Y545" s="43">
        <v>44.377050000943001</v>
      </c>
      <c r="Z545" s="43">
        <v>-68.260900000000007</v>
      </c>
      <c r="AA545" s="48">
        <v>0</v>
      </c>
      <c r="AB545" s="45">
        <v>0</v>
      </c>
      <c r="AC545" s="45">
        <v>4</v>
      </c>
      <c r="AD545" s="48">
        <v>0</v>
      </c>
      <c r="AE545" s="45">
        <v>0</v>
      </c>
      <c r="AF545" s="45">
        <v>4</v>
      </c>
      <c r="AG545" s="48">
        <v>0</v>
      </c>
      <c r="AH545" s="45">
        <v>0</v>
      </c>
      <c r="AI545" s="45">
        <v>4</v>
      </c>
    </row>
    <row r="546" spans="1:35">
      <c r="A546" s="89" t="s">
        <v>1698</v>
      </c>
      <c r="B546" s="43" t="s">
        <v>215</v>
      </c>
      <c r="C546" s="44" t="s">
        <v>216</v>
      </c>
      <c r="D546" s="44" t="s">
        <v>2977</v>
      </c>
      <c r="E546" s="42">
        <v>1</v>
      </c>
      <c r="F546" s="45" t="s">
        <v>960</v>
      </c>
      <c r="G546" s="45" t="s">
        <v>1224</v>
      </c>
      <c r="H546" s="42" t="s">
        <v>214</v>
      </c>
      <c r="I546" s="42">
        <v>2</v>
      </c>
      <c r="J546" s="42"/>
      <c r="K546" s="116">
        <v>0</v>
      </c>
      <c r="L546" s="46" t="s">
        <v>880</v>
      </c>
      <c r="M546" s="46" t="s">
        <v>880</v>
      </c>
      <c r="N546" s="42" t="s">
        <v>910</v>
      </c>
      <c r="O546" s="46"/>
      <c r="P546" s="47">
        <v>37612</v>
      </c>
      <c r="Q546" s="47"/>
      <c r="R546" s="47">
        <v>41302</v>
      </c>
      <c r="S546" s="46"/>
      <c r="T546" s="105"/>
      <c r="U546" s="43" t="s">
        <v>2335</v>
      </c>
      <c r="V546" s="43" t="s">
        <v>4595</v>
      </c>
      <c r="W546" s="43" t="s">
        <v>4490</v>
      </c>
      <c r="X546" s="43"/>
      <c r="Y546" s="43">
        <v>44.312318999999995</v>
      </c>
      <c r="Z546" s="43">
        <v>-69.786716999999996</v>
      </c>
      <c r="AA546" s="48">
        <v>0</v>
      </c>
      <c r="AB546" s="45">
        <v>0</v>
      </c>
      <c r="AC546" s="45">
        <v>4</v>
      </c>
      <c r="AD546" s="48">
        <v>0</v>
      </c>
      <c r="AE546" s="45">
        <v>0</v>
      </c>
      <c r="AF546" s="45">
        <v>4</v>
      </c>
      <c r="AG546" s="48">
        <v>0</v>
      </c>
      <c r="AH546" s="45">
        <v>0</v>
      </c>
      <c r="AI546" s="45">
        <v>4</v>
      </c>
    </row>
    <row r="547" spans="1:35">
      <c r="A547" s="89" t="s">
        <v>1698</v>
      </c>
      <c r="B547" s="43" t="s">
        <v>218</v>
      </c>
      <c r="C547" s="43" t="s">
        <v>219</v>
      </c>
      <c r="D547" s="44" t="s">
        <v>2977</v>
      </c>
      <c r="E547" s="42">
        <v>1</v>
      </c>
      <c r="F547" s="45" t="s">
        <v>960</v>
      </c>
      <c r="G547" s="45" t="s">
        <v>1011</v>
      </c>
      <c r="H547" s="42" t="s">
        <v>217</v>
      </c>
      <c r="I547" s="42">
        <v>3</v>
      </c>
      <c r="J547" s="42"/>
      <c r="K547" s="116">
        <v>0</v>
      </c>
      <c r="L547" s="46" t="s">
        <v>880</v>
      </c>
      <c r="M547" s="46" t="s">
        <v>880</v>
      </c>
      <c r="N547" s="42" t="s">
        <v>1539</v>
      </c>
      <c r="O547" s="46"/>
      <c r="P547" s="47">
        <v>37622</v>
      </c>
      <c r="Q547" s="47"/>
      <c r="R547" s="47">
        <v>41362</v>
      </c>
      <c r="S547" s="46"/>
      <c r="T547" s="105"/>
      <c r="U547" s="43" t="s">
        <v>2336</v>
      </c>
      <c r="V547" s="43" t="s">
        <v>2337</v>
      </c>
      <c r="W547" s="43" t="s">
        <v>4489</v>
      </c>
      <c r="X547" s="44" t="s">
        <v>4488</v>
      </c>
      <c r="Y547" s="43">
        <v>44.798860000943201</v>
      </c>
      <c r="Z547" s="43">
        <v>-68.769674999999992</v>
      </c>
      <c r="AA547" s="48">
        <v>0</v>
      </c>
      <c r="AB547" s="45">
        <v>0</v>
      </c>
      <c r="AC547" s="45">
        <v>4</v>
      </c>
      <c r="AD547" s="48">
        <v>0</v>
      </c>
      <c r="AE547" s="45">
        <v>0</v>
      </c>
      <c r="AF547" s="45">
        <v>4</v>
      </c>
      <c r="AG547" s="48">
        <v>0</v>
      </c>
      <c r="AH547" s="45">
        <v>0</v>
      </c>
      <c r="AI547" s="45">
        <v>4</v>
      </c>
    </row>
    <row r="548" spans="1:35">
      <c r="A548" s="89" t="s">
        <v>1740</v>
      </c>
      <c r="B548" s="43" t="s">
        <v>222</v>
      </c>
      <c r="C548" s="43" t="s">
        <v>4596</v>
      </c>
      <c r="D548" s="44" t="s">
        <v>2977</v>
      </c>
      <c r="E548" s="42">
        <v>3</v>
      </c>
      <c r="F548" s="45" t="s">
        <v>221</v>
      </c>
      <c r="G548" s="45" t="s">
        <v>1048</v>
      </c>
      <c r="H548" s="42" t="s">
        <v>220</v>
      </c>
      <c r="I548" s="42">
        <v>1</v>
      </c>
      <c r="J548" s="42"/>
      <c r="K548" s="116">
        <v>0</v>
      </c>
      <c r="L548" s="46" t="s">
        <v>880</v>
      </c>
      <c r="M548" s="46" t="s">
        <v>880</v>
      </c>
      <c r="N548" s="42" t="s">
        <v>2338</v>
      </c>
      <c r="O548" s="46"/>
      <c r="P548" s="47">
        <v>32974</v>
      </c>
      <c r="Q548" s="47"/>
      <c r="R548" s="47">
        <v>41362</v>
      </c>
      <c r="S548" s="46"/>
      <c r="T548" s="105"/>
      <c r="U548" s="43" t="s">
        <v>2339</v>
      </c>
      <c r="V548" s="43" t="s">
        <v>2340</v>
      </c>
      <c r="W548" s="43" t="s">
        <v>4490</v>
      </c>
      <c r="X548" s="43" t="s">
        <v>4488</v>
      </c>
      <c r="Y548" s="43">
        <v>39.169533000000001</v>
      </c>
      <c r="Z548" s="43">
        <v>-76.627932999999999</v>
      </c>
      <c r="AA548" s="48">
        <v>0</v>
      </c>
      <c r="AB548" s="45">
        <v>0</v>
      </c>
      <c r="AC548" s="45">
        <v>4</v>
      </c>
      <c r="AD548" s="48">
        <v>0</v>
      </c>
      <c r="AE548" s="45">
        <v>0</v>
      </c>
      <c r="AF548" s="45">
        <v>4</v>
      </c>
      <c r="AG548" s="48">
        <v>0</v>
      </c>
      <c r="AH548" s="45">
        <v>0</v>
      </c>
      <c r="AI548" s="45">
        <v>4</v>
      </c>
    </row>
    <row r="549" spans="1:35">
      <c r="A549" s="89" t="s">
        <v>1740</v>
      </c>
      <c r="B549" s="43" t="s">
        <v>222</v>
      </c>
      <c r="C549" s="43" t="s">
        <v>4596</v>
      </c>
      <c r="D549" s="44" t="s">
        <v>2977</v>
      </c>
      <c r="E549" s="42">
        <v>3</v>
      </c>
      <c r="F549" s="45" t="s">
        <v>221</v>
      </c>
      <c r="G549" s="45" t="s">
        <v>1048</v>
      </c>
      <c r="H549" s="42" t="s">
        <v>220</v>
      </c>
      <c r="I549" s="42">
        <v>2</v>
      </c>
      <c r="J549" s="42"/>
      <c r="K549" s="115">
        <v>0</v>
      </c>
      <c r="L549" s="46" t="s">
        <v>873</v>
      </c>
      <c r="M549" s="46" t="s">
        <v>873</v>
      </c>
      <c r="N549" s="42" t="s">
        <v>2338</v>
      </c>
      <c r="O549" s="46"/>
      <c r="P549" s="47">
        <v>37803</v>
      </c>
      <c r="Q549" s="47"/>
      <c r="R549" s="47">
        <v>41362</v>
      </c>
      <c r="S549" s="46"/>
      <c r="T549" s="105"/>
      <c r="U549" s="43" t="s">
        <v>2339</v>
      </c>
      <c r="V549" s="43" t="s">
        <v>2340</v>
      </c>
      <c r="W549" s="43" t="s">
        <v>4490</v>
      </c>
      <c r="X549" s="43" t="s">
        <v>4488</v>
      </c>
      <c r="Y549" s="43">
        <v>39.169533000000001</v>
      </c>
      <c r="Z549" s="43">
        <v>-76.627932999999999</v>
      </c>
      <c r="AA549" s="48">
        <v>0</v>
      </c>
      <c r="AB549" s="45">
        <v>0</v>
      </c>
      <c r="AC549" s="45">
        <v>4</v>
      </c>
      <c r="AD549" s="48">
        <v>0</v>
      </c>
      <c r="AE549" s="45">
        <v>0</v>
      </c>
      <c r="AF549" s="45">
        <v>2</v>
      </c>
      <c r="AG549" s="48">
        <v>0</v>
      </c>
      <c r="AH549" s="45">
        <v>0</v>
      </c>
      <c r="AI549" s="45">
        <v>4</v>
      </c>
    </row>
    <row r="550" spans="1:35">
      <c r="A550" s="89" t="s">
        <v>1740</v>
      </c>
      <c r="B550" s="43" t="s">
        <v>1600</v>
      </c>
      <c r="C550" s="43" t="s">
        <v>1467</v>
      </c>
      <c r="D550" s="44" t="s">
        <v>2977</v>
      </c>
      <c r="E550" s="42">
        <v>3</v>
      </c>
      <c r="F550" s="45" t="s">
        <v>221</v>
      </c>
      <c r="G550" s="45" t="s">
        <v>1484</v>
      </c>
      <c r="H550" s="42" t="s">
        <v>1601</v>
      </c>
      <c r="I550" s="42">
        <v>1</v>
      </c>
      <c r="J550" s="42"/>
      <c r="K550" s="115">
        <v>0</v>
      </c>
      <c r="L550" s="46" t="s">
        <v>873</v>
      </c>
      <c r="M550" s="42" t="s">
        <v>880</v>
      </c>
      <c r="N550" s="42" t="s">
        <v>1519</v>
      </c>
      <c r="O550" s="46"/>
      <c r="P550" s="47">
        <v>40384</v>
      </c>
      <c r="Q550" s="47"/>
      <c r="R550" s="47">
        <v>41362</v>
      </c>
      <c r="S550" s="46"/>
      <c r="T550" s="105"/>
      <c r="U550" s="43" t="s">
        <v>2341</v>
      </c>
      <c r="V550" s="43" t="s">
        <v>2342</v>
      </c>
      <c r="W550" s="43" t="s">
        <v>4490</v>
      </c>
      <c r="X550" s="43" t="s">
        <v>4539</v>
      </c>
      <c r="Y550" s="43">
        <v>39.055276999999997</v>
      </c>
      <c r="Z550" s="43">
        <v>-76.878332999999998</v>
      </c>
      <c r="AA550" s="48">
        <v>0</v>
      </c>
      <c r="AB550" s="45">
        <v>0</v>
      </c>
      <c r="AC550" s="45">
        <v>1</v>
      </c>
      <c r="AD550" s="48">
        <v>0</v>
      </c>
      <c r="AE550" s="45">
        <v>0</v>
      </c>
      <c r="AF550" s="45">
        <v>4</v>
      </c>
      <c r="AG550" s="48">
        <v>0</v>
      </c>
      <c r="AH550" s="45">
        <v>0</v>
      </c>
      <c r="AI550" s="45">
        <v>4</v>
      </c>
    </row>
    <row r="551" spans="1:35">
      <c r="A551" s="89" t="s">
        <v>1740</v>
      </c>
      <c r="B551" s="43" t="s">
        <v>1600</v>
      </c>
      <c r="C551" s="43" t="s">
        <v>1467</v>
      </c>
      <c r="D551" s="44" t="s">
        <v>2977</v>
      </c>
      <c r="E551" s="42">
        <v>3</v>
      </c>
      <c r="F551" s="45" t="s">
        <v>221</v>
      </c>
      <c r="G551" s="45" t="s">
        <v>1484</v>
      </c>
      <c r="H551" s="42" t="s">
        <v>1601</v>
      </c>
      <c r="I551" s="42">
        <v>2</v>
      </c>
      <c r="J551" s="42"/>
      <c r="K551" s="115">
        <v>0</v>
      </c>
      <c r="L551" s="46" t="s">
        <v>873</v>
      </c>
      <c r="M551" s="42" t="s">
        <v>873</v>
      </c>
      <c r="N551" s="42" t="s">
        <v>1519</v>
      </c>
      <c r="O551" s="46"/>
      <c r="P551" s="47">
        <v>40390</v>
      </c>
      <c r="Q551" s="47"/>
      <c r="R551" s="47">
        <v>41362</v>
      </c>
      <c r="S551" s="46"/>
      <c r="T551" s="105"/>
      <c r="U551" s="43" t="s">
        <v>2341</v>
      </c>
      <c r="V551" s="43" t="s">
        <v>2342</v>
      </c>
      <c r="W551" s="43" t="s">
        <v>4490</v>
      </c>
      <c r="X551" s="43" t="s">
        <v>4539</v>
      </c>
      <c r="Y551" s="43">
        <v>39.055276999999997</v>
      </c>
      <c r="Z551" s="43">
        <v>-76.878332999999998</v>
      </c>
      <c r="AA551" s="48">
        <v>0</v>
      </c>
      <c r="AB551" s="45">
        <v>0</v>
      </c>
      <c r="AC551" s="45">
        <v>0</v>
      </c>
      <c r="AD551" s="48">
        <v>0</v>
      </c>
      <c r="AE551" s="45">
        <v>0</v>
      </c>
      <c r="AF551" s="45">
        <v>4</v>
      </c>
      <c r="AG551" s="48">
        <v>0</v>
      </c>
      <c r="AH551" s="45">
        <v>0</v>
      </c>
      <c r="AI551" s="45">
        <v>3</v>
      </c>
    </row>
    <row r="552" spans="1:35">
      <c r="A552" s="89" t="s">
        <v>1740</v>
      </c>
      <c r="B552" s="43" t="s">
        <v>2964</v>
      </c>
      <c r="C552" s="43" t="s">
        <v>4596</v>
      </c>
      <c r="D552" s="44" t="s">
        <v>2977</v>
      </c>
      <c r="E552" s="42">
        <v>3</v>
      </c>
      <c r="F552" s="45" t="s">
        <v>221</v>
      </c>
      <c r="G552" s="45" t="s">
        <v>1064</v>
      </c>
      <c r="H552" s="42" t="s">
        <v>223</v>
      </c>
      <c r="I552" s="42">
        <v>1</v>
      </c>
      <c r="J552" s="42"/>
      <c r="K552" s="115">
        <v>0</v>
      </c>
      <c r="L552" s="46" t="s">
        <v>873</v>
      </c>
      <c r="M552" s="42" t="s">
        <v>880</v>
      </c>
      <c r="N552" s="42" t="s">
        <v>2338</v>
      </c>
      <c r="O552" s="46"/>
      <c r="P552" s="47">
        <v>31444</v>
      </c>
      <c r="Q552" s="47"/>
      <c r="R552" s="47">
        <v>41344</v>
      </c>
      <c r="S552" s="46"/>
      <c r="T552" s="105"/>
      <c r="U552" s="43" t="s">
        <v>2343</v>
      </c>
      <c r="V552" s="43" t="s">
        <v>2344</v>
      </c>
      <c r="W552" s="43" t="s">
        <v>4490</v>
      </c>
      <c r="X552" s="43" t="s">
        <v>4488</v>
      </c>
      <c r="Y552" s="43">
        <v>39.287769999999995</v>
      </c>
      <c r="Z552" s="43">
        <v>-76.546860999999993</v>
      </c>
      <c r="AA552" s="48">
        <v>0</v>
      </c>
      <c r="AB552" s="45">
        <v>0</v>
      </c>
      <c r="AC552" s="45">
        <v>3</v>
      </c>
      <c r="AD552" s="48">
        <v>0</v>
      </c>
      <c r="AE552" s="45">
        <v>0</v>
      </c>
      <c r="AF552" s="45">
        <v>4</v>
      </c>
      <c r="AG552" s="48">
        <v>0</v>
      </c>
      <c r="AH552" s="45">
        <v>0</v>
      </c>
      <c r="AI552" s="45">
        <v>4</v>
      </c>
    </row>
    <row r="553" spans="1:35">
      <c r="A553" s="89" t="s">
        <v>1741</v>
      </c>
      <c r="B553" s="43" t="s">
        <v>227</v>
      </c>
      <c r="C553" s="43" t="s">
        <v>228</v>
      </c>
      <c r="D553" s="44" t="s">
        <v>2977</v>
      </c>
      <c r="E553" s="42">
        <v>1</v>
      </c>
      <c r="F553" s="45" t="s">
        <v>226</v>
      </c>
      <c r="G553" s="45" t="s">
        <v>1007</v>
      </c>
      <c r="H553" s="42" t="s">
        <v>225</v>
      </c>
      <c r="I553" s="42">
        <v>4</v>
      </c>
      <c r="J553" s="42"/>
      <c r="K553" s="116">
        <v>0</v>
      </c>
      <c r="L553" s="46" t="s">
        <v>880</v>
      </c>
      <c r="M553" s="46" t="s">
        <v>880</v>
      </c>
      <c r="N553" s="42" t="s">
        <v>1519</v>
      </c>
      <c r="O553" s="46"/>
      <c r="P553" s="47">
        <v>37672</v>
      </c>
      <c r="Q553" s="47"/>
      <c r="R553" s="47">
        <v>41362</v>
      </c>
      <c r="S553" s="46"/>
      <c r="T553" s="105"/>
      <c r="U553" s="43" t="s">
        <v>2345</v>
      </c>
      <c r="V553" s="43" t="s">
        <v>2346</v>
      </c>
      <c r="W553" s="43" t="s">
        <v>4490</v>
      </c>
      <c r="X553" s="43" t="s">
        <v>4488</v>
      </c>
      <c r="Y553" s="43">
        <v>42.1057923671423</v>
      </c>
      <c r="Z553" s="43">
        <v>-72.597132751455604</v>
      </c>
      <c r="AA553" s="48">
        <v>0</v>
      </c>
      <c r="AB553" s="45">
        <v>0</v>
      </c>
      <c r="AC553" s="45">
        <v>4</v>
      </c>
      <c r="AD553" s="48">
        <v>0</v>
      </c>
      <c r="AE553" s="45">
        <v>0</v>
      </c>
      <c r="AF553" s="45">
        <v>4</v>
      </c>
      <c r="AG553" s="48">
        <v>0</v>
      </c>
      <c r="AH553" s="45">
        <v>0</v>
      </c>
      <c r="AI553" s="45">
        <v>4</v>
      </c>
    </row>
    <row r="554" spans="1:35">
      <c r="A554" s="89" t="s">
        <v>1741</v>
      </c>
      <c r="B554" s="43" t="s">
        <v>230</v>
      </c>
      <c r="C554" s="43" t="s">
        <v>228</v>
      </c>
      <c r="D554" s="44" t="s">
        <v>2977</v>
      </c>
      <c r="E554" s="42">
        <v>1</v>
      </c>
      <c r="F554" s="45" t="s">
        <v>226</v>
      </c>
      <c r="G554" s="45" t="s">
        <v>1176</v>
      </c>
      <c r="H554" s="42" t="s">
        <v>229</v>
      </c>
      <c r="I554" s="42">
        <v>4</v>
      </c>
      <c r="J554" s="42"/>
      <c r="K554" s="116">
        <v>0</v>
      </c>
      <c r="L554" s="46" t="s">
        <v>880</v>
      </c>
      <c r="M554" s="46" t="s">
        <v>880</v>
      </c>
      <c r="N554" s="42" t="s">
        <v>1519</v>
      </c>
      <c r="O554" s="46"/>
      <c r="P554" s="47">
        <v>37648</v>
      </c>
      <c r="Q554" s="47"/>
      <c r="R554" s="47">
        <v>41362</v>
      </c>
      <c r="S554" s="46"/>
      <c r="T554" s="105"/>
      <c r="U554" s="43" t="s">
        <v>2347</v>
      </c>
      <c r="V554" s="43" t="s">
        <v>4205</v>
      </c>
      <c r="W554" s="43" t="s">
        <v>4492</v>
      </c>
      <c r="X554" s="43" t="s">
        <v>4540</v>
      </c>
      <c r="Y554" s="43">
        <v>42.298492684971897</v>
      </c>
      <c r="Z554" s="43">
        <v>-72.334078643561298</v>
      </c>
      <c r="AA554" s="48">
        <v>0</v>
      </c>
      <c r="AB554" s="45">
        <v>0</v>
      </c>
      <c r="AC554" s="45">
        <v>4</v>
      </c>
      <c r="AD554" s="48">
        <v>0</v>
      </c>
      <c r="AE554" s="45">
        <v>0</v>
      </c>
      <c r="AF554" s="45">
        <v>4</v>
      </c>
      <c r="AG554" s="48">
        <v>0</v>
      </c>
      <c r="AH554" s="45">
        <v>0</v>
      </c>
      <c r="AI554" s="45">
        <v>4</v>
      </c>
    </row>
    <row r="555" spans="1:35">
      <c r="A555" s="89" t="s">
        <v>1741</v>
      </c>
      <c r="B555" s="43" t="s">
        <v>232</v>
      </c>
      <c r="C555" s="43" t="s">
        <v>4597</v>
      </c>
      <c r="D555" s="44" t="s">
        <v>2977</v>
      </c>
      <c r="E555" s="42">
        <v>1</v>
      </c>
      <c r="F555" s="45" t="s">
        <v>226</v>
      </c>
      <c r="G555" s="45" t="s">
        <v>1180</v>
      </c>
      <c r="H555" s="42" t="s">
        <v>231</v>
      </c>
      <c r="I555" s="42">
        <v>1</v>
      </c>
      <c r="J555" s="42"/>
      <c r="K555" s="115">
        <v>0</v>
      </c>
      <c r="L555" s="46" t="s">
        <v>873</v>
      </c>
      <c r="M555" s="46" t="s">
        <v>880</v>
      </c>
      <c r="N555" s="42" t="s">
        <v>154</v>
      </c>
      <c r="O555" s="46"/>
      <c r="P555" s="47">
        <v>38504</v>
      </c>
      <c r="Q555" s="47"/>
      <c r="R555" s="47">
        <v>41242</v>
      </c>
      <c r="S555" s="46"/>
      <c r="T555" s="105"/>
      <c r="U555" s="43" t="s">
        <v>2348</v>
      </c>
      <c r="V555" s="43" t="s">
        <v>2349</v>
      </c>
      <c r="W555" s="43" t="s">
        <v>4490</v>
      </c>
      <c r="X555" s="44" t="s">
        <v>4488</v>
      </c>
      <c r="Y555" s="43">
        <v>42.62668</v>
      </c>
      <c r="Z555" s="43">
        <v>-71.362067999999994</v>
      </c>
      <c r="AA555" s="48">
        <v>0</v>
      </c>
      <c r="AB555" s="45">
        <v>0</v>
      </c>
      <c r="AC555" s="45">
        <v>4</v>
      </c>
      <c r="AD555" s="48">
        <v>0</v>
      </c>
      <c r="AE555" s="45">
        <v>0</v>
      </c>
      <c r="AF555" s="45">
        <v>4</v>
      </c>
      <c r="AG555" s="48">
        <v>0</v>
      </c>
      <c r="AH555" s="45">
        <v>0</v>
      </c>
      <c r="AI555" s="45">
        <v>3</v>
      </c>
    </row>
    <row r="556" spans="1:35">
      <c r="A556" s="89" t="s">
        <v>1741</v>
      </c>
      <c r="B556" s="43" t="s">
        <v>234</v>
      </c>
      <c r="C556" s="44" t="s">
        <v>4597</v>
      </c>
      <c r="D556" s="44" t="s">
        <v>2977</v>
      </c>
      <c r="E556" s="42">
        <v>1</v>
      </c>
      <c r="F556" s="45" t="s">
        <v>226</v>
      </c>
      <c r="G556" s="45" t="s">
        <v>1205</v>
      </c>
      <c r="H556" s="42" t="s">
        <v>233</v>
      </c>
      <c r="I556" s="42">
        <v>4</v>
      </c>
      <c r="J556" s="42"/>
      <c r="K556" s="116">
        <v>0</v>
      </c>
      <c r="L556" s="46" t="s">
        <v>880</v>
      </c>
      <c r="M556" s="46" t="s">
        <v>880</v>
      </c>
      <c r="N556" s="42" t="s">
        <v>1519</v>
      </c>
      <c r="O556" s="46"/>
      <c r="P556" s="47">
        <v>37714</v>
      </c>
      <c r="Q556" s="47"/>
      <c r="R556" s="47">
        <v>41362</v>
      </c>
      <c r="S556" s="46"/>
      <c r="T556" s="105"/>
      <c r="U556" s="43" t="s">
        <v>2350</v>
      </c>
      <c r="V556" s="44" t="s">
        <v>4206</v>
      </c>
      <c r="W556" s="43" t="s">
        <v>4489</v>
      </c>
      <c r="X556" s="43" t="s">
        <v>4491</v>
      </c>
      <c r="Y556" s="43">
        <v>42.348872712491598</v>
      </c>
      <c r="Z556" s="43">
        <v>-71.097162787559299</v>
      </c>
      <c r="AA556" s="48">
        <v>0</v>
      </c>
      <c r="AB556" s="45">
        <v>0</v>
      </c>
      <c r="AC556" s="45">
        <v>4</v>
      </c>
      <c r="AD556" s="48">
        <v>0</v>
      </c>
      <c r="AE556" s="45">
        <v>0</v>
      </c>
      <c r="AF556" s="45">
        <v>4</v>
      </c>
      <c r="AG556" s="48">
        <v>0</v>
      </c>
      <c r="AH556" s="45">
        <v>0</v>
      </c>
      <c r="AI556" s="45">
        <v>4</v>
      </c>
    </row>
    <row r="557" spans="1:35">
      <c r="A557" s="89" t="s">
        <v>1741</v>
      </c>
      <c r="B557" s="43" t="s">
        <v>234</v>
      </c>
      <c r="C557" s="44" t="s">
        <v>4597</v>
      </c>
      <c r="D557" s="100" t="s">
        <v>2977</v>
      </c>
      <c r="E557" s="42">
        <v>1</v>
      </c>
      <c r="F557" s="45" t="s">
        <v>226</v>
      </c>
      <c r="G557" s="45" t="s">
        <v>1205</v>
      </c>
      <c r="H557" s="42" t="s">
        <v>235</v>
      </c>
      <c r="I557" s="42">
        <v>4</v>
      </c>
      <c r="J557" s="42"/>
      <c r="K557" s="116">
        <v>0</v>
      </c>
      <c r="L557" s="46" t="s">
        <v>880</v>
      </c>
      <c r="M557" s="46" t="s">
        <v>880</v>
      </c>
      <c r="N557" s="42" t="s">
        <v>1519</v>
      </c>
      <c r="O557" s="46"/>
      <c r="P557" s="47">
        <v>37720</v>
      </c>
      <c r="Q557" s="47"/>
      <c r="R557" s="47">
        <v>41362</v>
      </c>
      <c r="S557" s="46"/>
      <c r="T557" s="105"/>
      <c r="U557" s="43" t="s">
        <v>2351</v>
      </c>
      <c r="V557" s="43" t="s">
        <v>4207</v>
      </c>
      <c r="W557" s="43" t="s">
        <v>4489</v>
      </c>
      <c r="X557" s="43" t="s">
        <v>4488</v>
      </c>
      <c r="Y557" s="43">
        <v>42.372122363086397</v>
      </c>
      <c r="Z557" s="43">
        <v>-71.061741434009292</v>
      </c>
      <c r="AA557" s="48">
        <v>0</v>
      </c>
      <c r="AB557" s="45">
        <v>0</v>
      </c>
      <c r="AC557" s="45">
        <v>4</v>
      </c>
      <c r="AD557" s="48">
        <v>0</v>
      </c>
      <c r="AE557" s="45">
        <v>0</v>
      </c>
      <c r="AF557" s="45">
        <v>4</v>
      </c>
      <c r="AG557" s="48">
        <v>0</v>
      </c>
      <c r="AH557" s="45">
        <v>0</v>
      </c>
      <c r="AI557" s="45">
        <v>4</v>
      </c>
    </row>
    <row r="558" spans="1:35">
      <c r="A558" s="89" t="s">
        <v>1741</v>
      </c>
      <c r="B558" s="43" t="s">
        <v>234</v>
      </c>
      <c r="C558" s="44" t="s">
        <v>4597</v>
      </c>
      <c r="D558" s="44" t="s">
        <v>2977</v>
      </c>
      <c r="E558" s="42">
        <v>1</v>
      </c>
      <c r="F558" s="45" t="s">
        <v>226</v>
      </c>
      <c r="G558" s="45" t="s">
        <v>1205</v>
      </c>
      <c r="H558" s="42" t="s">
        <v>236</v>
      </c>
      <c r="I558" s="42">
        <v>1</v>
      </c>
      <c r="J558" s="42"/>
      <c r="K558" s="116">
        <v>0</v>
      </c>
      <c r="L558" s="46" t="s">
        <v>880</v>
      </c>
      <c r="M558" s="46" t="s">
        <v>880</v>
      </c>
      <c r="N558" s="42" t="s">
        <v>1066</v>
      </c>
      <c r="O558" s="46"/>
      <c r="P558" s="47">
        <v>37906</v>
      </c>
      <c r="Q558" s="47">
        <v>41333</v>
      </c>
      <c r="R558" s="47">
        <v>41332</v>
      </c>
      <c r="S558" s="46"/>
      <c r="T558" s="105"/>
      <c r="U558" s="43" t="s">
        <v>2352</v>
      </c>
      <c r="V558" s="44" t="s">
        <v>2353</v>
      </c>
      <c r="W558" s="43" t="s">
        <v>4489</v>
      </c>
      <c r="X558" s="44" t="s">
        <v>4488</v>
      </c>
      <c r="Y558" s="43">
        <v>42.329500000000003</v>
      </c>
      <c r="Z558" s="43">
        <v>-71.082599999999999</v>
      </c>
      <c r="AA558" s="48">
        <v>0</v>
      </c>
      <c r="AB558" s="45">
        <v>0</v>
      </c>
      <c r="AC558" s="45">
        <v>4</v>
      </c>
      <c r="AD558" s="48">
        <v>0</v>
      </c>
      <c r="AE558" s="45">
        <v>0</v>
      </c>
      <c r="AF558" s="45">
        <v>4</v>
      </c>
      <c r="AG558" s="48">
        <v>0</v>
      </c>
      <c r="AH558" s="45">
        <v>0</v>
      </c>
      <c r="AI558" s="45">
        <v>4</v>
      </c>
    </row>
    <row r="559" spans="1:35">
      <c r="A559" s="89" t="s">
        <v>1741</v>
      </c>
      <c r="B559" s="43" t="s">
        <v>234</v>
      </c>
      <c r="C559" s="43" t="s">
        <v>4597</v>
      </c>
      <c r="D559" s="44" t="s">
        <v>2977</v>
      </c>
      <c r="E559" s="42">
        <v>1</v>
      </c>
      <c r="F559" s="45" t="s">
        <v>226</v>
      </c>
      <c r="G559" s="45" t="s">
        <v>1205</v>
      </c>
      <c r="H559" s="42" t="s">
        <v>236</v>
      </c>
      <c r="I559" s="42">
        <v>2</v>
      </c>
      <c r="J559" s="42"/>
      <c r="K559" s="115">
        <v>0</v>
      </c>
      <c r="L559" s="46" t="s">
        <v>880</v>
      </c>
      <c r="M559" s="42" t="s">
        <v>873</v>
      </c>
      <c r="N559" s="42" t="s">
        <v>1066</v>
      </c>
      <c r="O559" s="46"/>
      <c r="P559" s="47">
        <v>37906</v>
      </c>
      <c r="Q559" s="47">
        <v>41333</v>
      </c>
      <c r="R559" s="47">
        <v>41332</v>
      </c>
      <c r="S559" s="46"/>
      <c r="T559" s="105"/>
      <c r="U559" s="43" t="s">
        <v>2352</v>
      </c>
      <c r="V559" s="43" t="s">
        <v>2353</v>
      </c>
      <c r="W559" s="43" t="s">
        <v>4489</v>
      </c>
      <c r="X559" s="44" t="s">
        <v>4488</v>
      </c>
      <c r="Y559" s="43">
        <v>42.329500000000003</v>
      </c>
      <c r="Z559" s="43">
        <v>-71.082599999999999</v>
      </c>
      <c r="AA559" s="48">
        <v>0</v>
      </c>
      <c r="AB559" s="45">
        <v>0</v>
      </c>
      <c r="AC559" s="45">
        <v>4</v>
      </c>
      <c r="AD559" s="48">
        <v>0</v>
      </c>
      <c r="AE559" s="45">
        <v>0</v>
      </c>
      <c r="AF559" s="45">
        <v>4</v>
      </c>
      <c r="AG559" s="48">
        <v>0</v>
      </c>
      <c r="AH559" s="45">
        <v>0</v>
      </c>
      <c r="AI559" s="45">
        <v>4</v>
      </c>
    </row>
    <row r="560" spans="1:35">
      <c r="A560" s="89" t="s">
        <v>1741</v>
      </c>
      <c r="B560" s="43" t="s">
        <v>234</v>
      </c>
      <c r="C560" s="43" t="s">
        <v>4597</v>
      </c>
      <c r="D560" s="44" t="s">
        <v>2977</v>
      </c>
      <c r="E560" s="42">
        <v>1</v>
      </c>
      <c r="F560" s="45" t="s">
        <v>226</v>
      </c>
      <c r="G560" s="45" t="s">
        <v>1205</v>
      </c>
      <c r="H560" s="42" t="s">
        <v>236</v>
      </c>
      <c r="I560" s="42">
        <v>4</v>
      </c>
      <c r="J560" s="42"/>
      <c r="K560" s="116">
        <v>0</v>
      </c>
      <c r="L560" s="46" t="s">
        <v>880</v>
      </c>
      <c r="M560" s="42" t="s">
        <v>880</v>
      </c>
      <c r="N560" s="42" t="s">
        <v>1519</v>
      </c>
      <c r="O560" s="46"/>
      <c r="P560" s="47">
        <v>37622</v>
      </c>
      <c r="Q560" s="47"/>
      <c r="R560" s="47">
        <v>41362</v>
      </c>
      <c r="S560" s="46"/>
      <c r="T560" s="105"/>
      <c r="U560" s="43" t="s">
        <v>2352</v>
      </c>
      <c r="V560" s="43" t="s">
        <v>2353</v>
      </c>
      <c r="W560" s="43" t="s">
        <v>4489</v>
      </c>
      <c r="X560" s="44" t="s">
        <v>4488</v>
      </c>
      <c r="Y560" s="43">
        <v>42.329500000000003</v>
      </c>
      <c r="Z560" s="43">
        <v>-71.082599999999999</v>
      </c>
      <c r="AA560" s="48">
        <v>0</v>
      </c>
      <c r="AB560" s="45">
        <v>0</v>
      </c>
      <c r="AC560" s="45">
        <v>4</v>
      </c>
      <c r="AD560" s="48">
        <v>0</v>
      </c>
      <c r="AE560" s="45">
        <v>0</v>
      </c>
      <c r="AF560" s="45">
        <v>4</v>
      </c>
      <c r="AG560" s="48">
        <v>0</v>
      </c>
      <c r="AH560" s="45">
        <v>0</v>
      </c>
      <c r="AI560" s="45">
        <v>4</v>
      </c>
    </row>
    <row r="561" spans="1:35">
      <c r="A561" s="89" t="s">
        <v>1741</v>
      </c>
      <c r="B561" s="43" t="s">
        <v>234</v>
      </c>
      <c r="C561" s="44" t="s">
        <v>4597</v>
      </c>
      <c r="D561" s="44" t="s">
        <v>2977</v>
      </c>
      <c r="E561" s="42">
        <v>1</v>
      </c>
      <c r="F561" s="45" t="s">
        <v>226</v>
      </c>
      <c r="G561" s="45" t="s">
        <v>1205</v>
      </c>
      <c r="H561" s="42" t="s">
        <v>236</v>
      </c>
      <c r="I561" s="42">
        <v>5</v>
      </c>
      <c r="J561" s="42"/>
      <c r="K561" s="115">
        <v>0</v>
      </c>
      <c r="L561" s="46" t="s">
        <v>880</v>
      </c>
      <c r="M561" s="46" t="s">
        <v>873</v>
      </c>
      <c r="N561" s="42" t="s">
        <v>1519</v>
      </c>
      <c r="O561" s="46"/>
      <c r="P561" s="47">
        <v>38506</v>
      </c>
      <c r="Q561" s="47"/>
      <c r="R561" s="47">
        <v>41362</v>
      </c>
      <c r="S561" s="46"/>
      <c r="T561" s="105"/>
      <c r="U561" s="43" t="s">
        <v>2352</v>
      </c>
      <c r="V561" s="43" t="s">
        <v>2353</v>
      </c>
      <c r="W561" s="43" t="s">
        <v>4489</v>
      </c>
      <c r="X561" s="43" t="s">
        <v>4488</v>
      </c>
      <c r="Y561" s="43">
        <v>42.329500000000003</v>
      </c>
      <c r="Z561" s="43">
        <v>-71.082599999999999</v>
      </c>
      <c r="AA561" s="48">
        <v>0</v>
      </c>
      <c r="AB561" s="45">
        <v>0</v>
      </c>
      <c r="AC561" s="45">
        <v>4</v>
      </c>
      <c r="AD561" s="48">
        <v>0</v>
      </c>
      <c r="AE561" s="45">
        <v>0</v>
      </c>
      <c r="AF561" s="45">
        <v>4</v>
      </c>
      <c r="AG561" s="48">
        <v>0</v>
      </c>
      <c r="AH561" s="45">
        <v>0</v>
      </c>
      <c r="AI561" s="45">
        <v>4</v>
      </c>
    </row>
    <row r="562" spans="1:35">
      <c r="A562" s="89" t="s">
        <v>1741</v>
      </c>
      <c r="B562" s="43" t="s">
        <v>238</v>
      </c>
      <c r="C562" s="43" t="s">
        <v>4598</v>
      </c>
      <c r="D562" s="44" t="s">
        <v>2977</v>
      </c>
      <c r="E562" s="42">
        <v>1</v>
      </c>
      <c r="F562" s="45" t="s">
        <v>226</v>
      </c>
      <c r="G562" s="45" t="s">
        <v>1208</v>
      </c>
      <c r="H562" s="42" t="s">
        <v>237</v>
      </c>
      <c r="I562" s="42">
        <v>4</v>
      </c>
      <c r="J562" s="42"/>
      <c r="K562" s="116">
        <v>0</v>
      </c>
      <c r="L562" s="46" t="s">
        <v>880</v>
      </c>
      <c r="M562" s="46" t="s">
        <v>880</v>
      </c>
      <c r="N562" s="42" t="s">
        <v>1519</v>
      </c>
      <c r="O562" s="46"/>
      <c r="P562" s="47">
        <v>37987</v>
      </c>
      <c r="Q562" s="47"/>
      <c r="R562" s="47">
        <v>41362</v>
      </c>
      <c r="S562" s="46"/>
      <c r="T562" s="105"/>
      <c r="U562" s="43" t="s">
        <v>2354</v>
      </c>
      <c r="V562" s="43" t="s">
        <v>4208</v>
      </c>
      <c r="W562" s="43" t="s">
        <v>4489</v>
      </c>
      <c r="X562" s="44" t="s">
        <v>4539</v>
      </c>
      <c r="Y562" s="43">
        <v>42.263954582590898</v>
      </c>
      <c r="Z562" s="43">
        <v>-71.794322253148692</v>
      </c>
      <c r="AA562" s="48">
        <v>0</v>
      </c>
      <c r="AB562" s="45">
        <v>0</v>
      </c>
      <c r="AC562" s="45">
        <v>4</v>
      </c>
      <c r="AD562" s="48">
        <v>0</v>
      </c>
      <c r="AE562" s="45">
        <v>0</v>
      </c>
      <c r="AF562" s="45">
        <v>4</v>
      </c>
      <c r="AG562" s="48">
        <v>0</v>
      </c>
      <c r="AH562" s="45">
        <v>0</v>
      </c>
      <c r="AI562" s="45">
        <v>4</v>
      </c>
    </row>
    <row r="563" spans="1:35">
      <c r="A563" s="89" t="s">
        <v>1719</v>
      </c>
      <c r="B563" s="43" t="s">
        <v>928</v>
      </c>
      <c r="C563" s="43" t="s">
        <v>241</v>
      </c>
      <c r="D563" s="44" t="s">
        <v>2977</v>
      </c>
      <c r="E563" s="42">
        <v>5</v>
      </c>
      <c r="F563" s="45" t="s">
        <v>898</v>
      </c>
      <c r="G563" s="45" t="s">
        <v>1359</v>
      </c>
      <c r="H563" s="42" t="s">
        <v>240</v>
      </c>
      <c r="I563" s="42">
        <v>1</v>
      </c>
      <c r="J563" s="42"/>
      <c r="K563" s="116">
        <v>0</v>
      </c>
      <c r="L563" s="46" t="s">
        <v>880</v>
      </c>
      <c r="M563" s="42" t="s">
        <v>880</v>
      </c>
      <c r="N563" s="42" t="s">
        <v>912</v>
      </c>
      <c r="O563" s="46"/>
      <c r="P563" s="47">
        <v>32542</v>
      </c>
      <c r="Q563" s="47"/>
      <c r="R563" s="47">
        <v>41362</v>
      </c>
      <c r="S563" s="46"/>
      <c r="T563" s="105"/>
      <c r="U563" s="43" t="s">
        <v>2355</v>
      </c>
      <c r="V563" s="43" t="s">
        <v>4209</v>
      </c>
      <c r="W563" s="43" t="s">
        <v>4489</v>
      </c>
      <c r="X563" s="43" t="s">
        <v>4488</v>
      </c>
      <c r="Y563" s="43">
        <v>42.9561172140344</v>
      </c>
      <c r="Z563" s="43">
        <v>-85.679117031596491</v>
      </c>
      <c r="AA563" s="48">
        <v>0</v>
      </c>
      <c r="AB563" s="45">
        <v>0</v>
      </c>
      <c r="AC563" s="45">
        <v>4</v>
      </c>
      <c r="AD563" s="48">
        <v>0</v>
      </c>
      <c r="AE563" s="45">
        <v>0</v>
      </c>
      <c r="AF563" s="45">
        <v>4</v>
      </c>
      <c r="AG563" s="48">
        <v>0</v>
      </c>
      <c r="AH563" s="45">
        <v>0</v>
      </c>
      <c r="AI563" s="45">
        <v>4</v>
      </c>
    </row>
    <row r="564" spans="1:35">
      <c r="A564" s="89" t="s">
        <v>1719</v>
      </c>
      <c r="B564" s="43" t="s">
        <v>928</v>
      </c>
      <c r="C564" s="43" t="s">
        <v>241</v>
      </c>
      <c r="D564" s="44" t="s">
        <v>2977</v>
      </c>
      <c r="E564" s="42">
        <v>5</v>
      </c>
      <c r="F564" s="45" t="s">
        <v>898</v>
      </c>
      <c r="G564" s="45" t="s">
        <v>1359</v>
      </c>
      <c r="H564" s="42" t="s">
        <v>242</v>
      </c>
      <c r="I564" s="42">
        <v>1</v>
      </c>
      <c r="J564" s="42"/>
      <c r="K564" s="115">
        <v>0</v>
      </c>
      <c r="L564" s="46" t="s">
        <v>873</v>
      </c>
      <c r="M564" s="42" t="s">
        <v>880</v>
      </c>
      <c r="N564" s="42" t="s">
        <v>912</v>
      </c>
      <c r="O564" s="46"/>
      <c r="P564" s="47">
        <v>31856</v>
      </c>
      <c r="Q564" s="47"/>
      <c r="R564" s="47">
        <v>41362</v>
      </c>
      <c r="S564" s="46"/>
      <c r="T564" s="105"/>
      <c r="U564" s="43" t="s">
        <v>2356</v>
      </c>
      <c r="V564" s="43" t="s">
        <v>4210</v>
      </c>
      <c r="W564" s="43" t="s">
        <v>4489</v>
      </c>
      <c r="X564" s="43" t="s">
        <v>4488</v>
      </c>
      <c r="Y564" s="43">
        <v>42.984173042836495</v>
      </c>
      <c r="Z564" s="43">
        <v>-85.671338742328899</v>
      </c>
      <c r="AA564" s="48">
        <v>0</v>
      </c>
      <c r="AB564" s="45">
        <v>0</v>
      </c>
      <c r="AC564" s="45">
        <v>3</v>
      </c>
      <c r="AD564" s="48">
        <v>0</v>
      </c>
      <c r="AE564" s="45">
        <v>0</v>
      </c>
      <c r="AF564" s="45">
        <v>4</v>
      </c>
      <c r="AG564" s="48">
        <v>0</v>
      </c>
      <c r="AH564" s="45">
        <v>0</v>
      </c>
      <c r="AI564" s="45">
        <v>4</v>
      </c>
    </row>
    <row r="565" spans="1:35">
      <c r="A565" s="89" t="s">
        <v>1719</v>
      </c>
      <c r="B565" s="43" t="s">
        <v>244</v>
      </c>
      <c r="C565" s="43" t="s">
        <v>4599</v>
      </c>
      <c r="D565" s="44" t="s">
        <v>2977</v>
      </c>
      <c r="E565" s="42">
        <v>5</v>
      </c>
      <c r="F565" s="45" t="s">
        <v>898</v>
      </c>
      <c r="G565" s="45" t="s">
        <v>66</v>
      </c>
      <c r="H565" s="42" t="s">
        <v>243</v>
      </c>
      <c r="I565" s="42">
        <v>1</v>
      </c>
      <c r="J565" s="42"/>
      <c r="K565" s="116">
        <v>0</v>
      </c>
      <c r="L565" s="46" t="s">
        <v>880</v>
      </c>
      <c r="M565" s="42" t="s">
        <v>880</v>
      </c>
      <c r="N565" s="42" t="s">
        <v>912</v>
      </c>
      <c r="O565" s="46"/>
      <c r="P565" s="47">
        <v>32032</v>
      </c>
      <c r="Q565" s="47"/>
      <c r="R565" s="47">
        <v>41362</v>
      </c>
      <c r="S565" s="46"/>
      <c r="T565" s="105"/>
      <c r="U565" s="43" t="s">
        <v>2357</v>
      </c>
      <c r="V565" s="43" t="s">
        <v>4212</v>
      </c>
      <c r="W565" s="43" t="s">
        <v>4490</v>
      </c>
      <c r="X565" s="43" t="s">
        <v>4488</v>
      </c>
      <c r="Y565" s="43">
        <v>42.2286201358284</v>
      </c>
      <c r="Z565" s="43">
        <v>-83.208200022882394</v>
      </c>
      <c r="AA565" s="48">
        <v>0</v>
      </c>
      <c r="AB565" s="45">
        <v>0</v>
      </c>
      <c r="AC565" s="45">
        <v>4</v>
      </c>
      <c r="AD565" s="48">
        <v>0</v>
      </c>
      <c r="AE565" s="45">
        <v>0</v>
      </c>
      <c r="AF565" s="45">
        <v>4</v>
      </c>
      <c r="AG565" s="48">
        <v>0</v>
      </c>
      <c r="AH565" s="45">
        <v>0</v>
      </c>
      <c r="AI565" s="45">
        <v>4</v>
      </c>
    </row>
    <row r="566" spans="1:35">
      <c r="A566" s="89" t="s">
        <v>1719</v>
      </c>
      <c r="B566" s="43" t="s">
        <v>244</v>
      </c>
      <c r="C566" s="43" t="s">
        <v>4599</v>
      </c>
      <c r="D566" s="44" t="s">
        <v>4214</v>
      </c>
      <c r="E566" s="42">
        <v>5</v>
      </c>
      <c r="F566" s="45" t="s">
        <v>898</v>
      </c>
      <c r="G566" s="45" t="s">
        <v>66</v>
      </c>
      <c r="H566" s="42" t="s">
        <v>1553</v>
      </c>
      <c r="I566" s="42">
        <v>1</v>
      </c>
      <c r="J566" s="42"/>
      <c r="K566" s="115">
        <v>0</v>
      </c>
      <c r="L566" s="46" t="s">
        <v>873</v>
      </c>
      <c r="M566" s="42" t="s">
        <v>880</v>
      </c>
      <c r="N566" s="42" t="s">
        <v>912</v>
      </c>
      <c r="O566" s="46"/>
      <c r="P566" s="47">
        <v>31838</v>
      </c>
      <c r="Q566" s="47"/>
      <c r="R566" s="47">
        <v>41362</v>
      </c>
      <c r="S566" s="46"/>
      <c r="T566" s="105"/>
      <c r="U566" s="43" t="s">
        <v>2358</v>
      </c>
      <c r="V566" s="43" t="s">
        <v>4213</v>
      </c>
      <c r="W566" s="43" t="s">
        <v>4490</v>
      </c>
      <c r="X566" s="43" t="s">
        <v>4488</v>
      </c>
      <c r="Y566" s="43">
        <v>42.267230760008196</v>
      </c>
      <c r="Z566" s="43">
        <v>-83.132086368547689</v>
      </c>
      <c r="AA566" s="48">
        <v>0</v>
      </c>
      <c r="AB566" s="45">
        <v>0</v>
      </c>
      <c r="AC566" s="45">
        <v>4</v>
      </c>
      <c r="AD566" s="48">
        <v>0</v>
      </c>
      <c r="AE566" s="45">
        <v>0</v>
      </c>
      <c r="AF566" s="45">
        <v>4</v>
      </c>
      <c r="AG566" s="48">
        <v>0</v>
      </c>
      <c r="AH566" s="45">
        <v>0</v>
      </c>
      <c r="AI566" s="45">
        <v>3</v>
      </c>
    </row>
    <row r="567" spans="1:35">
      <c r="A567" s="89" t="s">
        <v>1719</v>
      </c>
      <c r="B567" s="43" t="s">
        <v>244</v>
      </c>
      <c r="C567" s="43" t="s">
        <v>4599</v>
      </c>
      <c r="D567" s="44" t="s">
        <v>4214</v>
      </c>
      <c r="E567" s="42">
        <v>5</v>
      </c>
      <c r="F567" s="45" t="s">
        <v>898</v>
      </c>
      <c r="G567" s="45" t="s">
        <v>66</v>
      </c>
      <c r="H567" s="42" t="s">
        <v>245</v>
      </c>
      <c r="I567" s="42">
        <v>1</v>
      </c>
      <c r="J567" s="42"/>
      <c r="K567" s="115">
        <v>0</v>
      </c>
      <c r="L567" s="46" t="s">
        <v>873</v>
      </c>
      <c r="M567" s="42" t="s">
        <v>880</v>
      </c>
      <c r="N567" s="42" t="s">
        <v>912</v>
      </c>
      <c r="O567" s="46"/>
      <c r="P567" s="47">
        <v>31863</v>
      </c>
      <c r="Q567" s="47"/>
      <c r="R567" s="47">
        <v>41362</v>
      </c>
      <c r="S567" s="46"/>
      <c r="T567" s="105"/>
      <c r="U567" s="43" t="s">
        <v>2359</v>
      </c>
      <c r="V567" s="43" t="s">
        <v>4215</v>
      </c>
      <c r="W567" s="43" t="s">
        <v>4489</v>
      </c>
      <c r="X567" s="43" t="s">
        <v>4488</v>
      </c>
      <c r="Y567" s="43">
        <v>42.302786468191698</v>
      </c>
      <c r="Z567" s="43">
        <v>-83.106530427845499</v>
      </c>
      <c r="AA567" s="48">
        <v>0</v>
      </c>
      <c r="AB567" s="45">
        <v>0</v>
      </c>
      <c r="AC567" s="45">
        <v>4</v>
      </c>
      <c r="AD567" s="48">
        <v>0</v>
      </c>
      <c r="AE567" s="45">
        <v>0</v>
      </c>
      <c r="AF567" s="45">
        <v>4</v>
      </c>
      <c r="AG567" s="48">
        <v>0</v>
      </c>
      <c r="AH567" s="45">
        <v>0</v>
      </c>
      <c r="AI567" s="45">
        <v>3</v>
      </c>
    </row>
    <row r="568" spans="1:35">
      <c r="A568" s="89" t="s">
        <v>1719</v>
      </c>
      <c r="B568" s="43" t="s">
        <v>244</v>
      </c>
      <c r="C568" s="43" t="s">
        <v>4599</v>
      </c>
      <c r="D568" s="44" t="s">
        <v>4214</v>
      </c>
      <c r="E568" s="42">
        <v>5</v>
      </c>
      <c r="F568" s="45" t="s">
        <v>898</v>
      </c>
      <c r="G568" s="45" t="s">
        <v>66</v>
      </c>
      <c r="H568" s="42" t="s">
        <v>897</v>
      </c>
      <c r="I568" s="42">
        <v>1</v>
      </c>
      <c r="J568" s="42"/>
      <c r="K568" s="116">
        <v>0</v>
      </c>
      <c r="L568" s="46" t="s">
        <v>880</v>
      </c>
      <c r="M568" s="46" t="s">
        <v>880</v>
      </c>
      <c r="N568" s="42" t="s">
        <v>912</v>
      </c>
      <c r="O568" s="46"/>
      <c r="P568" s="47">
        <v>33036</v>
      </c>
      <c r="Q568" s="47"/>
      <c r="R568" s="47">
        <v>41362</v>
      </c>
      <c r="S568" s="46"/>
      <c r="T568" s="105"/>
      <c r="U568" s="43" t="s">
        <v>2360</v>
      </c>
      <c r="V568" s="43" t="s">
        <v>2361</v>
      </c>
      <c r="W568" s="43" t="s">
        <v>4490</v>
      </c>
      <c r="X568" s="43" t="s">
        <v>4488</v>
      </c>
      <c r="Y568" s="43">
        <v>42.306674489771595</v>
      </c>
      <c r="Z568" s="43">
        <v>-83.148753847732394</v>
      </c>
      <c r="AA568" s="48">
        <v>0</v>
      </c>
      <c r="AB568" s="45">
        <v>0</v>
      </c>
      <c r="AC568" s="45">
        <v>4</v>
      </c>
      <c r="AD568" s="48">
        <v>0</v>
      </c>
      <c r="AE568" s="45">
        <v>0</v>
      </c>
      <c r="AF568" s="45">
        <v>4</v>
      </c>
      <c r="AG568" s="48">
        <v>0</v>
      </c>
      <c r="AH568" s="45">
        <v>0</v>
      </c>
      <c r="AI568" s="45">
        <v>4</v>
      </c>
    </row>
    <row r="569" spans="1:35">
      <c r="A569" s="89" t="s">
        <v>1719</v>
      </c>
      <c r="B569" s="43" t="s">
        <v>244</v>
      </c>
      <c r="C569" s="43" t="s">
        <v>4599</v>
      </c>
      <c r="D569" s="44" t="s">
        <v>4214</v>
      </c>
      <c r="E569" s="42">
        <v>5</v>
      </c>
      <c r="F569" s="45" t="s">
        <v>898</v>
      </c>
      <c r="G569" s="45" t="s">
        <v>66</v>
      </c>
      <c r="H569" s="42" t="s">
        <v>897</v>
      </c>
      <c r="I569" s="42">
        <v>3</v>
      </c>
      <c r="J569" s="42"/>
      <c r="K569" s="115">
        <v>0</v>
      </c>
      <c r="L569" s="46" t="s">
        <v>873</v>
      </c>
      <c r="M569" s="46" t="s">
        <v>880</v>
      </c>
      <c r="N569" s="42" t="s">
        <v>1352</v>
      </c>
      <c r="O569" s="46"/>
      <c r="P569" s="47">
        <v>36617</v>
      </c>
      <c r="Q569" s="47"/>
      <c r="R569" s="47">
        <v>41274</v>
      </c>
      <c r="S569" s="46"/>
      <c r="T569" s="105"/>
      <c r="U569" s="43" t="s">
        <v>2360</v>
      </c>
      <c r="V569" s="43" t="s">
        <v>2361</v>
      </c>
      <c r="W569" s="43" t="s">
        <v>4490</v>
      </c>
      <c r="X569" s="43"/>
      <c r="Y569" s="43">
        <v>42.306674489771595</v>
      </c>
      <c r="Z569" s="43">
        <v>-83.148753847732394</v>
      </c>
      <c r="AA569" s="48">
        <v>0</v>
      </c>
      <c r="AB569" s="45">
        <v>0</v>
      </c>
      <c r="AC569" s="45">
        <v>4</v>
      </c>
      <c r="AD569" s="48">
        <v>0</v>
      </c>
      <c r="AE569" s="45">
        <v>0</v>
      </c>
      <c r="AF569" s="45">
        <v>2</v>
      </c>
      <c r="AG569" s="48">
        <v>0</v>
      </c>
      <c r="AH569" s="45">
        <v>0</v>
      </c>
      <c r="AI569" s="45">
        <v>2</v>
      </c>
    </row>
    <row r="570" spans="1:35">
      <c r="A570" s="89" t="s">
        <v>1719</v>
      </c>
      <c r="B570" s="43" t="s">
        <v>244</v>
      </c>
      <c r="C570" s="43" t="s">
        <v>4599</v>
      </c>
      <c r="D570" s="44" t="s">
        <v>4214</v>
      </c>
      <c r="E570" s="42">
        <v>5</v>
      </c>
      <c r="F570" s="45" t="s">
        <v>898</v>
      </c>
      <c r="G570" s="45" t="s">
        <v>66</v>
      </c>
      <c r="H570" s="42" t="s">
        <v>897</v>
      </c>
      <c r="I570" s="42">
        <v>9</v>
      </c>
      <c r="J570" s="42"/>
      <c r="K570" s="115">
        <v>0</v>
      </c>
      <c r="L570" s="46" t="s">
        <v>873</v>
      </c>
      <c r="M570" s="46" t="s">
        <v>873</v>
      </c>
      <c r="N570" s="42" t="s">
        <v>912</v>
      </c>
      <c r="O570" s="46"/>
      <c r="P570" s="47">
        <v>38722</v>
      </c>
      <c r="Q570" s="47"/>
      <c r="R570" s="47">
        <v>41362</v>
      </c>
      <c r="S570" s="46"/>
      <c r="T570" s="105"/>
      <c r="U570" s="43" t="s">
        <v>2360</v>
      </c>
      <c r="V570" s="43" t="s">
        <v>2361</v>
      </c>
      <c r="W570" s="43" t="s">
        <v>4490</v>
      </c>
      <c r="X570" s="43" t="s">
        <v>4488</v>
      </c>
      <c r="Y570" s="43">
        <v>42.306674489771595</v>
      </c>
      <c r="Z570" s="43">
        <v>-83.148753847732394</v>
      </c>
      <c r="AA570" s="48">
        <v>0</v>
      </c>
      <c r="AB570" s="45">
        <v>0</v>
      </c>
      <c r="AC570" s="45">
        <v>3</v>
      </c>
      <c r="AD570" s="48">
        <v>0</v>
      </c>
      <c r="AE570" s="45">
        <v>0</v>
      </c>
      <c r="AF570" s="45">
        <v>4</v>
      </c>
      <c r="AG570" s="48">
        <v>0</v>
      </c>
      <c r="AH570" s="45">
        <v>0</v>
      </c>
      <c r="AI570" s="45">
        <v>4</v>
      </c>
    </row>
    <row r="571" spans="1:35">
      <c r="A571" s="89" t="s">
        <v>1719</v>
      </c>
      <c r="B571" s="43" t="s">
        <v>244</v>
      </c>
      <c r="C571" s="43" t="s">
        <v>4599</v>
      </c>
      <c r="D571" s="44" t="s">
        <v>4214</v>
      </c>
      <c r="E571" s="42">
        <v>5</v>
      </c>
      <c r="F571" s="45" t="s">
        <v>898</v>
      </c>
      <c r="G571" s="45" t="s">
        <v>66</v>
      </c>
      <c r="H571" s="42" t="s">
        <v>4216</v>
      </c>
      <c r="I571" s="42">
        <v>3</v>
      </c>
      <c r="J571" s="42"/>
      <c r="K571" s="115">
        <v>0</v>
      </c>
      <c r="L571" s="46" t="s">
        <v>873</v>
      </c>
      <c r="M571" s="46" t="s">
        <v>880</v>
      </c>
      <c r="N571" s="42" t="s">
        <v>913</v>
      </c>
      <c r="O571" s="46"/>
      <c r="P571" s="47">
        <v>40909</v>
      </c>
      <c r="Q571" s="47"/>
      <c r="R571" s="47">
        <v>41333</v>
      </c>
      <c r="S571" s="46"/>
      <c r="T571" s="105"/>
      <c r="U571" s="43" t="s">
        <v>4217</v>
      </c>
      <c r="V571" s="43"/>
      <c r="W571" s="43" t="s">
        <v>4489</v>
      </c>
      <c r="X571" s="43"/>
      <c r="Y571" s="43">
        <v>42.289448621519298</v>
      </c>
      <c r="Z571" s="43">
        <v>-83.153435042873198</v>
      </c>
      <c r="AA571" s="48"/>
      <c r="AB571" s="45"/>
      <c r="AC571" s="45"/>
      <c r="AD571" s="48"/>
      <c r="AE571" s="45"/>
      <c r="AF571" s="45"/>
      <c r="AG571" s="48">
        <v>0</v>
      </c>
      <c r="AH571" s="45">
        <v>0</v>
      </c>
      <c r="AI571" s="45">
        <v>4</v>
      </c>
    </row>
    <row r="572" spans="1:35">
      <c r="A572" s="89" t="s">
        <v>1719</v>
      </c>
      <c r="B572" s="43" t="s">
        <v>244</v>
      </c>
      <c r="C572" s="43" t="s">
        <v>4599</v>
      </c>
      <c r="D572" s="44" t="s">
        <v>4214</v>
      </c>
      <c r="E572" s="42">
        <v>5</v>
      </c>
      <c r="F572" s="45" t="s">
        <v>898</v>
      </c>
      <c r="G572" s="45" t="s">
        <v>66</v>
      </c>
      <c r="H572" s="42" t="s">
        <v>4218</v>
      </c>
      <c r="I572" s="42">
        <v>3</v>
      </c>
      <c r="J572" s="42"/>
      <c r="K572" s="115">
        <v>0.3</v>
      </c>
      <c r="L572" s="46" t="s">
        <v>873</v>
      </c>
      <c r="M572" s="46" t="s">
        <v>880</v>
      </c>
      <c r="N572" s="42" t="s">
        <v>913</v>
      </c>
      <c r="O572" s="46"/>
      <c r="P572" s="47">
        <v>40909</v>
      </c>
      <c r="Q572" s="47"/>
      <c r="R572" s="47">
        <v>41333</v>
      </c>
      <c r="S572" s="46"/>
      <c r="T572" s="105"/>
      <c r="U572" s="43" t="s">
        <v>4219</v>
      </c>
      <c r="V572" s="43"/>
      <c r="W572" s="43" t="s">
        <v>4489</v>
      </c>
      <c r="X572" s="43"/>
      <c r="Y572" s="43">
        <v>42.283068677482497</v>
      </c>
      <c r="Z572" s="43">
        <v>-83.161145317216494</v>
      </c>
      <c r="AA572" s="48"/>
      <c r="AB572" s="45"/>
      <c r="AC572" s="45"/>
      <c r="AD572" s="48"/>
      <c r="AE572" s="45"/>
      <c r="AF572" s="45"/>
      <c r="AG572" s="48">
        <v>1</v>
      </c>
      <c r="AH572" s="45">
        <v>1</v>
      </c>
      <c r="AI572" s="45">
        <v>3</v>
      </c>
    </row>
    <row r="573" spans="1:35">
      <c r="A573" s="89" t="s">
        <v>1719</v>
      </c>
      <c r="B573" s="43" t="s">
        <v>244</v>
      </c>
      <c r="C573" s="43" t="s">
        <v>4599</v>
      </c>
      <c r="D573" s="44" t="s">
        <v>4214</v>
      </c>
      <c r="E573" s="42">
        <v>5</v>
      </c>
      <c r="F573" s="45" t="s">
        <v>898</v>
      </c>
      <c r="G573" s="45" t="s">
        <v>66</v>
      </c>
      <c r="H573" s="42" t="s">
        <v>4220</v>
      </c>
      <c r="I573" s="42">
        <v>3</v>
      </c>
      <c r="J573" s="42"/>
      <c r="K573" s="115">
        <v>0.3</v>
      </c>
      <c r="L573" s="46" t="s">
        <v>873</v>
      </c>
      <c r="M573" s="42" t="s">
        <v>880</v>
      </c>
      <c r="N573" s="42" t="s">
        <v>913</v>
      </c>
      <c r="O573" s="46"/>
      <c r="P573" s="47">
        <v>40909</v>
      </c>
      <c r="Q573" s="47"/>
      <c r="R573" s="47">
        <v>41333</v>
      </c>
      <c r="S573" s="46"/>
      <c r="T573" s="105"/>
      <c r="U573" s="43" t="s">
        <v>4221</v>
      </c>
      <c r="V573" s="43"/>
      <c r="W573" s="43" t="s">
        <v>4489</v>
      </c>
      <c r="X573" s="43"/>
      <c r="Y573" s="43">
        <v>42.281868674871696</v>
      </c>
      <c r="Z573" s="43">
        <v>-83.151414990742396</v>
      </c>
      <c r="AA573" s="48"/>
      <c r="AB573" s="45"/>
      <c r="AC573" s="45"/>
      <c r="AD573" s="48"/>
      <c r="AE573" s="45"/>
      <c r="AF573" s="45"/>
      <c r="AG573" s="48">
        <v>1</v>
      </c>
      <c r="AH573" s="45">
        <v>1</v>
      </c>
      <c r="AI573" s="45">
        <v>4</v>
      </c>
    </row>
    <row r="574" spans="1:35">
      <c r="A574" s="89" t="s">
        <v>1719</v>
      </c>
      <c r="B574" s="43" t="s">
        <v>244</v>
      </c>
      <c r="C574" s="43" t="s">
        <v>4599</v>
      </c>
      <c r="D574" s="44" t="s">
        <v>2977</v>
      </c>
      <c r="E574" s="42">
        <v>5</v>
      </c>
      <c r="F574" s="45" t="s">
        <v>898</v>
      </c>
      <c r="G574" s="45" t="s">
        <v>66</v>
      </c>
      <c r="H574" s="42" t="s">
        <v>4222</v>
      </c>
      <c r="I574" s="42">
        <v>3</v>
      </c>
      <c r="J574" s="42"/>
      <c r="K574" s="115">
        <v>0</v>
      </c>
      <c r="L574" s="46" t="s">
        <v>873</v>
      </c>
      <c r="M574" s="42" t="s">
        <v>880</v>
      </c>
      <c r="N574" s="42" t="s">
        <v>913</v>
      </c>
      <c r="O574" s="46"/>
      <c r="P574" s="47">
        <v>40909</v>
      </c>
      <c r="Q574" s="47"/>
      <c r="R574" s="47">
        <v>41333</v>
      </c>
      <c r="S574" s="46"/>
      <c r="T574" s="105"/>
      <c r="U574" s="43" t="s">
        <v>4223</v>
      </c>
      <c r="V574" s="43"/>
      <c r="W574" s="43" t="s">
        <v>4489</v>
      </c>
      <c r="X574" s="43"/>
      <c r="Y574" s="43">
        <v>42.270008775422497</v>
      </c>
      <c r="Z574" s="43">
        <v>-83.162585393708596</v>
      </c>
      <c r="AA574" s="48"/>
      <c r="AB574" s="45"/>
      <c r="AC574" s="45"/>
      <c r="AD574" s="48"/>
      <c r="AE574" s="45"/>
      <c r="AF574" s="45"/>
      <c r="AG574" s="48">
        <v>0</v>
      </c>
      <c r="AH574" s="45">
        <v>0</v>
      </c>
      <c r="AI574" s="45">
        <v>3</v>
      </c>
    </row>
    <row r="575" spans="1:35">
      <c r="A575" s="89" t="s">
        <v>1700</v>
      </c>
      <c r="B575" s="43" t="s">
        <v>1742</v>
      </c>
      <c r="C575" s="43" t="s">
        <v>248</v>
      </c>
      <c r="D575" s="44" t="s">
        <v>2977</v>
      </c>
      <c r="E575" s="42">
        <v>5</v>
      </c>
      <c r="F575" s="45" t="s">
        <v>967</v>
      </c>
      <c r="G575" s="45" t="s">
        <v>1048</v>
      </c>
      <c r="H575" s="42" t="s">
        <v>2362</v>
      </c>
      <c r="I575" s="42">
        <v>3</v>
      </c>
      <c r="J575" s="42"/>
      <c r="K575" s="115">
        <v>0</v>
      </c>
      <c r="L575" s="46" t="s">
        <v>873</v>
      </c>
      <c r="M575" s="42" t="s">
        <v>880</v>
      </c>
      <c r="N575" s="42" t="s">
        <v>913</v>
      </c>
      <c r="O575" s="46"/>
      <c r="P575" s="47">
        <v>40544</v>
      </c>
      <c r="Q575" s="47"/>
      <c r="R575" s="47">
        <v>41274</v>
      </c>
      <c r="S575" s="46"/>
      <c r="T575" s="105"/>
      <c r="U575" s="43" t="s">
        <v>2363</v>
      </c>
      <c r="V575" s="43" t="s">
        <v>2364</v>
      </c>
      <c r="W575" s="43" t="s">
        <v>4490</v>
      </c>
      <c r="X575" s="43" t="s">
        <v>4488</v>
      </c>
      <c r="Y575" s="43">
        <v>45.137679536154799</v>
      </c>
      <c r="Z575" s="43">
        <v>-93.207614975211001</v>
      </c>
      <c r="AA575" s="48"/>
      <c r="AB575" s="45"/>
      <c r="AC575" s="45"/>
      <c r="AD575" s="48">
        <v>0</v>
      </c>
      <c r="AE575" s="45">
        <v>0</v>
      </c>
      <c r="AF575" s="45">
        <v>2</v>
      </c>
      <c r="AG575" s="48">
        <v>0</v>
      </c>
      <c r="AH575" s="45">
        <v>0</v>
      </c>
      <c r="AI575" s="45">
        <v>2</v>
      </c>
    </row>
    <row r="576" spans="1:35">
      <c r="A576" s="89" t="s">
        <v>1700</v>
      </c>
      <c r="B576" s="43" t="s">
        <v>247</v>
      </c>
      <c r="C576" s="43" t="s">
        <v>248</v>
      </c>
      <c r="D576" s="44" t="s">
        <v>2977</v>
      </c>
      <c r="E576" s="42">
        <v>5</v>
      </c>
      <c r="F576" s="45" t="s">
        <v>967</v>
      </c>
      <c r="G576" s="45" t="s">
        <v>1112</v>
      </c>
      <c r="H576" s="42" t="s">
        <v>246</v>
      </c>
      <c r="I576" s="42">
        <v>1</v>
      </c>
      <c r="J576" s="42"/>
      <c r="K576" s="115">
        <v>0</v>
      </c>
      <c r="L576" s="46" t="s">
        <v>873</v>
      </c>
      <c r="M576" s="42" t="s">
        <v>880</v>
      </c>
      <c r="N576" s="42" t="s">
        <v>1066</v>
      </c>
      <c r="O576" s="46"/>
      <c r="P576" s="47">
        <v>37536</v>
      </c>
      <c r="Q576" s="47"/>
      <c r="R576" s="47">
        <v>41266</v>
      </c>
      <c r="S576" s="46"/>
      <c r="T576" s="105"/>
      <c r="U576" s="43" t="s">
        <v>2365</v>
      </c>
      <c r="V576" s="43" t="s">
        <v>2366</v>
      </c>
      <c r="W576" s="43" t="s">
        <v>4489</v>
      </c>
      <c r="X576" s="43" t="s">
        <v>4488</v>
      </c>
      <c r="Y576" s="43">
        <v>44.9794400009432</v>
      </c>
      <c r="Z576" s="43">
        <v>-93.26612999999999</v>
      </c>
      <c r="AA576" s="48">
        <v>0</v>
      </c>
      <c r="AB576" s="45">
        <v>0</v>
      </c>
      <c r="AC576" s="45">
        <v>4</v>
      </c>
      <c r="AD576" s="48">
        <v>0</v>
      </c>
      <c r="AE576" s="45">
        <v>0</v>
      </c>
      <c r="AF576" s="45">
        <v>3</v>
      </c>
      <c r="AG576" s="48">
        <v>0</v>
      </c>
      <c r="AH576" s="45">
        <v>0</v>
      </c>
      <c r="AI576" s="45">
        <v>3</v>
      </c>
    </row>
    <row r="577" spans="1:35">
      <c r="A577" s="89" t="s">
        <v>1700</v>
      </c>
      <c r="B577" s="43" t="s">
        <v>247</v>
      </c>
      <c r="C577" s="43" t="s">
        <v>248</v>
      </c>
      <c r="D577" s="44" t="s">
        <v>2977</v>
      </c>
      <c r="E577" s="42">
        <v>5</v>
      </c>
      <c r="F577" s="45" t="s">
        <v>967</v>
      </c>
      <c r="G577" s="45" t="s">
        <v>1112</v>
      </c>
      <c r="H577" s="42" t="s">
        <v>249</v>
      </c>
      <c r="I577" s="42">
        <v>1</v>
      </c>
      <c r="J577" s="42"/>
      <c r="K577" s="115">
        <v>0</v>
      </c>
      <c r="L577" s="46" t="s">
        <v>873</v>
      </c>
      <c r="M577" s="42" t="s">
        <v>880</v>
      </c>
      <c r="N577" s="42" t="s">
        <v>1066</v>
      </c>
      <c r="O577" s="46"/>
      <c r="P577" s="47">
        <v>31048</v>
      </c>
      <c r="Q577" s="47">
        <v>40439</v>
      </c>
      <c r="R577" s="47">
        <v>40438</v>
      </c>
      <c r="S577" s="46"/>
      <c r="T577" s="105"/>
      <c r="U577" s="43" t="s">
        <v>2367</v>
      </c>
      <c r="V577" s="43" t="s">
        <v>2368</v>
      </c>
      <c r="W577" s="43" t="s">
        <v>4490</v>
      </c>
      <c r="X577" s="43" t="s">
        <v>4488</v>
      </c>
      <c r="Y577" s="43">
        <v>45.039720000943198</v>
      </c>
      <c r="Z577" s="43">
        <v>-93.298739999999995</v>
      </c>
      <c r="AA577" s="48">
        <v>0</v>
      </c>
      <c r="AB577" s="45">
        <v>0</v>
      </c>
      <c r="AC577" s="45">
        <v>3</v>
      </c>
      <c r="AD577" s="48"/>
      <c r="AE577" s="45"/>
      <c r="AF577" s="45"/>
      <c r="AG577" s="48"/>
      <c r="AH577" s="45"/>
      <c r="AI577" s="45"/>
    </row>
    <row r="578" spans="1:35">
      <c r="A578" s="89" t="s">
        <v>1700</v>
      </c>
      <c r="B578" s="43" t="s">
        <v>80</v>
      </c>
      <c r="C578" s="43"/>
      <c r="D578" s="44" t="s">
        <v>2977</v>
      </c>
      <c r="E578" s="42">
        <v>5</v>
      </c>
      <c r="F578" s="45" t="s">
        <v>967</v>
      </c>
      <c r="G578" s="45" t="s">
        <v>1344</v>
      </c>
      <c r="H578" s="42" t="s">
        <v>2369</v>
      </c>
      <c r="I578" s="42">
        <v>1</v>
      </c>
      <c r="J578" s="42"/>
      <c r="K578" s="115">
        <v>0</v>
      </c>
      <c r="L578" s="46" t="s">
        <v>873</v>
      </c>
      <c r="M578" s="46" t="s">
        <v>880</v>
      </c>
      <c r="N578" s="42" t="s">
        <v>2370</v>
      </c>
      <c r="O578" s="46"/>
      <c r="P578" s="47">
        <v>40179</v>
      </c>
      <c r="Q578" s="47"/>
      <c r="R578" s="47">
        <v>41272</v>
      </c>
      <c r="S578" s="46"/>
      <c r="T578" s="105"/>
      <c r="U578" s="43" t="s">
        <v>2371</v>
      </c>
      <c r="V578" s="43"/>
      <c r="W578" s="43" t="s">
        <v>4490</v>
      </c>
      <c r="X578" s="43"/>
      <c r="Y578" s="43">
        <v>47.294315999999995</v>
      </c>
      <c r="Z578" s="43">
        <v>-91.259030999999993</v>
      </c>
      <c r="AA578" s="48">
        <v>0</v>
      </c>
      <c r="AB578" s="45">
        <v>0</v>
      </c>
      <c r="AC578" s="45">
        <v>3</v>
      </c>
      <c r="AD578" s="48">
        <v>0</v>
      </c>
      <c r="AE578" s="45">
        <v>0</v>
      </c>
      <c r="AF578" s="45">
        <v>4</v>
      </c>
      <c r="AG578" s="48">
        <v>0</v>
      </c>
      <c r="AH578" s="45">
        <v>0</v>
      </c>
      <c r="AI578" s="45">
        <v>4</v>
      </c>
    </row>
    <row r="579" spans="1:35">
      <c r="A579" s="89" t="s">
        <v>1700</v>
      </c>
      <c r="B579" s="43" t="s">
        <v>80</v>
      </c>
      <c r="C579" s="43"/>
      <c r="D579" s="44" t="s">
        <v>2977</v>
      </c>
      <c r="E579" s="42">
        <v>5</v>
      </c>
      <c r="F579" s="45" t="s">
        <v>967</v>
      </c>
      <c r="G579" s="45" t="s">
        <v>1344</v>
      </c>
      <c r="H579" s="42" t="s">
        <v>2372</v>
      </c>
      <c r="I579" s="42">
        <v>1</v>
      </c>
      <c r="J579" s="42"/>
      <c r="K579" s="115">
        <v>0</v>
      </c>
      <c r="L579" s="46" t="s">
        <v>873</v>
      </c>
      <c r="M579" s="42" t="s">
        <v>880</v>
      </c>
      <c r="N579" s="42" t="s">
        <v>2370</v>
      </c>
      <c r="O579" s="46"/>
      <c r="P579" s="47">
        <v>32874</v>
      </c>
      <c r="Q579" s="47"/>
      <c r="R579" s="47">
        <v>41272</v>
      </c>
      <c r="S579" s="46"/>
      <c r="T579" s="105"/>
      <c r="U579" s="43" t="s">
        <v>2373</v>
      </c>
      <c r="V579" s="43"/>
      <c r="W579" s="43" t="s">
        <v>4492</v>
      </c>
      <c r="X579" s="43"/>
      <c r="Y579" s="43">
        <v>47.291388999999995</v>
      </c>
      <c r="Z579" s="43">
        <v>-91.26722199999999</v>
      </c>
      <c r="AA579" s="48">
        <v>0</v>
      </c>
      <c r="AB579" s="45">
        <v>0</v>
      </c>
      <c r="AC579" s="45">
        <v>2</v>
      </c>
      <c r="AD579" s="48">
        <v>0</v>
      </c>
      <c r="AE579" s="45">
        <v>0</v>
      </c>
      <c r="AF579" s="45">
        <v>4</v>
      </c>
      <c r="AG579" s="48">
        <v>0</v>
      </c>
      <c r="AH579" s="45">
        <v>0</v>
      </c>
      <c r="AI579" s="45">
        <v>4</v>
      </c>
    </row>
    <row r="580" spans="1:35">
      <c r="A580" s="89" t="s">
        <v>1700</v>
      </c>
      <c r="B580" s="43" t="s">
        <v>80</v>
      </c>
      <c r="C580" s="43"/>
      <c r="D580" s="44" t="s">
        <v>2977</v>
      </c>
      <c r="E580" s="42">
        <v>5</v>
      </c>
      <c r="F580" s="45" t="s">
        <v>967</v>
      </c>
      <c r="G580" s="45" t="s">
        <v>1344</v>
      </c>
      <c r="H580" s="42" t="s">
        <v>1726</v>
      </c>
      <c r="I580" s="42">
        <v>1</v>
      </c>
      <c r="J580" s="42"/>
      <c r="K580" s="117">
        <v>10.5</v>
      </c>
      <c r="L580" s="46" t="s">
        <v>880</v>
      </c>
      <c r="M580" s="46" t="s">
        <v>880</v>
      </c>
      <c r="N580" s="42" t="s">
        <v>2370</v>
      </c>
      <c r="O580" s="46"/>
      <c r="P580" s="47">
        <v>32874</v>
      </c>
      <c r="Q580" s="47">
        <v>40999</v>
      </c>
      <c r="R580" s="47">
        <v>40996</v>
      </c>
      <c r="S580" s="46"/>
      <c r="T580" s="105"/>
      <c r="U580" s="43" t="s">
        <v>2374</v>
      </c>
      <c r="V580" s="43"/>
      <c r="W580" s="43" t="s">
        <v>4492</v>
      </c>
      <c r="X580" s="43"/>
      <c r="Y580" s="43">
        <v>47.276533000000001</v>
      </c>
      <c r="Z580" s="43">
        <v>-91.272696999999994</v>
      </c>
      <c r="AA580" s="48">
        <v>6.6000000000000005</v>
      </c>
      <c r="AB580" s="45">
        <v>1</v>
      </c>
      <c r="AC580" s="45">
        <v>4</v>
      </c>
      <c r="AD580" s="48">
        <v>25</v>
      </c>
      <c r="AE580" s="45">
        <v>4</v>
      </c>
      <c r="AF580" s="45">
        <v>4</v>
      </c>
      <c r="AG580" s="48">
        <v>0</v>
      </c>
      <c r="AH580" s="45">
        <v>0</v>
      </c>
      <c r="AI580" s="45">
        <v>1</v>
      </c>
    </row>
    <row r="581" spans="1:35">
      <c r="A581" s="89" t="s">
        <v>1700</v>
      </c>
      <c r="B581" s="43" t="s">
        <v>80</v>
      </c>
      <c r="C581" s="44"/>
      <c r="D581" s="44" t="s">
        <v>2977</v>
      </c>
      <c r="E581" s="42">
        <v>5</v>
      </c>
      <c r="F581" s="45" t="s">
        <v>967</v>
      </c>
      <c r="G581" s="45" t="s">
        <v>1344</v>
      </c>
      <c r="H581" s="42" t="s">
        <v>1726</v>
      </c>
      <c r="I581" s="42">
        <v>2</v>
      </c>
      <c r="J581" s="42"/>
      <c r="K581" s="115">
        <v>10.6</v>
      </c>
      <c r="L581" s="46" t="s">
        <v>880</v>
      </c>
      <c r="M581" s="46" t="s">
        <v>873</v>
      </c>
      <c r="N581" s="42" t="s">
        <v>2370</v>
      </c>
      <c r="O581" s="46"/>
      <c r="P581" s="47">
        <v>32874</v>
      </c>
      <c r="Q581" s="47">
        <v>40999</v>
      </c>
      <c r="R581" s="47">
        <v>40996</v>
      </c>
      <c r="S581" s="46"/>
      <c r="T581" s="105"/>
      <c r="U581" s="43" t="s">
        <v>2374</v>
      </c>
      <c r="V581" s="44"/>
      <c r="W581" s="43" t="s">
        <v>4492</v>
      </c>
      <c r="X581" s="44"/>
      <c r="Y581" s="43">
        <v>47.276533000000001</v>
      </c>
      <c r="Z581" s="43">
        <v>-91.272696999999994</v>
      </c>
      <c r="AA581" s="48">
        <v>7.7</v>
      </c>
      <c r="AB581" s="45">
        <v>1</v>
      </c>
      <c r="AC581" s="45">
        <v>3</v>
      </c>
      <c r="AD581" s="48">
        <v>24.1</v>
      </c>
      <c r="AE581" s="45">
        <v>4</v>
      </c>
      <c r="AF581" s="45">
        <v>4</v>
      </c>
      <c r="AG581" s="48">
        <v>0</v>
      </c>
      <c r="AH581" s="45">
        <v>0</v>
      </c>
      <c r="AI581" s="45">
        <v>1</v>
      </c>
    </row>
    <row r="582" spans="1:35">
      <c r="A582" s="89" t="s">
        <v>1700</v>
      </c>
      <c r="B582" s="43" t="s">
        <v>80</v>
      </c>
      <c r="C582" s="43"/>
      <c r="D582" s="44" t="s">
        <v>2977</v>
      </c>
      <c r="E582" s="42">
        <v>5</v>
      </c>
      <c r="F582" s="45" t="s">
        <v>967</v>
      </c>
      <c r="G582" s="45" t="s">
        <v>1344</v>
      </c>
      <c r="H582" s="42" t="s">
        <v>4224</v>
      </c>
      <c r="I582" s="42">
        <v>1</v>
      </c>
      <c r="J582" s="42"/>
      <c r="K582" s="115">
        <v>0</v>
      </c>
      <c r="L582" s="46" t="s">
        <v>873</v>
      </c>
      <c r="M582" s="46" t="s">
        <v>880</v>
      </c>
      <c r="N582" s="42" t="s">
        <v>909</v>
      </c>
      <c r="O582" s="46"/>
      <c r="P582" s="47">
        <v>41000</v>
      </c>
      <c r="Q582" s="47"/>
      <c r="R582" s="47">
        <v>41272</v>
      </c>
      <c r="S582" s="46"/>
      <c r="T582" s="105"/>
      <c r="U582" s="43" t="s">
        <v>4225</v>
      </c>
      <c r="V582" s="43" t="s">
        <v>4226</v>
      </c>
      <c r="W582" s="43" t="s">
        <v>4492</v>
      </c>
      <c r="X582" s="43"/>
      <c r="Y582" s="43">
        <v>47.274389636412195</v>
      </c>
      <c r="Z582" s="43">
        <v>-91.274863441783694</v>
      </c>
      <c r="AA582" s="48"/>
      <c r="AB582" s="45"/>
      <c r="AC582" s="45"/>
      <c r="AD582" s="48"/>
      <c r="AE582" s="45"/>
      <c r="AF582" s="45"/>
      <c r="AG582" s="48">
        <v>0</v>
      </c>
      <c r="AH582" s="45">
        <v>0</v>
      </c>
      <c r="AI582" s="45">
        <v>3</v>
      </c>
    </row>
    <row r="583" spans="1:35">
      <c r="A583" s="89" t="s">
        <v>1700</v>
      </c>
      <c r="B583" s="43" t="s">
        <v>80</v>
      </c>
      <c r="C583" s="43"/>
      <c r="D583" s="100" t="s">
        <v>2977</v>
      </c>
      <c r="E583" s="42">
        <v>5</v>
      </c>
      <c r="F583" s="45" t="s">
        <v>967</v>
      </c>
      <c r="G583" s="45" t="s">
        <v>1344</v>
      </c>
      <c r="H583" s="42" t="s">
        <v>4224</v>
      </c>
      <c r="I583" s="42">
        <v>2</v>
      </c>
      <c r="J583" s="42"/>
      <c r="K583" s="115">
        <v>0</v>
      </c>
      <c r="L583" s="46" t="s">
        <v>873</v>
      </c>
      <c r="M583" s="46" t="s">
        <v>873</v>
      </c>
      <c r="N583" s="42" t="s">
        <v>909</v>
      </c>
      <c r="O583" s="46"/>
      <c r="P583" s="47">
        <v>41000</v>
      </c>
      <c r="Q583" s="47"/>
      <c r="R583" s="47">
        <v>41272</v>
      </c>
      <c r="S583" s="46"/>
      <c r="T583" s="105"/>
      <c r="U583" s="43" t="s">
        <v>4225</v>
      </c>
      <c r="V583" s="43" t="s">
        <v>4226</v>
      </c>
      <c r="W583" s="43" t="s">
        <v>4492</v>
      </c>
      <c r="X583" s="43"/>
      <c r="Y583" s="43">
        <v>47.274389636412195</v>
      </c>
      <c r="Z583" s="43">
        <v>-91.274863441783694</v>
      </c>
      <c r="AA583" s="48"/>
      <c r="AB583" s="45"/>
      <c r="AC583" s="45"/>
      <c r="AD583" s="48"/>
      <c r="AE583" s="45"/>
      <c r="AF583" s="45"/>
      <c r="AG583" s="48">
        <v>0</v>
      </c>
      <c r="AH583" s="45">
        <v>0</v>
      </c>
      <c r="AI583" s="45">
        <v>3</v>
      </c>
    </row>
    <row r="584" spans="1:35">
      <c r="A584" s="89" t="s">
        <v>1700</v>
      </c>
      <c r="B584" s="43" t="s">
        <v>80</v>
      </c>
      <c r="C584" s="43"/>
      <c r="D584" s="100" t="s">
        <v>2977</v>
      </c>
      <c r="E584" s="42">
        <v>5</v>
      </c>
      <c r="F584" s="45" t="s">
        <v>967</v>
      </c>
      <c r="G584" s="45" t="s">
        <v>1344</v>
      </c>
      <c r="H584" s="42" t="s">
        <v>4224</v>
      </c>
      <c r="I584" s="42">
        <v>3</v>
      </c>
      <c r="J584" s="42"/>
      <c r="K584" s="115">
        <v>0</v>
      </c>
      <c r="L584" s="46" t="s">
        <v>873</v>
      </c>
      <c r="M584" s="46" t="s">
        <v>880</v>
      </c>
      <c r="N584" s="42" t="s">
        <v>913</v>
      </c>
      <c r="O584" s="46"/>
      <c r="P584" s="47">
        <v>41000</v>
      </c>
      <c r="Q584" s="47"/>
      <c r="R584" s="47">
        <v>41274</v>
      </c>
      <c r="S584" s="46"/>
      <c r="T584" s="105"/>
      <c r="U584" s="43" t="s">
        <v>4225</v>
      </c>
      <c r="V584" s="43" t="s">
        <v>4226</v>
      </c>
      <c r="W584" s="43" t="s">
        <v>4492</v>
      </c>
      <c r="X584" s="43"/>
      <c r="Y584" s="43">
        <v>47.274389636412195</v>
      </c>
      <c r="Z584" s="43">
        <v>-91.274863441783694</v>
      </c>
      <c r="AA584" s="48"/>
      <c r="AB584" s="45"/>
      <c r="AC584" s="45"/>
      <c r="AD584" s="48"/>
      <c r="AE584" s="45"/>
      <c r="AF584" s="45"/>
      <c r="AG584" s="48">
        <v>0</v>
      </c>
      <c r="AH584" s="45">
        <v>0</v>
      </c>
      <c r="AI584" s="45">
        <v>3</v>
      </c>
    </row>
    <row r="585" spans="1:35">
      <c r="A585" s="89" t="s">
        <v>1700</v>
      </c>
      <c r="B585" s="43" t="s">
        <v>252</v>
      </c>
      <c r="C585" s="43" t="s">
        <v>248</v>
      </c>
      <c r="D585" s="43" t="s">
        <v>4227</v>
      </c>
      <c r="E585" s="42">
        <v>5</v>
      </c>
      <c r="F585" s="45" t="s">
        <v>967</v>
      </c>
      <c r="G585" s="45" t="s">
        <v>1446</v>
      </c>
      <c r="H585" s="42" t="s">
        <v>966</v>
      </c>
      <c r="I585" s="42">
        <v>1</v>
      </c>
      <c r="J585" s="42"/>
      <c r="K585" s="115">
        <v>0</v>
      </c>
      <c r="L585" s="46" t="s">
        <v>873</v>
      </c>
      <c r="M585" s="42" t="s">
        <v>880</v>
      </c>
      <c r="N585" s="42" t="s">
        <v>1066</v>
      </c>
      <c r="O585" s="46"/>
      <c r="P585" s="47">
        <v>35075</v>
      </c>
      <c r="Q585" s="47"/>
      <c r="R585" s="47">
        <v>41266</v>
      </c>
      <c r="S585" s="46"/>
      <c r="T585" s="105"/>
      <c r="U585" s="43" t="s">
        <v>2375</v>
      </c>
      <c r="V585" s="43" t="s">
        <v>2376</v>
      </c>
      <c r="W585" s="43" t="s">
        <v>4490</v>
      </c>
      <c r="X585" s="43" t="s">
        <v>4538</v>
      </c>
      <c r="Y585" s="43">
        <v>44.899260000943201</v>
      </c>
      <c r="Z585" s="43">
        <v>-93.017079999999993</v>
      </c>
      <c r="AA585" s="48">
        <v>0</v>
      </c>
      <c r="AB585" s="45">
        <v>0</v>
      </c>
      <c r="AC585" s="45">
        <v>4</v>
      </c>
      <c r="AD585" s="48">
        <v>0</v>
      </c>
      <c r="AE585" s="45">
        <v>0</v>
      </c>
      <c r="AF585" s="45">
        <v>4</v>
      </c>
      <c r="AG585" s="48">
        <v>0</v>
      </c>
      <c r="AH585" s="45">
        <v>0</v>
      </c>
      <c r="AI585" s="45">
        <v>3</v>
      </c>
    </row>
    <row r="586" spans="1:35">
      <c r="A586" s="89" t="s">
        <v>1700</v>
      </c>
      <c r="B586" s="43" t="s">
        <v>252</v>
      </c>
      <c r="C586" s="43" t="s">
        <v>248</v>
      </c>
      <c r="D586" s="43" t="s">
        <v>4227</v>
      </c>
      <c r="E586" s="42">
        <v>5</v>
      </c>
      <c r="F586" s="45" t="s">
        <v>967</v>
      </c>
      <c r="G586" s="45" t="s">
        <v>1446</v>
      </c>
      <c r="H586" s="42" t="s">
        <v>966</v>
      </c>
      <c r="I586" s="42">
        <v>2</v>
      </c>
      <c r="J586" s="42"/>
      <c r="K586" s="115">
        <v>0</v>
      </c>
      <c r="L586" s="46" t="s">
        <v>873</v>
      </c>
      <c r="M586" s="46" t="s">
        <v>873</v>
      </c>
      <c r="N586" s="42" t="s">
        <v>1066</v>
      </c>
      <c r="O586" s="46"/>
      <c r="P586" s="47">
        <v>35076</v>
      </c>
      <c r="Q586" s="47"/>
      <c r="R586" s="47">
        <v>41266</v>
      </c>
      <c r="S586" s="46"/>
      <c r="T586" s="105"/>
      <c r="U586" s="43" t="s">
        <v>2375</v>
      </c>
      <c r="V586" s="43" t="s">
        <v>2376</v>
      </c>
      <c r="W586" s="43" t="s">
        <v>4490</v>
      </c>
      <c r="X586" s="44" t="s">
        <v>4538</v>
      </c>
      <c r="Y586" s="43">
        <v>44.899260000943201</v>
      </c>
      <c r="Z586" s="43">
        <v>-93.017079999999993</v>
      </c>
      <c r="AA586" s="48">
        <v>0</v>
      </c>
      <c r="AB586" s="45">
        <v>0</v>
      </c>
      <c r="AC586" s="45">
        <v>4</v>
      </c>
      <c r="AD586" s="48">
        <v>0</v>
      </c>
      <c r="AE586" s="45">
        <v>0</v>
      </c>
      <c r="AF586" s="45">
        <v>4</v>
      </c>
      <c r="AG586" s="48">
        <v>0</v>
      </c>
      <c r="AH586" s="45">
        <v>0</v>
      </c>
      <c r="AI586" s="45">
        <v>3</v>
      </c>
    </row>
    <row r="587" spans="1:35">
      <c r="A587" s="89" t="s">
        <v>1700</v>
      </c>
      <c r="B587" s="43" t="s">
        <v>252</v>
      </c>
      <c r="C587" s="43" t="s">
        <v>248</v>
      </c>
      <c r="D587" s="100" t="s">
        <v>2977</v>
      </c>
      <c r="E587" s="42">
        <v>5</v>
      </c>
      <c r="F587" s="45" t="s">
        <v>967</v>
      </c>
      <c r="G587" s="45" t="s">
        <v>1446</v>
      </c>
      <c r="H587" s="42" t="s">
        <v>253</v>
      </c>
      <c r="I587" s="42">
        <v>3</v>
      </c>
      <c r="J587" s="42"/>
      <c r="K587" s="115">
        <v>0</v>
      </c>
      <c r="L587" s="46" t="s">
        <v>873</v>
      </c>
      <c r="M587" s="42" t="s">
        <v>880</v>
      </c>
      <c r="N587" s="42" t="s">
        <v>913</v>
      </c>
      <c r="O587" s="46"/>
      <c r="P587" s="47">
        <v>37600</v>
      </c>
      <c r="Q587" s="47"/>
      <c r="R587" s="47">
        <v>41274</v>
      </c>
      <c r="S587" s="46"/>
      <c r="T587" s="105"/>
      <c r="U587" s="43" t="s">
        <v>2377</v>
      </c>
      <c r="V587" s="43" t="s">
        <v>2378</v>
      </c>
      <c r="W587" s="43" t="s">
        <v>4489</v>
      </c>
      <c r="X587" s="43" t="s">
        <v>4488</v>
      </c>
      <c r="Y587" s="43">
        <v>44.9507200009432</v>
      </c>
      <c r="Z587" s="43">
        <v>-93.098269999999999</v>
      </c>
      <c r="AA587" s="48">
        <v>0</v>
      </c>
      <c r="AB587" s="45">
        <v>0</v>
      </c>
      <c r="AC587" s="45">
        <v>4</v>
      </c>
      <c r="AD587" s="48">
        <v>0</v>
      </c>
      <c r="AE587" s="45">
        <v>0</v>
      </c>
      <c r="AF587" s="45">
        <v>3</v>
      </c>
      <c r="AG587" s="48">
        <v>0</v>
      </c>
      <c r="AH587" s="45">
        <v>0</v>
      </c>
      <c r="AI587" s="45">
        <v>4</v>
      </c>
    </row>
    <row r="588" spans="1:35">
      <c r="A588" s="89" t="s">
        <v>1700</v>
      </c>
      <c r="B588" s="43" t="s">
        <v>4494</v>
      </c>
      <c r="C588" s="43" t="s">
        <v>257</v>
      </c>
      <c r="D588" s="100" t="s">
        <v>2977</v>
      </c>
      <c r="E588" s="42">
        <v>5</v>
      </c>
      <c r="F588" s="45" t="s">
        <v>967</v>
      </c>
      <c r="G588" s="45" t="s">
        <v>120</v>
      </c>
      <c r="H588" s="42" t="s">
        <v>255</v>
      </c>
      <c r="I588" s="42">
        <v>1</v>
      </c>
      <c r="J588" s="42"/>
      <c r="K588" s="116">
        <v>0</v>
      </c>
      <c r="L588" s="46" t="s">
        <v>880</v>
      </c>
      <c r="M588" s="46" t="s">
        <v>880</v>
      </c>
      <c r="N588" s="42" t="s">
        <v>1066</v>
      </c>
      <c r="O588" s="46"/>
      <c r="P588" s="47">
        <v>31048</v>
      </c>
      <c r="Q588" s="47"/>
      <c r="R588" s="47">
        <v>41272</v>
      </c>
      <c r="S588" s="46"/>
      <c r="T588" s="105"/>
      <c r="U588" s="43" t="s">
        <v>2379</v>
      </c>
      <c r="V588" s="44" t="s">
        <v>2380</v>
      </c>
      <c r="W588" s="43" t="s">
        <v>4489</v>
      </c>
      <c r="X588" s="44" t="s">
        <v>4538</v>
      </c>
      <c r="Y588" s="43">
        <v>46.751540000941397</v>
      </c>
      <c r="Z588" s="43">
        <v>-92.141269999999992</v>
      </c>
      <c r="AA588" s="48">
        <v>0</v>
      </c>
      <c r="AB588" s="45">
        <v>0</v>
      </c>
      <c r="AC588" s="45">
        <v>4</v>
      </c>
      <c r="AD588" s="48">
        <v>0</v>
      </c>
      <c r="AE588" s="45">
        <v>0</v>
      </c>
      <c r="AF588" s="45">
        <v>4</v>
      </c>
      <c r="AG588" s="48">
        <v>0</v>
      </c>
      <c r="AH588" s="45">
        <v>0</v>
      </c>
      <c r="AI588" s="45">
        <v>4</v>
      </c>
    </row>
    <row r="589" spans="1:35">
      <c r="A589" s="89" t="s">
        <v>1700</v>
      </c>
      <c r="B589" s="43" t="s">
        <v>4494</v>
      </c>
      <c r="C589" s="43" t="s">
        <v>257</v>
      </c>
      <c r="D589" s="100" t="s">
        <v>2977</v>
      </c>
      <c r="E589" s="42">
        <v>5</v>
      </c>
      <c r="F589" s="45" t="s">
        <v>967</v>
      </c>
      <c r="G589" s="45" t="s">
        <v>120</v>
      </c>
      <c r="H589" s="42" t="s">
        <v>255</v>
      </c>
      <c r="I589" s="42">
        <v>2</v>
      </c>
      <c r="J589" s="42"/>
      <c r="K589" s="115">
        <v>0</v>
      </c>
      <c r="L589" s="46" t="s">
        <v>873</v>
      </c>
      <c r="M589" s="46" t="s">
        <v>873</v>
      </c>
      <c r="N589" s="42" t="s">
        <v>1066</v>
      </c>
      <c r="O589" s="46"/>
      <c r="P589" s="47">
        <v>31476</v>
      </c>
      <c r="Q589" s="47"/>
      <c r="R589" s="47">
        <v>41272</v>
      </c>
      <c r="S589" s="46"/>
      <c r="T589" s="105"/>
      <c r="U589" s="43" t="s">
        <v>2379</v>
      </c>
      <c r="V589" s="44" t="s">
        <v>2380</v>
      </c>
      <c r="W589" s="43" t="s">
        <v>4489</v>
      </c>
      <c r="X589" s="44" t="s">
        <v>4538</v>
      </c>
      <c r="Y589" s="43">
        <v>46.751540000941397</v>
      </c>
      <c r="Z589" s="43">
        <v>-92.141269999999992</v>
      </c>
      <c r="AA589" s="48">
        <v>0</v>
      </c>
      <c r="AB589" s="45">
        <v>0</v>
      </c>
      <c r="AC589" s="45">
        <v>4</v>
      </c>
      <c r="AD589" s="48">
        <v>0</v>
      </c>
      <c r="AE589" s="45">
        <v>0</v>
      </c>
      <c r="AF589" s="45">
        <v>3</v>
      </c>
      <c r="AG589" s="48">
        <v>0</v>
      </c>
      <c r="AH589" s="45">
        <v>0</v>
      </c>
      <c r="AI589" s="45">
        <v>4</v>
      </c>
    </row>
    <row r="590" spans="1:35">
      <c r="A590" s="89" t="s">
        <v>1700</v>
      </c>
      <c r="B590" s="43" t="s">
        <v>4494</v>
      </c>
      <c r="C590" s="43" t="s">
        <v>257</v>
      </c>
      <c r="D590" s="100" t="s">
        <v>2977</v>
      </c>
      <c r="E590" s="42">
        <v>5</v>
      </c>
      <c r="F590" s="45" t="s">
        <v>967</v>
      </c>
      <c r="G590" s="45" t="s">
        <v>120</v>
      </c>
      <c r="H590" s="42" t="s">
        <v>258</v>
      </c>
      <c r="I590" s="42">
        <v>1</v>
      </c>
      <c r="J590" s="42"/>
      <c r="K590" s="116">
        <v>0</v>
      </c>
      <c r="L590" s="46" t="s">
        <v>880</v>
      </c>
      <c r="M590" s="46" t="s">
        <v>880</v>
      </c>
      <c r="N590" s="42" t="s">
        <v>1066</v>
      </c>
      <c r="O590" s="46"/>
      <c r="P590" s="47">
        <v>31738</v>
      </c>
      <c r="Q590" s="47"/>
      <c r="R590" s="47">
        <v>41272</v>
      </c>
      <c r="S590" s="46"/>
      <c r="T590" s="105"/>
      <c r="U590" s="43" t="s">
        <v>2381</v>
      </c>
      <c r="V590" s="44" t="s">
        <v>1757</v>
      </c>
      <c r="W590" s="43" t="s">
        <v>4489</v>
      </c>
      <c r="X590" s="44"/>
      <c r="Y590" s="43">
        <v>47.523354999999995</v>
      </c>
      <c r="Z590" s="43">
        <v>-92.536304999999999</v>
      </c>
      <c r="AA590" s="48">
        <v>0</v>
      </c>
      <c r="AB590" s="45">
        <v>0</v>
      </c>
      <c r="AC590" s="45">
        <v>4</v>
      </c>
      <c r="AD590" s="48">
        <v>0</v>
      </c>
      <c r="AE590" s="45">
        <v>0</v>
      </c>
      <c r="AF590" s="45">
        <v>4</v>
      </c>
      <c r="AG590" s="48">
        <v>0</v>
      </c>
      <c r="AH590" s="45">
        <v>0</v>
      </c>
      <c r="AI590" s="45">
        <v>4</v>
      </c>
    </row>
    <row r="591" spans="1:35">
      <c r="A591" s="89" t="s">
        <v>1700</v>
      </c>
      <c r="B591" s="43" t="s">
        <v>33</v>
      </c>
      <c r="C591" s="43" t="s">
        <v>248</v>
      </c>
      <c r="D591" s="44" t="s">
        <v>2977</v>
      </c>
      <c r="E591" s="42">
        <v>5</v>
      </c>
      <c r="F591" s="45" t="s">
        <v>967</v>
      </c>
      <c r="G591" s="45" t="s">
        <v>66</v>
      </c>
      <c r="H591" s="42" t="s">
        <v>4228</v>
      </c>
      <c r="I591" s="42">
        <v>3</v>
      </c>
      <c r="J591" s="42"/>
      <c r="K591" s="115">
        <v>0</v>
      </c>
      <c r="L591" s="46" t="s">
        <v>873</v>
      </c>
      <c r="M591" s="46" t="s">
        <v>880</v>
      </c>
      <c r="N591" s="42" t="s">
        <v>913</v>
      </c>
      <c r="O591" s="46"/>
      <c r="P591" s="47">
        <v>40953</v>
      </c>
      <c r="Q591" s="47"/>
      <c r="R591" s="47">
        <v>41274</v>
      </c>
      <c r="S591" s="46"/>
      <c r="T591" s="105"/>
      <c r="U591" s="43" t="s">
        <v>4229</v>
      </c>
      <c r="V591" s="44" t="s">
        <v>4230</v>
      </c>
      <c r="W591" s="43" t="s">
        <v>4490</v>
      </c>
      <c r="X591" s="44"/>
      <c r="Y591" s="43">
        <v>45.028619999999997</v>
      </c>
      <c r="Z591" s="43">
        <v>-92.783360000000002</v>
      </c>
      <c r="AA591" s="48"/>
      <c r="AB591" s="45"/>
      <c r="AC591" s="45"/>
      <c r="AD591" s="48"/>
      <c r="AE591" s="45"/>
      <c r="AF591" s="45"/>
      <c r="AG591" s="48">
        <v>0</v>
      </c>
      <c r="AH591" s="45">
        <v>0</v>
      </c>
      <c r="AI591" s="45">
        <v>3</v>
      </c>
    </row>
    <row r="592" spans="1:35">
      <c r="A592" s="89" t="s">
        <v>1700</v>
      </c>
      <c r="B592" s="43" t="s">
        <v>33</v>
      </c>
      <c r="C592" s="43" t="s">
        <v>248</v>
      </c>
      <c r="D592" s="44" t="s">
        <v>2977</v>
      </c>
      <c r="E592" s="42">
        <v>5</v>
      </c>
      <c r="F592" s="45" t="s">
        <v>967</v>
      </c>
      <c r="G592" s="45" t="s">
        <v>66</v>
      </c>
      <c r="H592" s="42" t="s">
        <v>4231</v>
      </c>
      <c r="I592" s="42">
        <v>3</v>
      </c>
      <c r="J592" s="42"/>
      <c r="K592" s="115">
        <v>0</v>
      </c>
      <c r="L592" s="46" t="s">
        <v>873</v>
      </c>
      <c r="M592" s="46" t="s">
        <v>880</v>
      </c>
      <c r="N592" s="42" t="s">
        <v>913</v>
      </c>
      <c r="O592" s="46"/>
      <c r="P592" s="47">
        <v>40953</v>
      </c>
      <c r="Q592" s="47"/>
      <c r="R592" s="47">
        <v>41274</v>
      </c>
      <c r="S592" s="46"/>
      <c r="T592" s="105"/>
      <c r="U592" s="43" t="s">
        <v>4232</v>
      </c>
      <c r="V592" s="43" t="s">
        <v>4233</v>
      </c>
      <c r="W592" s="43" t="s">
        <v>4490</v>
      </c>
      <c r="X592" s="43"/>
      <c r="Y592" s="43">
        <v>45.021239999999999</v>
      </c>
      <c r="Z592" s="43">
        <v>-92.77525</v>
      </c>
      <c r="AA592" s="48"/>
      <c r="AB592" s="45"/>
      <c r="AC592" s="45"/>
      <c r="AD592" s="48"/>
      <c r="AE592" s="45"/>
      <c r="AF592" s="45"/>
      <c r="AG592" s="48">
        <v>0</v>
      </c>
      <c r="AH592" s="45">
        <v>0</v>
      </c>
      <c r="AI592" s="45">
        <v>3</v>
      </c>
    </row>
    <row r="593" spans="1:35">
      <c r="A593" s="89" t="s">
        <v>1743</v>
      </c>
      <c r="B593" s="43" t="s">
        <v>1584</v>
      </c>
      <c r="C593" s="43" t="s">
        <v>1585</v>
      </c>
      <c r="D593" s="44" t="s">
        <v>2977</v>
      </c>
      <c r="E593" s="42">
        <v>4</v>
      </c>
      <c r="F593" s="45" t="s">
        <v>260</v>
      </c>
      <c r="G593" s="45" t="s">
        <v>239</v>
      </c>
      <c r="H593" s="42" t="s">
        <v>1586</v>
      </c>
      <c r="I593" s="42">
        <v>1</v>
      </c>
      <c r="J593" s="42"/>
      <c r="K593" s="115">
        <v>0</v>
      </c>
      <c r="L593" s="46" t="s">
        <v>873</v>
      </c>
      <c r="M593" s="46" t="s">
        <v>880</v>
      </c>
      <c r="N593" s="42" t="s">
        <v>910</v>
      </c>
      <c r="O593" s="46"/>
      <c r="P593" s="47">
        <v>40087</v>
      </c>
      <c r="Q593" s="47">
        <v>41091</v>
      </c>
      <c r="R593" s="47">
        <v>41086</v>
      </c>
      <c r="S593" s="46"/>
      <c r="T593" s="105"/>
      <c r="U593" s="43" t="s">
        <v>2382</v>
      </c>
      <c r="V593" s="43" t="s">
        <v>2383</v>
      </c>
      <c r="W593" s="43" t="s">
        <v>4489</v>
      </c>
      <c r="X593" s="43" t="s">
        <v>4488</v>
      </c>
      <c r="Y593" s="43">
        <v>32.330370378934397</v>
      </c>
      <c r="Z593" s="43">
        <v>-90.166200895275011</v>
      </c>
      <c r="AA593" s="48">
        <v>0</v>
      </c>
      <c r="AB593" s="45">
        <v>0</v>
      </c>
      <c r="AC593" s="45">
        <v>3</v>
      </c>
      <c r="AD593" s="48">
        <v>0</v>
      </c>
      <c r="AE593" s="45">
        <v>0</v>
      </c>
      <c r="AF593" s="45">
        <v>3</v>
      </c>
      <c r="AG593" s="48">
        <v>0</v>
      </c>
      <c r="AH593" s="45">
        <v>0</v>
      </c>
      <c r="AI593" s="45">
        <v>1</v>
      </c>
    </row>
    <row r="594" spans="1:35">
      <c r="A594" s="89" t="s">
        <v>1743</v>
      </c>
      <c r="B594" s="43" t="s">
        <v>1584</v>
      </c>
      <c r="C594" s="43" t="s">
        <v>1585</v>
      </c>
      <c r="D594" s="44" t="s">
        <v>2977</v>
      </c>
      <c r="E594" s="42">
        <v>4</v>
      </c>
      <c r="F594" s="45" t="s">
        <v>260</v>
      </c>
      <c r="G594" s="45" t="s">
        <v>239</v>
      </c>
      <c r="H594" s="42" t="s">
        <v>1586</v>
      </c>
      <c r="I594" s="42">
        <v>2</v>
      </c>
      <c r="J594" s="42"/>
      <c r="K594" s="115">
        <v>0</v>
      </c>
      <c r="L594" s="46" t="s">
        <v>873</v>
      </c>
      <c r="M594" s="46" t="s">
        <v>873</v>
      </c>
      <c r="N594" s="42" t="s">
        <v>910</v>
      </c>
      <c r="O594" s="46"/>
      <c r="P594" s="47">
        <v>40087</v>
      </c>
      <c r="Q594" s="47">
        <v>41091</v>
      </c>
      <c r="R594" s="47">
        <v>41086</v>
      </c>
      <c r="S594" s="46"/>
      <c r="T594" s="105"/>
      <c r="U594" s="43" t="s">
        <v>2382</v>
      </c>
      <c r="V594" s="43" t="s">
        <v>2383</v>
      </c>
      <c r="W594" s="43" t="s">
        <v>4489</v>
      </c>
      <c r="X594" s="43" t="s">
        <v>4488</v>
      </c>
      <c r="Y594" s="43">
        <v>32.330370378934397</v>
      </c>
      <c r="Z594" s="43">
        <v>-90.166200895275011</v>
      </c>
      <c r="AA594" s="48"/>
      <c r="AB594" s="45"/>
      <c r="AC594" s="45"/>
      <c r="AD594" s="48">
        <v>0</v>
      </c>
      <c r="AE594" s="45">
        <v>0</v>
      </c>
      <c r="AF594" s="45">
        <v>3</v>
      </c>
      <c r="AG594" s="48">
        <v>0</v>
      </c>
      <c r="AH594" s="45">
        <v>0</v>
      </c>
      <c r="AI594" s="45">
        <v>0</v>
      </c>
    </row>
    <row r="595" spans="1:35">
      <c r="A595" s="89" t="s">
        <v>1725</v>
      </c>
      <c r="B595" s="43" t="s">
        <v>262</v>
      </c>
      <c r="C595" s="44" t="s">
        <v>263</v>
      </c>
      <c r="D595" s="44" t="s">
        <v>2977</v>
      </c>
      <c r="E595" s="42">
        <v>7</v>
      </c>
      <c r="F595" s="45" t="s">
        <v>1063</v>
      </c>
      <c r="G595" s="45" t="s">
        <v>1014</v>
      </c>
      <c r="H595" s="42" t="s">
        <v>261</v>
      </c>
      <c r="I595" s="42">
        <v>1</v>
      </c>
      <c r="J595" s="42"/>
      <c r="K595" s="115">
        <v>0</v>
      </c>
      <c r="L595" s="46" t="s">
        <v>873</v>
      </c>
      <c r="M595" s="46" t="s">
        <v>880</v>
      </c>
      <c r="N595" s="42" t="s">
        <v>1519</v>
      </c>
      <c r="O595" s="46"/>
      <c r="P595" s="47">
        <v>31048</v>
      </c>
      <c r="Q595" s="47"/>
      <c r="R595" s="47">
        <v>41362</v>
      </c>
      <c r="S595" s="46"/>
      <c r="T595" s="105"/>
      <c r="U595" s="43" t="s">
        <v>2384</v>
      </c>
      <c r="V595" s="44" t="s">
        <v>4234</v>
      </c>
      <c r="W595" s="43" t="s">
        <v>4489</v>
      </c>
      <c r="X595" s="44" t="s">
        <v>4488</v>
      </c>
      <c r="Y595" s="43">
        <v>39.741694485321197</v>
      </c>
      <c r="Z595" s="43">
        <v>-94.858584090462003</v>
      </c>
      <c r="AA595" s="48">
        <v>0</v>
      </c>
      <c r="AB595" s="45">
        <v>0</v>
      </c>
      <c r="AC595" s="45">
        <v>4</v>
      </c>
      <c r="AD595" s="48">
        <v>0</v>
      </c>
      <c r="AE595" s="45">
        <v>0</v>
      </c>
      <c r="AF595" s="45">
        <v>3</v>
      </c>
      <c r="AG595" s="48">
        <v>0</v>
      </c>
      <c r="AH595" s="45">
        <v>0</v>
      </c>
      <c r="AI595" s="45">
        <v>4</v>
      </c>
    </row>
    <row r="596" spans="1:35">
      <c r="A596" s="89" t="s">
        <v>1725</v>
      </c>
      <c r="B596" s="43" t="s">
        <v>262</v>
      </c>
      <c r="C596" s="44" t="s">
        <v>263</v>
      </c>
      <c r="D596" s="44" t="s">
        <v>2977</v>
      </c>
      <c r="E596" s="42">
        <v>7</v>
      </c>
      <c r="F596" s="45" t="s">
        <v>1063</v>
      </c>
      <c r="G596" s="45" t="s">
        <v>1014</v>
      </c>
      <c r="H596" s="42" t="s">
        <v>261</v>
      </c>
      <c r="I596" s="42">
        <v>2</v>
      </c>
      <c r="J596" s="42"/>
      <c r="K596" s="115">
        <v>0</v>
      </c>
      <c r="L596" s="46" t="s">
        <v>873</v>
      </c>
      <c r="M596" s="46" t="s">
        <v>873</v>
      </c>
      <c r="N596" s="42" t="s">
        <v>1519</v>
      </c>
      <c r="O596" s="46"/>
      <c r="P596" s="47">
        <v>31859</v>
      </c>
      <c r="Q596" s="47"/>
      <c r="R596" s="47">
        <v>41362</v>
      </c>
      <c r="S596" s="46"/>
      <c r="T596" s="105"/>
      <c r="U596" s="43" t="s">
        <v>2384</v>
      </c>
      <c r="V596" s="44" t="s">
        <v>4234</v>
      </c>
      <c r="W596" s="43" t="s">
        <v>4489</v>
      </c>
      <c r="X596" s="44" t="s">
        <v>4488</v>
      </c>
      <c r="Y596" s="43">
        <v>39.741694485321197</v>
      </c>
      <c r="Z596" s="43">
        <v>-94.858584090462003</v>
      </c>
      <c r="AA596" s="48">
        <v>0</v>
      </c>
      <c r="AB596" s="45">
        <v>0</v>
      </c>
      <c r="AC596" s="45">
        <v>2</v>
      </c>
      <c r="AD596" s="48">
        <v>0</v>
      </c>
      <c r="AE596" s="45">
        <v>0</v>
      </c>
      <c r="AF596" s="45">
        <v>2</v>
      </c>
      <c r="AG596" s="48">
        <v>0</v>
      </c>
      <c r="AH596" s="45">
        <v>0</v>
      </c>
      <c r="AI596" s="45">
        <v>4</v>
      </c>
    </row>
    <row r="597" spans="1:35">
      <c r="A597" s="89" t="s">
        <v>1725</v>
      </c>
      <c r="B597" s="43" t="s">
        <v>265</v>
      </c>
      <c r="C597" s="44" t="s">
        <v>266</v>
      </c>
      <c r="D597" s="44" t="s">
        <v>2977</v>
      </c>
      <c r="E597" s="42">
        <v>7</v>
      </c>
      <c r="F597" s="45" t="s">
        <v>1063</v>
      </c>
      <c r="G597" s="45" t="s">
        <v>1347</v>
      </c>
      <c r="H597" s="42" t="s">
        <v>264</v>
      </c>
      <c r="I597" s="42">
        <v>1</v>
      </c>
      <c r="J597" s="42"/>
      <c r="K597" s="116">
        <v>0</v>
      </c>
      <c r="L597" s="46" t="s">
        <v>880</v>
      </c>
      <c r="M597" s="42" t="s">
        <v>880</v>
      </c>
      <c r="N597" s="42" t="s">
        <v>1543</v>
      </c>
      <c r="O597" s="46"/>
      <c r="P597" s="47">
        <v>32211</v>
      </c>
      <c r="Q597" s="47"/>
      <c r="R597" s="47">
        <v>41362</v>
      </c>
      <c r="S597" s="46"/>
      <c r="T597" s="105"/>
      <c r="U597" s="43" t="s">
        <v>2385</v>
      </c>
      <c r="V597" s="44" t="s">
        <v>4235</v>
      </c>
      <c r="W597" s="43" t="s">
        <v>4489</v>
      </c>
      <c r="X597" s="44" t="s">
        <v>4488</v>
      </c>
      <c r="Y597" s="43">
        <v>37.199541020881796</v>
      </c>
      <c r="Z597" s="43">
        <v>-93.284874227967492</v>
      </c>
      <c r="AA597" s="48">
        <v>0</v>
      </c>
      <c r="AB597" s="45">
        <v>0</v>
      </c>
      <c r="AC597" s="45">
        <v>4</v>
      </c>
      <c r="AD597" s="48">
        <v>0</v>
      </c>
      <c r="AE597" s="45">
        <v>0</v>
      </c>
      <c r="AF597" s="45">
        <v>4</v>
      </c>
      <c r="AG597" s="48">
        <v>0</v>
      </c>
      <c r="AH597" s="45">
        <v>0</v>
      </c>
      <c r="AI597" s="45">
        <v>4</v>
      </c>
    </row>
    <row r="598" spans="1:35">
      <c r="A598" s="89" t="s">
        <v>1725</v>
      </c>
      <c r="B598" s="43" t="s">
        <v>265</v>
      </c>
      <c r="C598" s="44" t="s">
        <v>266</v>
      </c>
      <c r="D598" s="44" t="s">
        <v>2977</v>
      </c>
      <c r="E598" s="42">
        <v>7</v>
      </c>
      <c r="F598" s="45" t="s">
        <v>1063</v>
      </c>
      <c r="G598" s="45" t="s">
        <v>1347</v>
      </c>
      <c r="H598" s="42" t="s">
        <v>264</v>
      </c>
      <c r="I598" s="42">
        <v>2</v>
      </c>
      <c r="J598" s="42"/>
      <c r="K598" s="115">
        <v>0</v>
      </c>
      <c r="L598" s="46" t="s">
        <v>873</v>
      </c>
      <c r="M598" s="42" t="s">
        <v>880</v>
      </c>
      <c r="N598" s="42" t="s">
        <v>1519</v>
      </c>
      <c r="O598" s="46"/>
      <c r="P598" s="47">
        <v>38718</v>
      </c>
      <c r="Q598" s="47">
        <v>40450</v>
      </c>
      <c r="R598" s="47">
        <v>40450</v>
      </c>
      <c r="S598" s="46"/>
      <c r="T598" s="105"/>
      <c r="U598" s="43" t="s">
        <v>2385</v>
      </c>
      <c r="V598" s="44" t="s">
        <v>4235</v>
      </c>
      <c r="W598" s="43" t="s">
        <v>4489</v>
      </c>
      <c r="X598" s="44" t="s">
        <v>4488</v>
      </c>
      <c r="Y598" s="43">
        <v>37.199541020881796</v>
      </c>
      <c r="Z598" s="43">
        <v>-93.284874227967492</v>
      </c>
      <c r="AA598" s="48">
        <v>0</v>
      </c>
      <c r="AB598" s="45">
        <v>0</v>
      </c>
      <c r="AC598" s="45">
        <v>3</v>
      </c>
      <c r="AD598" s="48"/>
      <c r="AE598" s="45"/>
      <c r="AF598" s="45"/>
      <c r="AG598" s="48"/>
      <c r="AH598" s="45"/>
      <c r="AI598" s="45"/>
    </row>
    <row r="599" spans="1:35">
      <c r="A599" s="89" t="s">
        <v>1725</v>
      </c>
      <c r="B599" s="43" t="s">
        <v>57</v>
      </c>
      <c r="C599" s="44" t="s">
        <v>174</v>
      </c>
      <c r="D599" s="44" t="s">
        <v>2977</v>
      </c>
      <c r="E599" s="42">
        <v>7</v>
      </c>
      <c r="F599" s="45" t="s">
        <v>1063</v>
      </c>
      <c r="G599" s="45" t="s">
        <v>1055</v>
      </c>
      <c r="H599" s="42" t="s">
        <v>1608</v>
      </c>
      <c r="I599" s="42">
        <v>1</v>
      </c>
      <c r="J599" s="42"/>
      <c r="K599" s="115">
        <v>0</v>
      </c>
      <c r="L599" s="46" t="s">
        <v>873</v>
      </c>
      <c r="M599" s="46" t="s">
        <v>880</v>
      </c>
      <c r="N599" s="42" t="s">
        <v>1519</v>
      </c>
      <c r="O599" s="46"/>
      <c r="P599" s="47">
        <v>40452</v>
      </c>
      <c r="Q599" s="47"/>
      <c r="R599" s="47">
        <v>41362</v>
      </c>
      <c r="S599" s="46"/>
      <c r="T599" s="105"/>
      <c r="U599" s="43" t="s">
        <v>2386</v>
      </c>
      <c r="V599" s="43"/>
      <c r="W599" s="43" t="s">
        <v>4489</v>
      </c>
      <c r="X599" s="44" t="s">
        <v>4488</v>
      </c>
      <c r="Y599" s="43">
        <v>39.1320160796243</v>
      </c>
      <c r="Z599" s="43">
        <v>-94.531518427138593</v>
      </c>
      <c r="AA599" s="48">
        <v>0</v>
      </c>
      <c r="AB599" s="45">
        <v>0</v>
      </c>
      <c r="AC599" s="45">
        <v>1</v>
      </c>
      <c r="AD599" s="48">
        <v>0</v>
      </c>
      <c r="AE599" s="45">
        <v>0</v>
      </c>
      <c r="AF599" s="45">
        <v>4</v>
      </c>
      <c r="AG599" s="48">
        <v>0</v>
      </c>
      <c r="AH599" s="45">
        <v>0</v>
      </c>
      <c r="AI599" s="45">
        <v>4</v>
      </c>
    </row>
    <row r="600" spans="1:35">
      <c r="A600" s="89" t="s">
        <v>1725</v>
      </c>
      <c r="B600" s="43" t="s">
        <v>57</v>
      </c>
      <c r="C600" s="44" t="s">
        <v>174</v>
      </c>
      <c r="D600" s="44" t="s">
        <v>2977</v>
      </c>
      <c r="E600" s="42">
        <v>7</v>
      </c>
      <c r="F600" s="45" t="s">
        <v>1063</v>
      </c>
      <c r="G600" s="45" t="s">
        <v>1055</v>
      </c>
      <c r="H600" s="42" t="s">
        <v>267</v>
      </c>
      <c r="I600" s="42">
        <v>1</v>
      </c>
      <c r="J600" s="42"/>
      <c r="K600" s="115">
        <v>0</v>
      </c>
      <c r="L600" s="46" t="s">
        <v>873</v>
      </c>
      <c r="M600" s="46" t="s">
        <v>880</v>
      </c>
      <c r="N600" s="42" t="s">
        <v>1519</v>
      </c>
      <c r="O600" s="46"/>
      <c r="P600" s="47">
        <v>32721</v>
      </c>
      <c r="Q600" s="47"/>
      <c r="R600" s="47">
        <v>41362</v>
      </c>
      <c r="S600" s="46"/>
      <c r="T600" s="105"/>
      <c r="U600" s="43" t="s">
        <v>2387</v>
      </c>
      <c r="V600" s="43" t="s">
        <v>4236</v>
      </c>
      <c r="W600" s="43" t="s">
        <v>4489</v>
      </c>
      <c r="X600" s="44" t="s">
        <v>4488</v>
      </c>
      <c r="Y600" s="43">
        <v>39.104758368955999</v>
      </c>
      <c r="Z600" s="43">
        <v>-94.570795594256793</v>
      </c>
      <c r="AA600" s="48">
        <v>0</v>
      </c>
      <c r="AB600" s="45">
        <v>0</v>
      </c>
      <c r="AC600" s="45">
        <v>4</v>
      </c>
      <c r="AD600" s="48">
        <v>0</v>
      </c>
      <c r="AE600" s="45">
        <v>0</v>
      </c>
      <c r="AF600" s="45">
        <v>4</v>
      </c>
      <c r="AG600" s="48">
        <v>0</v>
      </c>
      <c r="AH600" s="45">
        <v>0</v>
      </c>
      <c r="AI600" s="45">
        <v>3</v>
      </c>
    </row>
    <row r="601" spans="1:35">
      <c r="A601" s="89" t="s">
        <v>1725</v>
      </c>
      <c r="B601" s="43" t="s">
        <v>57</v>
      </c>
      <c r="C601" s="44" t="s">
        <v>174</v>
      </c>
      <c r="D601" s="44" t="s">
        <v>2977</v>
      </c>
      <c r="E601" s="42">
        <v>7</v>
      </c>
      <c r="F601" s="45" t="s">
        <v>1063</v>
      </c>
      <c r="G601" s="45" t="s">
        <v>1055</v>
      </c>
      <c r="H601" s="42" t="s">
        <v>268</v>
      </c>
      <c r="I601" s="42">
        <v>1</v>
      </c>
      <c r="J601" s="42"/>
      <c r="K601" s="115">
        <v>0</v>
      </c>
      <c r="L601" s="46" t="s">
        <v>873</v>
      </c>
      <c r="M601" s="46" t="s">
        <v>880</v>
      </c>
      <c r="N601" s="42" t="s">
        <v>1519</v>
      </c>
      <c r="O601" s="46"/>
      <c r="P601" s="47">
        <v>32356</v>
      </c>
      <c r="Q601" s="47">
        <v>40359</v>
      </c>
      <c r="R601" s="47">
        <v>40354</v>
      </c>
      <c r="S601" s="46"/>
      <c r="T601" s="105"/>
      <c r="U601" s="43" t="s">
        <v>2388</v>
      </c>
      <c r="V601" s="43"/>
      <c r="W601" s="43" t="s">
        <v>4490</v>
      </c>
      <c r="X601" s="44" t="s">
        <v>4488</v>
      </c>
      <c r="Y601" s="43">
        <v>39.075869863164797</v>
      </c>
      <c r="Z601" s="43">
        <v>-94.521626921139301</v>
      </c>
      <c r="AA601" s="48">
        <v>0</v>
      </c>
      <c r="AB601" s="45">
        <v>0</v>
      </c>
      <c r="AC601" s="45">
        <v>2</v>
      </c>
      <c r="AD601" s="48"/>
      <c r="AE601" s="45"/>
      <c r="AF601" s="45"/>
      <c r="AG601" s="48"/>
      <c r="AH601" s="45"/>
      <c r="AI601" s="45"/>
    </row>
    <row r="602" spans="1:35">
      <c r="A602" s="89" t="s">
        <v>1725</v>
      </c>
      <c r="B602" s="43" t="s">
        <v>270</v>
      </c>
      <c r="C602" s="43" t="s">
        <v>271</v>
      </c>
      <c r="D602" s="100" t="s">
        <v>2977</v>
      </c>
      <c r="E602" s="42">
        <v>7</v>
      </c>
      <c r="F602" s="45" t="s">
        <v>1063</v>
      </c>
      <c r="G602" s="45" t="s">
        <v>1129</v>
      </c>
      <c r="H602" s="42" t="s">
        <v>269</v>
      </c>
      <c r="I602" s="42">
        <v>3</v>
      </c>
      <c r="J602" s="42"/>
      <c r="K602" s="117">
        <v>1.9000000000000001</v>
      </c>
      <c r="L602" s="46" t="s">
        <v>880</v>
      </c>
      <c r="M602" s="42" t="s">
        <v>880</v>
      </c>
      <c r="N602" s="42" t="s">
        <v>1352</v>
      </c>
      <c r="O602" s="46"/>
      <c r="P602" s="47">
        <v>37196</v>
      </c>
      <c r="Q602" s="47"/>
      <c r="R602" s="47">
        <v>41364</v>
      </c>
      <c r="S602" s="46"/>
      <c r="T602" s="105"/>
      <c r="U602" s="43" t="s">
        <v>2389</v>
      </c>
      <c r="V602" s="43" t="s">
        <v>4237</v>
      </c>
      <c r="W602" s="43" t="s">
        <v>4492</v>
      </c>
      <c r="X602" s="43" t="s">
        <v>4538</v>
      </c>
      <c r="Y602" s="43">
        <v>37.198286217797005</v>
      </c>
      <c r="Z602" s="43">
        <v>-94.3172455171308</v>
      </c>
      <c r="AA602" s="48">
        <v>0</v>
      </c>
      <c r="AB602" s="45">
        <v>0</v>
      </c>
      <c r="AC602" s="45">
        <v>3</v>
      </c>
      <c r="AD602" s="48">
        <v>4</v>
      </c>
      <c r="AE602" s="45">
        <v>4</v>
      </c>
      <c r="AF602" s="45">
        <v>4</v>
      </c>
      <c r="AG602" s="48">
        <v>1.8</v>
      </c>
      <c r="AH602" s="45">
        <v>1</v>
      </c>
      <c r="AI602" s="45">
        <v>3</v>
      </c>
    </row>
    <row r="603" spans="1:35">
      <c r="A603" s="89" t="s">
        <v>1725</v>
      </c>
      <c r="B603" s="43" t="s">
        <v>273</v>
      </c>
      <c r="C603" s="43"/>
      <c r="D603" s="44" t="s">
        <v>2977</v>
      </c>
      <c r="E603" s="42">
        <v>7</v>
      </c>
      <c r="F603" s="45" t="s">
        <v>1063</v>
      </c>
      <c r="G603" s="45" t="s">
        <v>120</v>
      </c>
      <c r="H603" s="42" t="s">
        <v>272</v>
      </c>
      <c r="I603" s="42">
        <v>1</v>
      </c>
      <c r="J603" s="42"/>
      <c r="K603" s="115">
        <v>0</v>
      </c>
      <c r="L603" s="46" t="s">
        <v>873</v>
      </c>
      <c r="M603" s="46" t="s">
        <v>880</v>
      </c>
      <c r="N603" s="42" t="s">
        <v>1519</v>
      </c>
      <c r="O603" s="46"/>
      <c r="P603" s="47">
        <v>32968</v>
      </c>
      <c r="Q603" s="47">
        <v>40451</v>
      </c>
      <c r="R603" s="47">
        <v>40450</v>
      </c>
      <c r="S603" s="46"/>
      <c r="T603" s="105"/>
      <c r="U603" s="43" t="s">
        <v>2390</v>
      </c>
      <c r="V603" s="43" t="s">
        <v>4238</v>
      </c>
      <c r="W603" s="43" t="s">
        <v>4492</v>
      </c>
      <c r="X603" s="43" t="s">
        <v>4488</v>
      </c>
      <c r="Y603" s="43">
        <v>39.475136151561003</v>
      </c>
      <c r="Z603" s="43">
        <v>-91.7891409827524</v>
      </c>
      <c r="AA603" s="48">
        <v>0</v>
      </c>
      <c r="AB603" s="45">
        <v>0</v>
      </c>
      <c r="AC603" s="45">
        <v>3</v>
      </c>
      <c r="AD603" s="48"/>
      <c r="AE603" s="45"/>
      <c r="AF603" s="45"/>
      <c r="AG603" s="48"/>
      <c r="AH603" s="45"/>
      <c r="AI603" s="45"/>
    </row>
    <row r="604" spans="1:35">
      <c r="A604" s="89" t="s">
        <v>1725</v>
      </c>
      <c r="B604" s="43" t="s">
        <v>273</v>
      </c>
      <c r="C604" s="43"/>
      <c r="D604" s="100" t="s">
        <v>2977</v>
      </c>
      <c r="E604" s="42">
        <v>7</v>
      </c>
      <c r="F604" s="45" t="s">
        <v>1063</v>
      </c>
      <c r="G604" s="45" t="s">
        <v>120</v>
      </c>
      <c r="H604" s="42" t="s">
        <v>272</v>
      </c>
      <c r="I604" s="42">
        <v>3</v>
      </c>
      <c r="J604" s="42"/>
      <c r="K604" s="115">
        <v>0</v>
      </c>
      <c r="L604" s="46" t="s">
        <v>873</v>
      </c>
      <c r="M604" s="42" t="s">
        <v>880</v>
      </c>
      <c r="N604" s="42" t="s">
        <v>1352</v>
      </c>
      <c r="O604" s="46"/>
      <c r="P604" s="47">
        <v>40695</v>
      </c>
      <c r="Q604" s="47"/>
      <c r="R604" s="47">
        <v>41364</v>
      </c>
      <c r="S604" s="46"/>
      <c r="T604" s="105"/>
      <c r="U604" s="43" t="s">
        <v>2390</v>
      </c>
      <c r="V604" s="43" t="s">
        <v>4238</v>
      </c>
      <c r="W604" s="43" t="s">
        <v>4492</v>
      </c>
      <c r="X604" s="43" t="s">
        <v>4540</v>
      </c>
      <c r="Y604" s="43">
        <v>39.475136151561003</v>
      </c>
      <c r="Z604" s="43">
        <v>-91.7891409827524</v>
      </c>
      <c r="AA604" s="48"/>
      <c r="AB604" s="45"/>
      <c r="AC604" s="45"/>
      <c r="AD604" s="48">
        <v>0</v>
      </c>
      <c r="AE604" s="45">
        <v>0</v>
      </c>
      <c r="AF604" s="45">
        <v>2</v>
      </c>
      <c r="AG604" s="48">
        <v>0</v>
      </c>
      <c r="AH604" s="45">
        <v>0</v>
      </c>
      <c r="AI604" s="45">
        <v>3</v>
      </c>
    </row>
    <row r="605" spans="1:35">
      <c r="A605" s="89" t="s">
        <v>1725</v>
      </c>
      <c r="B605" s="43" t="s">
        <v>4494</v>
      </c>
      <c r="C605" s="43" t="s">
        <v>1062</v>
      </c>
      <c r="D605" s="44" t="s">
        <v>2977</v>
      </c>
      <c r="E605" s="42">
        <v>7</v>
      </c>
      <c r="F605" s="45" t="s">
        <v>1063</v>
      </c>
      <c r="G605" s="45" t="s">
        <v>275</v>
      </c>
      <c r="H605" s="42" t="s">
        <v>274</v>
      </c>
      <c r="I605" s="42">
        <v>1</v>
      </c>
      <c r="J605" s="42"/>
      <c r="K605" s="115">
        <v>0</v>
      </c>
      <c r="L605" s="46" t="s">
        <v>873</v>
      </c>
      <c r="M605" s="42" t="s">
        <v>880</v>
      </c>
      <c r="N605" s="42" t="s">
        <v>1352</v>
      </c>
      <c r="O605" s="46"/>
      <c r="P605" s="47">
        <v>39722</v>
      </c>
      <c r="Q605" s="47">
        <v>40908</v>
      </c>
      <c r="R605" s="47">
        <v>40908</v>
      </c>
      <c r="S605" s="46"/>
      <c r="T605" s="105"/>
      <c r="U605" s="43" t="s">
        <v>2391</v>
      </c>
      <c r="V605" s="43" t="s">
        <v>4239</v>
      </c>
      <c r="W605" s="43" t="s">
        <v>4490</v>
      </c>
      <c r="X605" s="43" t="s">
        <v>4538</v>
      </c>
      <c r="Y605" s="43">
        <v>38.456761729843102</v>
      </c>
      <c r="Z605" s="43">
        <v>-90.327477126740192</v>
      </c>
      <c r="AA605" s="48">
        <v>0</v>
      </c>
      <c r="AB605" s="45">
        <v>0</v>
      </c>
      <c r="AC605" s="45">
        <v>2</v>
      </c>
      <c r="AD605" s="48">
        <v>0</v>
      </c>
      <c r="AE605" s="45">
        <v>0</v>
      </c>
      <c r="AF605" s="45">
        <v>4</v>
      </c>
      <c r="AG605" s="48"/>
      <c r="AH605" s="45"/>
      <c r="AI605" s="45"/>
    </row>
    <row r="606" spans="1:35">
      <c r="A606" s="89" t="s">
        <v>1725</v>
      </c>
      <c r="B606" s="43" t="s">
        <v>4494</v>
      </c>
      <c r="C606" s="43" t="s">
        <v>1062</v>
      </c>
      <c r="D606" s="44" t="s">
        <v>2977</v>
      </c>
      <c r="E606" s="42">
        <v>7</v>
      </c>
      <c r="F606" s="45" t="s">
        <v>1063</v>
      </c>
      <c r="G606" s="45" t="s">
        <v>275</v>
      </c>
      <c r="H606" s="42" t="s">
        <v>274</v>
      </c>
      <c r="I606" s="42">
        <v>2</v>
      </c>
      <c r="J606" s="42"/>
      <c r="K606" s="115">
        <v>0</v>
      </c>
      <c r="L606" s="46" t="s">
        <v>873</v>
      </c>
      <c r="M606" s="42" t="s">
        <v>880</v>
      </c>
      <c r="N606" s="42" t="s">
        <v>1519</v>
      </c>
      <c r="O606" s="46"/>
      <c r="P606" s="47">
        <v>40390</v>
      </c>
      <c r="Q606" s="47">
        <v>40512</v>
      </c>
      <c r="R606" s="47">
        <v>40510</v>
      </c>
      <c r="S606" s="46"/>
      <c r="T606" s="105"/>
      <c r="U606" s="43" t="s">
        <v>2391</v>
      </c>
      <c r="V606" s="43" t="s">
        <v>4239</v>
      </c>
      <c r="W606" s="43" t="s">
        <v>4490</v>
      </c>
      <c r="X606" s="43" t="s">
        <v>4538</v>
      </c>
      <c r="Y606" s="43">
        <v>38.456761729843102</v>
      </c>
      <c r="Z606" s="43">
        <v>-90.327477126740192</v>
      </c>
      <c r="AA606" s="48">
        <v>0</v>
      </c>
      <c r="AB606" s="45">
        <v>0</v>
      </c>
      <c r="AC606" s="45">
        <v>0</v>
      </c>
      <c r="AD606" s="48"/>
      <c r="AE606" s="45"/>
      <c r="AF606" s="45"/>
      <c r="AG606" s="48"/>
      <c r="AH606" s="45"/>
      <c r="AI606" s="45"/>
    </row>
    <row r="607" spans="1:35">
      <c r="A607" s="89" t="s">
        <v>1725</v>
      </c>
      <c r="B607" s="43" t="s">
        <v>2965</v>
      </c>
      <c r="C607" s="43" t="s">
        <v>1062</v>
      </c>
      <c r="D607" s="44" t="s">
        <v>2977</v>
      </c>
      <c r="E607" s="42">
        <v>7</v>
      </c>
      <c r="F607" s="45" t="s">
        <v>1063</v>
      </c>
      <c r="G607" s="45" t="s">
        <v>1064</v>
      </c>
      <c r="H607" s="42" t="s">
        <v>276</v>
      </c>
      <c r="I607" s="42">
        <v>1</v>
      </c>
      <c r="J607" s="42"/>
      <c r="K607" s="116">
        <v>0</v>
      </c>
      <c r="L607" s="46" t="s">
        <v>880</v>
      </c>
      <c r="M607" s="46" t="s">
        <v>880</v>
      </c>
      <c r="N607" s="42" t="s">
        <v>2392</v>
      </c>
      <c r="O607" s="46"/>
      <c r="P607" s="47">
        <v>37803</v>
      </c>
      <c r="Q607" s="47"/>
      <c r="R607" s="47">
        <v>41362</v>
      </c>
      <c r="S607" s="46"/>
      <c r="T607" s="105"/>
      <c r="U607" s="43" t="s">
        <v>2393</v>
      </c>
      <c r="V607" s="43" t="s">
        <v>2394</v>
      </c>
      <c r="W607" s="43" t="s">
        <v>4489</v>
      </c>
      <c r="X607" s="44" t="s">
        <v>4488</v>
      </c>
      <c r="Y607" s="43">
        <v>38.656497943637198</v>
      </c>
      <c r="Z607" s="43">
        <v>-90.198646277686393</v>
      </c>
      <c r="AA607" s="48">
        <v>0</v>
      </c>
      <c r="AB607" s="45">
        <v>0</v>
      </c>
      <c r="AC607" s="45">
        <v>4</v>
      </c>
      <c r="AD607" s="48">
        <v>0</v>
      </c>
      <c r="AE607" s="45">
        <v>0</v>
      </c>
      <c r="AF607" s="45">
        <v>4</v>
      </c>
      <c r="AG607" s="48">
        <v>0</v>
      </c>
      <c r="AH607" s="45">
        <v>0</v>
      </c>
      <c r="AI607" s="45">
        <v>4</v>
      </c>
    </row>
    <row r="608" spans="1:35">
      <c r="A608" s="89" t="s">
        <v>1725</v>
      </c>
      <c r="B608" s="43" t="s">
        <v>2965</v>
      </c>
      <c r="C608" s="43" t="s">
        <v>1062</v>
      </c>
      <c r="D608" s="44" t="s">
        <v>2977</v>
      </c>
      <c r="E608" s="42">
        <v>7</v>
      </c>
      <c r="F608" s="45" t="s">
        <v>1063</v>
      </c>
      <c r="G608" s="45" t="s">
        <v>1064</v>
      </c>
      <c r="H608" s="42" t="s">
        <v>276</v>
      </c>
      <c r="I608" s="42">
        <v>2</v>
      </c>
      <c r="J608" s="42"/>
      <c r="K608" s="115">
        <v>0</v>
      </c>
      <c r="L608" s="46" t="s">
        <v>880</v>
      </c>
      <c r="M608" s="46" t="s">
        <v>873</v>
      </c>
      <c r="N608" s="42" t="s">
        <v>2392</v>
      </c>
      <c r="O608" s="46"/>
      <c r="P608" s="47">
        <v>37803</v>
      </c>
      <c r="Q608" s="47"/>
      <c r="R608" s="47">
        <v>41362</v>
      </c>
      <c r="S608" s="46"/>
      <c r="T608" s="105"/>
      <c r="U608" s="43" t="s">
        <v>2393</v>
      </c>
      <c r="V608" s="43" t="s">
        <v>2394</v>
      </c>
      <c r="W608" s="43" t="s">
        <v>4489</v>
      </c>
      <c r="X608" s="44" t="s">
        <v>4488</v>
      </c>
      <c r="Y608" s="43">
        <v>38.656497943637198</v>
      </c>
      <c r="Z608" s="43">
        <v>-90.198646277686393</v>
      </c>
      <c r="AA608" s="48">
        <v>0</v>
      </c>
      <c r="AB608" s="45">
        <v>0</v>
      </c>
      <c r="AC608" s="45">
        <v>4</v>
      </c>
      <c r="AD608" s="48">
        <v>0</v>
      </c>
      <c r="AE608" s="45">
        <v>0</v>
      </c>
      <c r="AF608" s="45">
        <v>4</v>
      </c>
      <c r="AG608" s="48">
        <v>0</v>
      </c>
      <c r="AH608" s="45">
        <v>0</v>
      </c>
      <c r="AI608" s="45">
        <v>4</v>
      </c>
    </row>
    <row r="609" spans="1:35">
      <c r="A609" s="89" t="s">
        <v>1725</v>
      </c>
      <c r="B609" s="43" t="s">
        <v>2965</v>
      </c>
      <c r="C609" s="43" t="s">
        <v>1062</v>
      </c>
      <c r="D609" s="44" t="s">
        <v>2977</v>
      </c>
      <c r="E609" s="42">
        <v>7</v>
      </c>
      <c r="F609" s="45" t="s">
        <v>1063</v>
      </c>
      <c r="G609" s="45" t="s">
        <v>1064</v>
      </c>
      <c r="H609" s="42" t="s">
        <v>277</v>
      </c>
      <c r="I609" s="42">
        <v>1</v>
      </c>
      <c r="J609" s="42"/>
      <c r="K609" s="115">
        <v>0</v>
      </c>
      <c r="L609" s="46" t="s">
        <v>873</v>
      </c>
      <c r="M609" s="46" t="s">
        <v>880</v>
      </c>
      <c r="N609" s="42" t="s">
        <v>912</v>
      </c>
      <c r="O609" s="46"/>
      <c r="P609" s="47">
        <v>36484</v>
      </c>
      <c r="Q609" s="47">
        <v>40786</v>
      </c>
      <c r="R609" s="47">
        <v>40780</v>
      </c>
      <c r="S609" s="46"/>
      <c r="T609" s="105"/>
      <c r="U609" s="43" t="s">
        <v>2395</v>
      </c>
      <c r="V609" s="43" t="s">
        <v>2396</v>
      </c>
      <c r="W609" s="43" t="s">
        <v>4489</v>
      </c>
      <c r="X609" s="44" t="s">
        <v>4488</v>
      </c>
      <c r="Y609" s="43">
        <v>38.673220670297695</v>
      </c>
      <c r="Z609" s="43">
        <v>-90.23916560049301</v>
      </c>
      <c r="AA609" s="48">
        <v>0</v>
      </c>
      <c r="AB609" s="45">
        <v>0</v>
      </c>
      <c r="AC609" s="45">
        <v>3</v>
      </c>
      <c r="AD609" s="48">
        <v>0</v>
      </c>
      <c r="AE609" s="45">
        <v>0</v>
      </c>
      <c r="AF609" s="45">
        <v>0</v>
      </c>
      <c r="AG609" s="48"/>
      <c r="AH609" s="45"/>
      <c r="AI609" s="45"/>
    </row>
    <row r="610" spans="1:35">
      <c r="A610" s="89" t="s">
        <v>1725</v>
      </c>
      <c r="B610" s="43" t="s">
        <v>2965</v>
      </c>
      <c r="C610" s="43" t="s">
        <v>1062</v>
      </c>
      <c r="D610" s="44" t="s">
        <v>2977</v>
      </c>
      <c r="E610" s="42">
        <v>7</v>
      </c>
      <c r="F610" s="45" t="s">
        <v>1063</v>
      </c>
      <c r="G610" s="45" t="s">
        <v>1064</v>
      </c>
      <c r="H610" s="42" t="s">
        <v>277</v>
      </c>
      <c r="I610" s="42">
        <v>3</v>
      </c>
      <c r="J610" s="42"/>
      <c r="K610" s="115">
        <v>0</v>
      </c>
      <c r="L610" s="46" t="s">
        <v>873</v>
      </c>
      <c r="M610" s="42" t="s">
        <v>880</v>
      </c>
      <c r="N610" s="42" t="s">
        <v>1352</v>
      </c>
      <c r="O610" s="46"/>
      <c r="P610" s="47">
        <v>40787</v>
      </c>
      <c r="Q610" s="47"/>
      <c r="R610" s="47">
        <v>41364</v>
      </c>
      <c r="S610" s="46"/>
      <c r="T610" s="105"/>
      <c r="U610" s="43" t="s">
        <v>2395</v>
      </c>
      <c r="V610" s="43" t="s">
        <v>2396</v>
      </c>
      <c r="W610" s="43" t="s">
        <v>4489</v>
      </c>
      <c r="X610" s="43" t="s">
        <v>4488</v>
      </c>
      <c r="Y610" s="43">
        <v>38.673220670297695</v>
      </c>
      <c r="Z610" s="43">
        <v>-90.23916560049301</v>
      </c>
      <c r="AA610" s="48"/>
      <c r="AB610" s="45"/>
      <c r="AC610" s="45"/>
      <c r="AD610" s="48">
        <v>0</v>
      </c>
      <c r="AE610" s="45">
        <v>0</v>
      </c>
      <c r="AF610" s="45">
        <v>1</v>
      </c>
      <c r="AG610" s="48">
        <v>0</v>
      </c>
      <c r="AH610" s="45">
        <v>0</v>
      </c>
      <c r="AI610" s="45">
        <v>4</v>
      </c>
    </row>
    <row r="611" spans="1:35">
      <c r="A611" s="89" t="s">
        <v>1725</v>
      </c>
      <c r="B611" s="43" t="s">
        <v>2965</v>
      </c>
      <c r="C611" s="43" t="s">
        <v>1062</v>
      </c>
      <c r="D611" s="44" t="s">
        <v>2977</v>
      </c>
      <c r="E611" s="42">
        <v>7</v>
      </c>
      <c r="F611" s="45" t="s">
        <v>1063</v>
      </c>
      <c r="G611" s="45" t="s">
        <v>1064</v>
      </c>
      <c r="H611" s="42" t="s">
        <v>278</v>
      </c>
      <c r="I611" s="42">
        <v>1</v>
      </c>
      <c r="J611" s="42"/>
      <c r="K611" s="115">
        <v>0</v>
      </c>
      <c r="L611" s="46" t="s">
        <v>873</v>
      </c>
      <c r="M611" s="42" t="s">
        <v>880</v>
      </c>
      <c r="N611" s="42" t="s">
        <v>912</v>
      </c>
      <c r="O611" s="46"/>
      <c r="P611" s="47">
        <v>36617</v>
      </c>
      <c r="Q611" s="47">
        <v>40451</v>
      </c>
      <c r="R611" s="47">
        <v>40450</v>
      </c>
      <c r="S611" s="46"/>
      <c r="T611" s="105"/>
      <c r="U611" s="43" t="s">
        <v>2397</v>
      </c>
      <c r="V611" s="43" t="s">
        <v>2398</v>
      </c>
      <c r="W611" s="43" t="s">
        <v>4489</v>
      </c>
      <c r="X611" s="43" t="s">
        <v>4488</v>
      </c>
      <c r="Y611" s="43">
        <v>38.642857150418202</v>
      </c>
      <c r="Z611" s="43">
        <v>-90.18505882331209</v>
      </c>
      <c r="AA611" s="48">
        <v>0</v>
      </c>
      <c r="AB611" s="45">
        <v>0</v>
      </c>
      <c r="AC611" s="45">
        <v>3</v>
      </c>
      <c r="AD611" s="48"/>
      <c r="AE611" s="45"/>
      <c r="AF611" s="45"/>
      <c r="AG611" s="48"/>
      <c r="AH611" s="45"/>
      <c r="AI611" s="45"/>
    </row>
    <row r="612" spans="1:35">
      <c r="A612" s="89" t="s">
        <v>1725</v>
      </c>
      <c r="B612" s="43" t="s">
        <v>2965</v>
      </c>
      <c r="C612" s="43" t="s">
        <v>1062</v>
      </c>
      <c r="D612" s="44" t="s">
        <v>2977</v>
      </c>
      <c r="E612" s="42">
        <v>7</v>
      </c>
      <c r="F612" s="45" t="s">
        <v>1063</v>
      </c>
      <c r="G612" s="45" t="s">
        <v>1064</v>
      </c>
      <c r="H612" s="42" t="s">
        <v>279</v>
      </c>
      <c r="I612" s="42">
        <v>1</v>
      </c>
      <c r="J612" s="42"/>
      <c r="K612" s="115">
        <v>0</v>
      </c>
      <c r="L612" s="46" t="s">
        <v>873</v>
      </c>
      <c r="M612" s="42" t="s">
        <v>880</v>
      </c>
      <c r="N612" s="42" t="s">
        <v>1352</v>
      </c>
      <c r="O612" s="46"/>
      <c r="P612" s="47">
        <v>36982</v>
      </c>
      <c r="Q612" s="47">
        <v>40908</v>
      </c>
      <c r="R612" s="47">
        <v>40908</v>
      </c>
      <c r="S612" s="46"/>
      <c r="T612" s="105"/>
      <c r="U612" s="43" t="s">
        <v>2399</v>
      </c>
      <c r="V612" s="43" t="s">
        <v>2400</v>
      </c>
      <c r="W612" s="43" t="s">
        <v>4489</v>
      </c>
      <c r="X612" s="43" t="s">
        <v>4538</v>
      </c>
      <c r="Y612" s="43">
        <v>38.690750000000001</v>
      </c>
      <c r="Z612" s="43">
        <v>-90.209305999999998</v>
      </c>
      <c r="AA612" s="48">
        <v>0</v>
      </c>
      <c r="AB612" s="45">
        <v>0</v>
      </c>
      <c r="AC612" s="45">
        <v>4</v>
      </c>
      <c r="AD612" s="48">
        <v>0</v>
      </c>
      <c r="AE612" s="45">
        <v>0</v>
      </c>
      <c r="AF612" s="45">
        <v>4</v>
      </c>
      <c r="AG612" s="48"/>
      <c r="AH612" s="45"/>
      <c r="AI612" s="45"/>
    </row>
    <row r="613" spans="1:35">
      <c r="A613" s="89" t="s">
        <v>1725</v>
      </c>
      <c r="B613" s="43" t="s">
        <v>2965</v>
      </c>
      <c r="C613" s="43" t="s">
        <v>1062</v>
      </c>
      <c r="D613" s="44" t="s">
        <v>2977</v>
      </c>
      <c r="E613" s="42">
        <v>7</v>
      </c>
      <c r="F613" s="45" t="s">
        <v>1063</v>
      </c>
      <c r="G613" s="45" t="s">
        <v>1064</v>
      </c>
      <c r="H613" s="42" t="s">
        <v>279</v>
      </c>
      <c r="I613" s="42">
        <v>3</v>
      </c>
      <c r="J613" s="42"/>
      <c r="K613" s="115">
        <v>0</v>
      </c>
      <c r="L613" s="46" t="s">
        <v>873</v>
      </c>
      <c r="M613" s="42" t="s">
        <v>873</v>
      </c>
      <c r="N613" s="42" t="s">
        <v>1352</v>
      </c>
      <c r="O613" s="46"/>
      <c r="P613" s="47">
        <v>40909</v>
      </c>
      <c r="Q613" s="47">
        <v>40999</v>
      </c>
      <c r="R613" s="47">
        <v>40999</v>
      </c>
      <c r="S613" s="46"/>
      <c r="T613" s="105"/>
      <c r="U613" s="43" t="s">
        <v>2399</v>
      </c>
      <c r="V613" s="43" t="s">
        <v>2400</v>
      </c>
      <c r="W613" s="43" t="s">
        <v>4489</v>
      </c>
      <c r="X613" s="43" t="s">
        <v>4538</v>
      </c>
      <c r="Y613" s="43">
        <v>38.690750000000001</v>
      </c>
      <c r="Z613" s="43">
        <v>-90.209305999999998</v>
      </c>
      <c r="AA613" s="48"/>
      <c r="AB613" s="45"/>
      <c r="AC613" s="45"/>
      <c r="AD613" s="48"/>
      <c r="AE613" s="45"/>
      <c r="AF613" s="45"/>
      <c r="AG613" s="48">
        <v>0</v>
      </c>
      <c r="AH613" s="45">
        <v>0</v>
      </c>
      <c r="AI613" s="45">
        <v>1</v>
      </c>
    </row>
    <row r="614" spans="1:35">
      <c r="A614" s="89" t="s">
        <v>1725</v>
      </c>
      <c r="B614" s="43" t="s">
        <v>2965</v>
      </c>
      <c r="C614" s="43" t="s">
        <v>1062</v>
      </c>
      <c r="D614" s="44" t="s">
        <v>2977</v>
      </c>
      <c r="E614" s="42">
        <v>7</v>
      </c>
      <c r="F614" s="45" t="s">
        <v>1063</v>
      </c>
      <c r="G614" s="45" t="s">
        <v>1064</v>
      </c>
      <c r="H614" s="42" t="s">
        <v>280</v>
      </c>
      <c r="I614" s="42">
        <v>1</v>
      </c>
      <c r="J614" s="42"/>
      <c r="K614" s="115">
        <v>0.70000000000000007</v>
      </c>
      <c r="L614" s="46" t="s">
        <v>873</v>
      </c>
      <c r="M614" s="42" t="s">
        <v>880</v>
      </c>
      <c r="N614" s="42" t="s">
        <v>1352</v>
      </c>
      <c r="O614" s="46"/>
      <c r="P614" s="47">
        <v>38991</v>
      </c>
      <c r="Q614" s="47">
        <v>40908</v>
      </c>
      <c r="R614" s="47">
        <v>40908</v>
      </c>
      <c r="S614" s="46"/>
      <c r="T614" s="105"/>
      <c r="U614" s="43" t="s">
        <v>2401</v>
      </c>
      <c r="V614" s="43" t="s">
        <v>4240</v>
      </c>
      <c r="W614" s="43" t="s">
        <v>4489</v>
      </c>
      <c r="X614" s="43" t="s">
        <v>4538</v>
      </c>
      <c r="Y614" s="43">
        <v>38.6564789512734</v>
      </c>
      <c r="Z614" s="43">
        <v>-90.189867996093298</v>
      </c>
      <c r="AA614" s="48">
        <v>0</v>
      </c>
      <c r="AB614" s="45">
        <v>0</v>
      </c>
      <c r="AC614" s="45">
        <v>4</v>
      </c>
      <c r="AD614" s="48">
        <v>2</v>
      </c>
      <c r="AE614" s="45">
        <v>2</v>
      </c>
      <c r="AF614" s="45">
        <v>4</v>
      </c>
      <c r="AG614" s="48"/>
      <c r="AH614" s="45"/>
      <c r="AI614" s="45"/>
    </row>
    <row r="615" spans="1:35">
      <c r="A615" s="89" t="s">
        <v>1725</v>
      </c>
      <c r="B615" s="43" t="s">
        <v>2965</v>
      </c>
      <c r="C615" s="43" t="s">
        <v>1062</v>
      </c>
      <c r="D615" s="44" t="s">
        <v>2977</v>
      </c>
      <c r="E615" s="42">
        <v>7</v>
      </c>
      <c r="F615" s="45" t="s">
        <v>1063</v>
      </c>
      <c r="G615" s="45" t="s">
        <v>1064</v>
      </c>
      <c r="H615" s="42" t="s">
        <v>280</v>
      </c>
      <c r="I615" s="42">
        <v>3</v>
      </c>
      <c r="J615" s="42"/>
      <c r="K615" s="115">
        <v>1.1000000000000001</v>
      </c>
      <c r="L615" s="46" t="s">
        <v>880</v>
      </c>
      <c r="M615" s="42" t="s">
        <v>873</v>
      </c>
      <c r="N615" s="42" t="s">
        <v>1352</v>
      </c>
      <c r="O615" s="46"/>
      <c r="P615" s="47">
        <v>40909</v>
      </c>
      <c r="Q615" s="47"/>
      <c r="R615" s="47">
        <v>41364</v>
      </c>
      <c r="S615" s="46"/>
      <c r="T615" s="105"/>
      <c r="U615" s="43" t="s">
        <v>2401</v>
      </c>
      <c r="V615" s="43" t="s">
        <v>4240</v>
      </c>
      <c r="W615" s="43" t="s">
        <v>4489</v>
      </c>
      <c r="X615" s="43" t="s">
        <v>4538</v>
      </c>
      <c r="Y615" s="43">
        <v>38.6564789512734</v>
      </c>
      <c r="Z615" s="43">
        <v>-90.189867996093298</v>
      </c>
      <c r="AA615" s="48"/>
      <c r="AB615" s="45"/>
      <c r="AC615" s="45"/>
      <c r="AD615" s="48"/>
      <c r="AE615" s="45"/>
      <c r="AF615" s="45"/>
      <c r="AG615" s="48">
        <v>3.4</v>
      </c>
      <c r="AH615" s="45">
        <v>3</v>
      </c>
      <c r="AI615" s="45">
        <v>4</v>
      </c>
    </row>
    <row r="616" spans="1:35">
      <c r="A616" s="89" t="s">
        <v>1646</v>
      </c>
      <c r="B616" s="43" t="s">
        <v>281</v>
      </c>
      <c r="C616" s="43" t="s">
        <v>282</v>
      </c>
      <c r="D616" s="44" t="s">
        <v>1654</v>
      </c>
      <c r="E616" s="42">
        <v>8</v>
      </c>
      <c r="F616" s="45" t="s">
        <v>884</v>
      </c>
      <c r="G616" s="45" t="s">
        <v>1077</v>
      </c>
      <c r="H616" s="42" t="s">
        <v>890</v>
      </c>
      <c r="I616" s="42">
        <v>1</v>
      </c>
      <c r="J616" s="42"/>
      <c r="K616" s="115">
        <v>0</v>
      </c>
      <c r="L616" s="46" t="s">
        <v>873</v>
      </c>
      <c r="M616" s="46" t="s">
        <v>880</v>
      </c>
      <c r="N616" s="42" t="s">
        <v>154</v>
      </c>
      <c r="O616" s="46"/>
      <c r="P616" s="47">
        <v>37129</v>
      </c>
      <c r="Q616" s="47">
        <v>40781</v>
      </c>
      <c r="R616" s="47">
        <v>40780</v>
      </c>
      <c r="S616" s="46"/>
      <c r="T616" s="105"/>
      <c r="U616" s="43" t="s">
        <v>2402</v>
      </c>
      <c r="V616" s="44" t="s">
        <v>2403</v>
      </c>
      <c r="W616" s="43" t="s">
        <v>4490</v>
      </c>
      <c r="X616" s="43"/>
      <c r="Y616" s="43">
        <v>48.381110999999997</v>
      </c>
      <c r="Z616" s="43">
        <v>-114.174722</v>
      </c>
      <c r="AA616" s="48">
        <v>0</v>
      </c>
      <c r="AB616" s="45">
        <v>0</v>
      </c>
      <c r="AC616" s="45">
        <v>4</v>
      </c>
      <c r="AD616" s="48">
        <v>0</v>
      </c>
      <c r="AE616" s="45">
        <v>0</v>
      </c>
      <c r="AF616" s="45">
        <v>2</v>
      </c>
      <c r="AG616" s="48"/>
      <c r="AH616" s="45"/>
      <c r="AI616" s="45"/>
    </row>
    <row r="617" spans="1:35">
      <c r="A617" s="89" t="s">
        <v>1646</v>
      </c>
      <c r="B617" s="43" t="s">
        <v>281</v>
      </c>
      <c r="C617" s="43" t="s">
        <v>282</v>
      </c>
      <c r="D617" s="44" t="s">
        <v>282</v>
      </c>
      <c r="E617" s="42">
        <v>8</v>
      </c>
      <c r="F617" s="45" t="s">
        <v>884</v>
      </c>
      <c r="G617" s="45" t="s">
        <v>1077</v>
      </c>
      <c r="H617" s="42" t="s">
        <v>890</v>
      </c>
      <c r="I617" s="42">
        <v>2</v>
      </c>
      <c r="J617" s="42"/>
      <c r="K617" s="115">
        <v>0</v>
      </c>
      <c r="L617" s="46" t="s">
        <v>873</v>
      </c>
      <c r="M617" s="46" t="s">
        <v>873</v>
      </c>
      <c r="N617" s="42" t="s">
        <v>154</v>
      </c>
      <c r="O617" s="46"/>
      <c r="P617" s="47">
        <v>38542</v>
      </c>
      <c r="Q617" s="47">
        <v>40781</v>
      </c>
      <c r="R617" s="47">
        <v>40774</v>
      </c>
      <c r="S617" s="46"/>
      <c r="T617" s="105"/>
      <c r="U617" s="43" t="s">
        <v>2402</v>
      </c>
      <c r="V617" s="43" t="s">
        <v>2403</v>
      </c>
      <c r="W617" s="43" t="s">
        <v>4490</v>
      </c>
      <c r="X617" s="43"/>
      <c r="Y617" s="43">
        <v>48.381110999999997</v>
      </c>
      <c r="Z617" s="43">
        <v>-114.174722</v>
      </c>
      <c r="AA617" s="48">
        <v>0</v>
      </c>
      <c r="AB617" s="45">
        <v>0</v>
      </c>
      <c r="AC617" s="45">
        <v>4</v>
      </c>
      <c r="AD617" s="48">
        <v>0</v>
      </c>
      <c r="AE617" s="45">
        <v>0</v>
      </c>
      <c r="AF617" s="45">
        <v>2</v>
      </c>
      <c r="AG617" s="48"/>
      <c r="AH617" s="45"/>
      <c r="AI617" s="45"/>
    </row>
    <row r="618" spans="1:35">
      <c r="A618" s="89" t="s">
        <v>1646</v>
      </c>
      <c r="B618" s="43" t="s">
        <v>281</v>
      </c>
      <c r="C618" s="43" t="s">
        <v>282</v>
      </c>
      <c r="D618" s="44" t="s">
        <v>282</v>
      </c>
      <c r="E618" s="42">
        <v>8</v>
      </c>
      <c r="F618" s="45" t="s">
        <v>884</v>
      </c>
      <c r="G618" s="45" t="s">
        <v>1077</v>
      </c>
      <c r="H618" s="42" t="s">
        <v>991</v>
      </c>
      <c r="I618" s="42">
        <v>1</v>
      </c>
      <c r="J618" s="42"/>
      <c r="K618" s="115">
        <v>0</v>
      </c>
      <c r="L618" s="46" t="s">
        <v>873</v>
      </c>
      <c r="M618" s="42" t="s">
        <v>880</v>
      </c>
      <c r="N618" s="42" t="s">
        <v>913</v>
      </c>
      <c r="O618" s="46"/>
      <c r="P618" s="47">
        <v>37147</v>
      </c>
      <c r="Q618" s="47"/>
      <c r="R618" s="47">
        <v>41394</v>
      </c>
      <c r="S618" s="46"/>
      <c r="T618" s="105"/>
      <c r="U618" s="43" t="s">
        <v>2404</v>
      </c>
      <c r="V618" s="44" t="s">
        <v>2405</v>
      </c>
      <c r="W618" s="43" t="s">
        <v>4490</v>
      </c>
      <c r="X618" s="43" t="s">
        <v>4488</v>
      </c>
      <c r="Y618" s="43">
        <v>48.399721999999997</v>
      </c>
      <c r="Z618" s="43">
        <v>-114.333611</v>
      </c>
      <c r="AA618" s="48"/>
      <c r="AB618" s="45"/>
      <c r="AC618" s="45"/>
      <c r="AD618" s="48">
        <v>0</v>
      </c>
      <c r="AE618" s="45">
        <v>0</v>
      </c>
      <c r="AF618" s="45">
        <v>1</v>
      </c>
      <c r="AG618" s="48">
        <v>0</v>
      </c>
      <c r="AH618" s="45">
        <v>0</v>
      </c>
      <c r="AI618" s="45">
        <v>4</v>
      </c>
    </row>
    <row r="619" spans="1:35">
      <c r="A619" s="89" t="s">
        <v>1646</v>
      </c>
      <c r="B619" s="43" t="s">
        <v>281</v>
      </c>
      <c r="C619" s="43" t="s">
        <v>282</v>
      </c>
      <c r="D619" s="44" t="s">
        <v>282</v>
      </c>
      <c r="E619" s="42">
        <v>8</v>
      </c>
      <c r="F619" s="45" t="s">
        <v>884</v>
      </c>
      <c r="G619" s="45" t="s">
        <v>1077</v>
      </c>
      <c r="H619" s="42" t="s">
        <v>991</v>
      </c>
      <c r="I619" s="42">
        <v>2</v>
      </c>
      <c r="J619" s="42"/>
      <c r="K619" s="115">
        <v>0</v>
      </c>
      <c r="L619" s="46" t="s">
        <v>873</v>
      </c>
      <c r="M619" s="46" t="s">
        <v>880</v>
      </c>
      <c r="N619" s="42" t="s">
        <v>154</v>
      </c>
      <c r="O619" s="46"/>
      <c r="P619" s="47">
        <v>39634</v>
      </c>
      <c r="Q619" s="47">
        <v>40738</v>
      </c>
      <c r="R619" s="47">
        <v>40732</v>
      </c>
      <c r="S619" s="46"/>
      <c r="T619" s="105"/>
      <c r="U619" s="43" t="s">
        <v>2404</v>
      </c>
      <c r="V619" s="43" t="s">
        <v>2405</v>
      </c>
      <c r="W619" s="43" t="s">
        <v>4490</v>
      </c>
      <c r="X619" s="43" t="s">
        <v>4488</v>
      </c>
      <c r="Y619" s="43">
        <v>48.399721999999997</v>
      </c>
      <c r="Z619" s="43">
        <v>-114.333611</v>
      </c>
      <c r="AA619" s="48">
        <v>0</v>
      </c>
      <c r="AB619" s="45">
        <v>0</v>
      </c>
      <c r="AC619" s="45">
        <v>4</v>
      </c>
      <c r="AD619" s="48">
        <v>0</v>
      </c>
      <c r="AE619" s="45">
        <v>0</v>
      </c>
      <c r="AF619" s="45">
        <v>2</v>
      </c>
      <c r="AG619" s="48"/>
      <c r="AH619" s="45"/>
      <c r="AI619" s="45"/>
    </row>
    <row r="620" spans="1:35">
      <c r="A620" s="89" t="s">
        <v>1646</v>
      </c>
      <c r="B620" s="43" t="s">
        <v>281</v>
      </c>
      <c r="C620" s="44" t="s">
        <v>282</v>
      </c>
      <c r="D620" s="44" t="s">
        <v>282</v>
      </c>
      <c r="E620" s="42">
        <v>8</v>
      </c>
      <c r="F620" s="45" t="s">
        <v>884</v>
      </c>
      <c r="G620" s="45" t="s">
        <v>1077</v>
      </c>
      <c r="H620" s="42" t="s">
        <v>927</v>
      </c>
      <c r="I620" s="42">
        <v>1</v>
      </c>
      <c r="J620" s="42"/>
      <c r="K620" s="115">
        <v>0</v>
      </c>
      <c r="L620" s="46" t="s">
        <v>873</v>
      </c>
      <c r="M620" s="42" t="s">
        <v>880</v>
      </c>
      <c r="N620" s="42" t="s">
        <v>913</v>
      </c>
      <c r="O620" s="46"/>
      <c r="P620" s="47">
        <v>36342</v>
      </c>
      <c r="Q620" s="47"/>
      <c r="R620" s="47">
        <v>41394</v>
      </c>
      <c r="S620" s="46"/>
      <c r="T620" s="105"/>
      <c r="U620" s="43" t="s">
        <v>2406</v>
      </c>
      <c r="V620" s="43" t="s">
        <v>2407</v>
      </c>
      <c r="W620" s="43" t="s">
        <v>4489</v>
      </c>
      <c r="X620" s="43" t="s">
        <v>4488</v>
      </c>
      <c r="Y620" s="43">
        <v>48.202500000000001</v>
      </c>
      <c r="Z620" s="43">
        <v>-114.305556</v>
      </c>
      <c r="AA620" s="48"/>
      <c r="AB620" s="45"/>
      <c r="AC620" s="45"/>
      <c r="AD620" s="48">
        <v>0</v>
      </c>
      <c r="AE620" s="45">
        <v>0</v>
      </c>
      <c r="AF620" s="45">
        <v>1</v>
      </c>
      <c r="AG620" s="48">
        <v>0</v>
      </c>
      <c r="AH620" s="45">
        <v>0</v>
      </c>
      <c r="AI620" s="45">
        <v>4</v>
      </c>
    </row>
    <row r="621" spans="1:35">
      <c r="A621" s="89" t="s">
        <v>1646</v>
      </c>
      <c r="B621" s="43" t="s">
        <v>281</v>
      </c>
      <c r="C621" s="44" t="s">
        <v>282</v>
      </c>
      <c r="D621" s="44" t="s">
        <v>282</v>
      </c>
      <c r="E621" s="42">
        <v>8</v>
      </c>
      <c r="F621" s="45" t="s">
        <v>884</v>
      </c>
      <c r="G621" s="45" t="s">
        <v>1077</v>
      </c>
      <c r="H621" s="42" t="s">
        <v>927</v>
      </c>
      <c r="I621" s="42">
        <v>2</v>
      </c>
      <c r="J621" s="42"/>
      <c r="K621" s="115">
        <v>0</v>
      </c>
      <c r="L621" s="46" t="s">
        <v>873</v>
      </c>
      <c r="M621" s="46" t="s">
        <v>880</v>
      </c>
      <c r="N621" s="42" t="s">
        <v>154</v>
      </c>
      <c r="O621" s="46"/>
      <c r="P621" s="47">
        <v>39634</v>
      </c>
      <c r="Q621" s="47">
        <v>40738</v>
      </c>
      <c r="R621" s="47">
        <v>40732</v>
      </c>
      <c r="S621" s="46"/>
      <c r="T621" s="105"/>
      <c r="U621" s="43" t="s">
        <v>2406</v>
      </c>
      <c r="V621" s="43" t="s">
        <v>2407</v>
      </c>
      <c r="W621" s="43" t="s">
        <v>4489</v>
      </c>
      <c r="X621" s="43" t="s">
        <v>4488</v>
      </c>
      <c r="Y621" s="43">
        <v>48.202500000000001</v>
      </c>
      <c r="Z621" s="43">
        <v>-114.305556</v>
      </c>
      <c r="AA621" s="48">
        <v>0</v>
      </c>
      <c r="AB621" s="45">
        <v>0</v>
      </c>
      <c r="AC621" s="45">
        <v>4</v>
      </c>
      <c r="AD621" s="48">
        <v>0</v>
      </c>
      <c r="AE621" s="45">
        <v>0</v>
      </c>
      <c r="AF621" s="45">
        <v>2</v>
      </c>
      <c r="AG621" s="48"/>
      <c r="AH621" s="45"/>
      <c r="AI621" s="45"/>
    </row>
    <row r="622" spans="1:35">
      <c r="A622" s="89" t="s">
        <v>1646</v>
      </c>
      <c r="B622" s="43" t="s">
        <v>281</v>
      </c>
      <c r="C622" s="43" t="s">
        <v>282</v>
      </c>
      <c r="D622" s="44" t="s">
        <v>282</v>
      </c>
      <c r="E622" s="42">
        <v>8</v>
      </c>
      <c r="F622" s="45" t="s">
        <v>884</v>
      </c>
      <c r="G622" s="45" t="s">
        <v>1077</v>
      </c>
      <c r="H622" s="42" t="s">
        <v>2408</v>
      </c>
      <c r="I622" s="42">
        <v>1</v>
      </c>
      <c r="J622" s="42"/>
      <c r="K622" s="115">
        <v>0</v>
      </c>
      <c r="L622" s="46" t="s">
        <v>873</v>
      </c>
      <c r="M622" s="46" t="s">
        <v>880</v>
      </c>
      <c r="N622" s="42" t="s">
        <v>913</v>
      </c>
      <c r="O622" s="46"/>
      <c r="P622" s="47">
        <v>40782</v>
      </c>
      <c r="Q622" s="47"/>
      <c r="R622" s="47">
        <v>41394</v>
      </c>
      <c r="S622" s="46"/>
      <c r="T622" s="105"/>
      <c r="U622" s="43" t="s">
        <v>2409</v>
      </c>
      <c r="V622" s="43" t="s">
        <v>2410</v>
      </c>
      <c r="W622" s="43" t="s">
        <v>4490</v>
      </c>
      <c r="X622" s="43" t="s">
        <v>4488</v>
      </c>
      <c r="Y622" s="43">
        <v>48.363749999999996</v>
      </c>
      <c r="Z622" s="43">
        <v>-114.18924</v>
      </c>
      <c r="AA622" s="48"/>
      <c r="AB622" s="45"/>
      <c r="AC622" s="45"/>
      <c r="AD622" s="48">
        <v>0</v>
      </c>
      <c r="AE622" s="45">
        <v>0</v>
      </c>
      <c r="AF622" s="45">
        <v>1</v>
      </c>
      <c r="AG622" s="48">
        <v>0</v>
      </c>
      <c r="AH622" s="45">
        <v>0</v>
      </c>
      <c r="AI622" s="45">
        <v>4</v>
      </c>
    </row>
    <row r="623" spans="1:35">
      <c r="A623" s="89" t="s">
        <v>1646</v>
      </c>
      <c r="B623" s="43" t="s">
        <v>80</v>
      </c>
      <c r="C623" s="43"/>
      <c r="D623" s="44" t="s">
        <v>1703</v>
      </c>
      <c r="E623" s="42">
        <v>8</v>
      </c>
      <c r="F623" s="45" t="s">
        <v>884</v>
      </c>
      <c r="G623" s="45" t="s">
        <v>1288</v>
      </c>
      <c r="H623" s="42" t="s">
        <v>963</v>
      </c>
      <c r="I623" s="42">
        <v>1</v>
      </c>
      <c r="J623" s="42"/>
      <c r="K623" s="115">
        <v>0.3</v>
      </c>
      <c r="L623" s="46" t="s">
        <v>873</v>
      </c>
      <c r="M623" s="46" t="s">
        <v>880</v>
      </c>
      <c r="N623" s="42" t="s">
        <v>917</v>
      </c>
      <c r="O623" s="46"/>
      <c r="P623" s="47">
        <v>32356</v>
      </c>
      <c r="Q623" s="47"/>
      <c r="R623" s="47">
        <v>40632</v>
      </c>
      <c r="S623" s="46"/>
      <c r="T623" s="105"/>
      <c r="U623" s="43" t="s">
        <v>2411</v>
      </c>
      <c r="V623" s="43"/>
      <c r="W623" s="43" t="s">
        <v>4490</v>
      </c>
      <c r="X623" s="43" t="s">
        <v>4488</v>
      </c>
      <c r="Y623" s="43">
        <v>47.526944</v>
      </c>
      <c r="Z623" s="43">
        <v>-114.100556</v>
      </c>
      <c r="AA623" s="48">
        <v>0</v>
      </c>
      <c r="AB623" s="45">
        <v>0</v>
      </c>
      <c r="AC623" s="45">
        <v>4</v>
      </c>
      <c r="AD623" s="48">
        <v>1</v>
      </c>
      <c r="AE623" s="45">
        <v>1</v>
      </c>
      <c r="AF623" s="45">
        <v>1</v>
      </c>
      <c r="AG623" s="48"/>
      <c r="AH623" s="45"/>
      <c r="AI623" s="45"/>
    </row>
    <row r="624" spans="1:35">
      <c r="A624" s="89" t="s">
        <v>1646</v>
      </c>
      <c r="B624" s="43" t="s">
        <v>80</v>
      </c>
      <c r="C624" s="43"/>
      <c r="D624" s="44" t="s">
        <v>1696</v>
      </c>
      <c r="E624" s="42">
        <v>8</v>
      </c>
      <c r="F624" s="45" t="s">
        <v>884</v>
      </c>
      <c r="G624" s="45" t="s">
        <v>1288</v>
      </c>
      <c r="H624" s="42" t="s">
        <v>956</v>
      </c>
      <c r="I624" s="42">
        <v>4</v>
      </c>
      <c r="J624" s="42"/>
      <c r="K624" s="115">
        <v>0</v>
      </c>
      <c r="L624" s="46" t="s">
        <v>873</v>
      </c>
      <c r="M624" s="46" t="s">
        <v>880</v>
      </c>
      <c r="N624" s="42" t="s">
        <v>1352</v>
      </c>
      <c r="O624" s="46"/>
      <c r="P624" s="47">
        <v>34516</v>
      </c>
      <c r="Q624" s="47"/>
      <c r="R624" s="47">
        <v>40632</v>
      </c>
      <c r="S624" s="46"/>
      <c r="T624" s="105"/>
      <c r="U624" s="43" t="s">
        <v>2412</v>
      </c>
      <c r="V624" s="43"/>
      <c r="W624" s="43" t="s">
        <v>4489</v>
      </c>
      <c r="X624" s="43"/>
      <c r="Y624" s="43">
        <v>47.692222000000001</v>
      </c>
      <c r="Z624" s="43">
        <v>-114.162222</v>
      </c>
      <c r="AA624" s="48">
        <v>0</v>
      </c>
      <c r="AB624" s="45">
        <v>0</v>
      </c>
      <c r="AC624" s="45">
        <v>0</v>
      </c>
      <c r="AD624" s="48">
        <v>0</v>
      </c>
      <c r="AE624" s="45">
        <v>0</v>
      </c>
      <c r="AF624" s="45">
        <v>0</v>
      </c>
      <c r="AG624" s="48"/>
      <c r="AH624" s="45"/>
      <c r="AI624" s="45"/>
    </row>
    <row r="625" spans="1:35">
      <c r="A625" s="89" t="s">
        <v>1646</v>
      </c>
      <c r="B625" s="43" t="s">
        <v>80</v>
      </c>
      <c r="C625" s="43"/>
      <c r="D625" s="44" t="s">
        <v>1696</v>
      </c>
      <c r="E625" s="42">
        <v>8</v>
      </c>
      <c r="F625" s="45" t="s">
        <v>884</v>
      </c>
      <c r="G625" s="45" t="s">
        <v>1288</v>
      </c>
      <c r="H625" s="42" t="s">
        <v>1617</v>
      </c>
      <c r="I625" s="42">
        <v>1</v>
      </c>
      <c r="J625" s="42"/>
      <c r="K625" s="115">
        <v>0</v>
      </c>
      <c r="L625" s="46" t="s">
        <v>873</v>
      </c>
      <c r="M625" s="42" t="s">
        <v>880</v>
      </c>
      <c r="N625" s="42" t="s">
        <v>1352</v>
      </c>
      <c r="O625" s="46"/>
      <c r="P625" s="47">
        <v>40015</v>
      </c>
      <c r="Q625" s="47"/>
      <c r="R625" s="47">
        <v>40359</v>
      </c>
      <c r="S625" s="46"/>
      <c r="T625" s="105"/>
      <c r="U625" s="43" t="s">
        <v>2413</v>
      </c>
      <c r="V625" s="43"/>
      <c r="W625" s="43" t="s">
        <v>4489</v>
      </c>
      <c r="X625" s="43" t="s">
        <v>4488</v>
      </c>
      <c r="Y625" s="43">
        <v>47.693514918104498</v>
      </c>
      <c r="Z625" s="43">
        <v>-114.14403060573301</v>
      </c>
      <c r="AA625" s="48">
        <v>0</v>
      </c>
      <c r="AB625" s="45">
        <v>0</v>
      </c>
      <c r="AC625" s="45">
        <v>2</v>
      </c>
      <c r="AD625" s="48"/>
      <c r="AE625" s="45"/>
      <c r="AF625" s="45"/>
      <c r="AG625" s="48"/>
      <c r="AH625" s="45"/>
      <c r="AI625" s="45"/>
    </row>
    <row r="626" spans="1:35">
      <c r="A626" s="89" t="s">
        <v>1646</v>
      </c>
      <c r="B626" s="43" t="s">
        <v>284</v>
      </c>
      <c r="C626" s="43"/>
      <c r="D626" s="44" t="s">
        <v>1680</v>
      </c>
      <c r="E626" s="42">
        <v>8</v>
      </c>
      <c r="F626" s="45" t="s">
        <v>884</v>
      </c>
      <c r="G626" s="45" t="s">
        <v>1112</v>
      </c>
      <c r="H626" s="42" t="s">
        <v>935</v>
      </c>
      <c r="I626" s="42">
        <v>1</v>
      </c>
      <c r="J626" s="42"/>
      <c r="K626" s="115">
        <v>0</v>
      </c>
      <c r="L626" s="46" t="s">
        <v>873</v>
      </c>
      <c r="M626" s="42" t="s">
        <v>880</v>
      </c>
      <c r="N626" s="42" t="s">
        <v>913</v>
      </c>
      <c r="O626" s="46"/>
      <c r="P626" s="47">
        <v>34250</v>
      </c>
      <c r="Q626" s="47"/>
      <c r="R626" s="47">
        <v>41394</v>
      </c>
      <c r="S626" s="46"/>
      <c r="T626" s="105"/>
      <c r="U626" s="43" t="s">
        <v>2414</v>
      </c>
      <c r="V626" s="43" t="s">
        <v>2415</v>
      </c>
      <c r="W626" s="43" t="s">
        <v>4489</v>
      </c>
      <c r="X626" s="43"/>
      <c r="Y626" s="43">
        <v>48.384166999999998</v>
      </c>
      <c r="Z626" s="43">
        <v>-115.548056</v>
      </c>
      <c r="AA626" s="48">
        <v>0</v>
      </c>
      <c r="AB626" s="45">
        <v>0</v>
      </c>
      <c r="AC626" s="45">
        <v>4</v>
      </c>
      <c r="AD626" s="48">
        <v>0</v>
      </c>
      <c r="AE626" s="45">
        <v>0</v>
      </c>
      <c r="AF626" s="45">
        <v>4</v>
      </c>
      <c r="AG626" s="48">
        <v>0</v>
      </c>
      <c r="AH626" s="45">
        <v>0</v>
      </c>
      <c r="AI626" s="45">
        <v>3</v>
      </c>
    </row>
    <row r="627" spans="1:35">
      <c r="A627" s="89" t="s">
        <v>1646</v>
      </c>
      <c r="B627" s="43" t="s">
        <v>940</v>
      </c>
      <c r="C627" s="43" t="s">
        <v>1065</v>
      </c>
      <c r="D627" s="44" t="s">
        <v>1065</v>
      </c>
      <c r="E627" s="42">
        <v>8</v>
      </c>
      <c r="F627" s="45" t="s">
        <v>884</v>
      </c>
      <c r="G627" s="45" t="s">
        <v>1066</v>
      </c>
      <c r="H627" s="42" t="s">
        <v>941</v>
      </c>
      <c r="I627" s="42">
        <v>6</v>
      </c>
      <c r="J627" s="42"/>
      <c r="K627" s="116">
        <v>0</v>
      </c>
      <c r="L627" s="46" t="s">
        <v>880</v>
      </c>
      <c r="M627" s="46" t="s">
        <v>880</v>
      </c>
      <c r="N627" s="42" t="s">
        <v>913</v>
      </c>
      <c r="O627" s="46"/>
      <c r="P627" s="47">
        <v>38718</v>
      </c>
      <c r="Q627" s="47"/>
      <c r="R627" s="47">
        <v>41394</v>
      </c>
      <c r="S627" s="46"/>
      <c r="T627" s="105"/>
      <c r="U627" s="43" t="s">
        <v>2416</v>
      </c>
      <c r="V627" s="43" t="s">
        <v>2417</v>
      </c>
      <c r="W627" s="43" t="s">
        <v>4490</v>
      </c>
      <c r="X627" s="43" t="s">
        <v>4488</v>
      </c>
      <c r="Y627" s="43">
        <v>46.842222</v>
      </c>
      <c r="Z627" s="43">
        <v>-114.019722</v>
      </c>
      <c r="AA627" s="48">
        <v>0</v>
      </c>
      <c r="AB627" s="45">
        <v>0</v>
      </c>
      <c r="AC627" s="45">
        <v>4</v>
      </c>
      <c r="AD627" s="48">
        <v>0</v>
      </c>
      <c r="AE627" s="45">
        <v>0</v>
      </c>
      <c r="AF627" s="45">
        <v>4</v>
      </c>
      <c r="AG627" s="48">
        <v>0</v>
      </c>
      <c r="AH627" s="45">
        <v>0</v>
      </c>
      <c r="AI627" s="45">
        <v>4</v>
      </c>
    </row>
    <row r="628" spans="1:35">
      <c r="A628" s="89" t="s">
        <v>1646</v>
      </c>
      <c r="B628" s="43" t="s">
        <v>1593</v>
      </c>
      <c r="C628" s="43"/>
      <c r="D628" s="44" t="s">
        <v>2977</v>
      </c>
      <c r="E628" s="42">
        <v>8</v>
      </c>
      <c r="F628" s="45" t="s">
        <v>884</v>
      </c>
      <c r="G628" s="45" t="s">
        <v>1344</v>
      </c>
      <c r="H628" s="42" t="s">
        <v>1594</v>
      </c>
      <c r="I628" s="42">
        <v>1</v>
      </c>
      <c r="J628" s="42"/>
      <c r="K628" s="115">
        <v>0</v>
      </c>
      <c r="L628" s="46" t="s">
        <v>873</v>
      </c>
      <c r="M628" s="46" t="s">
        <v>880</v>
      </c>
      <c r="N628" s="42" t="s">
        <v>913</v>
      </c>
      <c r="O628" s="46"/>
      <c r="P628" s="47">
        <v>40179</v>
      </c>
      <c r="Q628" s="47"/>
      <c r="R628" s="47">
        <v>41394</v>
      </c>
      <c r="S628" s="46"/>
      <c r="T628" s="105"/>
      <c r="U628" s="43" t="s">
        <v>2418</v>
      </c>
      <c r="V628" s="43" t="s">
        <v>2419</v>
      </c>
      <c r="W628" s="43" t="s">
        <v>4492</v>
      </c>
      <c r="X628" s="43" t="s">
        <v>4488</v>
      </c>
      <c r="Y628" s="43">
        <v>45.4403100009431</v>
      </c>
      <c r="Z628" s="43">
        <v>-105.37027</v>
      </c>
      <c r="AA628" s="48">
        <v>0</v>
      </c>
      <c r="AB628" s="45">
        <v>0</v>
      </c>
      <c r="AC628" s="45">
        <v>2</v>
      </c>
      <c r="AD628" s="48">
        <v>0</v>
      </c>
      <c r="AE628" s="45">
        <v>0</v>
      </c>
      <c r="AF628" s="45">
        <v>4</v>
      </c>
      <c r="AG628" s="48">
        <v>0</v>
      </c>
      <c r="AH628" s="45">
        <v>0</v>
      </c>
      <c r="AI628" s="45">
        <v>4</v>
      </c>
    </row>
    <row r="629" spans="1:35">
      <c r="A629" s="89" t="s">
        <v>1646</v>
      </c>
      <c r="B629" s="43" t="s">
        <v>286</v>
      </c>
      <c r="C629" s="43"/>
      <c r="D629" s="44" t="s">
        <v>2977</v>
      </c>
      <c r="E629" s="42">
        <v>8</v>
      </c>
      <c r="F629" s="45" t="s">
        <v>884</v>
      </c>
      <c r="G629" s="45" t="s">
        <v>1368</v>
      </c>
      <c r="H629" s="42" t="s">
        <v>1592</v>
      </c>
      <c r="I629" s="42">
        <v>1</v>
      </c>
      <c r="J629" s="42"/>
      <c r="K629" s="115">
        <v>0</v>
      </c>
      <c r="L629" s="46" t="s">
        <v>873</v>
      </c>
      <c r="M629" s="46" t="s">
        <v>880</v>
      </c>
      <c r="N629" s="42" t="s">
        <v>913</v>
      </c>
      <c r="O629" s="46"/>
      <c r="P629" s="47">
        <v>40241</v>
      </c>
      <c r="Q629" s="47"/>
      <c r="R629" s="47">
        <v>41394</v>
      </c>
      <c r="S629" s="46"/>
      <c r="T629" s="105"/>
      <c r="U629" s="43" t="s">
        <v>2420</v>
      </c>
      <c r="V629" s="43" t="s">
        <v>2421</v>
      </c>
      <c r="W629" s="43" t="s">
        <v>4492</v>
      </c>
      <c r="X629" s="43" t="s">
        <v>4488</v>
      </c>
      <c r="Y629" s="43">
        <v>45.365750000943095</v>
      </c>
      <c r="Z629" s="43">
        <v>-106.48967999999999</v>
      </c>
      <c r="AA629" s="48">
        <v>0</v>
      </c>
      <c r="AB629" s="45">
        <v>0</v>
      </c>
      <c r="AC629" s="45">
        <v>3</v>
      </c>
      <c r="AD629" s="48">
        <v>0</v>
      </c>
      <c r="AE629" s="45">
        <v>0</v>
      </c>
      <c r="AF629" s="45">
        <v>3</v>
      </c>
      <c r="AG629" s="48">
        <v>0</v>
      </c>
      <c r="AH629" s="45">
        <v>0</v>
      </c>
      <c r="AI629" s="45">
        <v>3</v>
      </c>
    </row>
    <row r="630" spans="1:35">
      <c r="A630" s="89" t="s">
        <v>1646</v>
      </c>
      <c r="B630" s="43" t="s">
        <v>286</v>
      </c>
      <c r="C630" s="43"/>
      <c r="D630" s="44" t="s">
        <v>1678</v>
      </c>
      <c r="E630" s="42">
        <v>8</v>
      </c>
      <c r="F630" s="45" t="s">
        <v>884</v>
      </c>
      <c r="G630" s="45" t="s">
        <v>1368</v>
      </c>
      <c r="H630" s="42" t="s">
        <v>932</v>
      </c>
      <c r="I630" s="42">
        <v>2</v>
      </c>
      <c r="J630" s="42"/>
      <c r="K630" s="115">
        <v>0</v>
      </c>
      <c r="L630" s="46" t="s">
        <v>873</v>
      </c>
      <c r="M630" s="46" t="s">
        <v>880</v>
      </c>
      <c r="N630" s="42" t="s">
        <v>1352</v>
      </c>
      <c r="O630" s="46"/>
      <c r="P630" s="47">
        <v>35431</v>
      </c>
      <c r="Q630" s="47"/>
      <c r="R630" s="47">
        <v>41274</v>
      </c>
      <c r="S630" s="46"/>
      <c r="T630" s="105"/>
      <c r="U630" s="43" t="s">
        <v>2422</v>
      </c>
      <c r="V630" s="43"/>
      <c r="W630" s="43" t="s">
        <v>4490</v>
      </c>
      <c r="X630" s="43" t="s">
        <v>4488</v>
      </c>
      <c r="Y630" s="43">
        <v>45.623332999999995</v>
      </c>
      <c r="Z630" s="43">
        <v>-106.66805599999999</v>
      </c>
      <c r="AA630" s="48">
        <v>0</v>
      </c>
      <c r="AB630" s="45">
        <v>0</v>
      </c>
      <c r="AC630" s="45">
        <v>4</v>
      </c>
      <c r="AD630" s="48">
        <v>0</v>
      </c>
      <c r="AE630" s="45">
        <v>0</v>
      </c>
      <c r="AF630" s="45">
        <v>3</v>
      </c>
      <c r="AG630" s="48">
        <v>0</v>
      </c>
      <c r="AH630" s="45">
        <v>0</v>
      </c>
      <c r="AI630" s="45">
        <v>4</v>
      </c>
    </row>
    <row r="631" spans="1:35">
      <c r="A631" s="89" t="s">
        <v>1646</v>
      </c>
      <c r="B631" s="43" t="s">
        <v>287</v>
      </c>
      <c r="C631" s="43"/>
      <c r="D631" s="44" t="s">
        <v>4513</v>
      </c>
      <c r="E631" s="42">
        <v>8</v>
      </c>
      <c r="F631" s="45" t="s">
        <v>884</v>
      </c>
      <c r="G631" s="45" t="s">
        <v>1032</v>
      </c>
      <c r="H631" s="42" t="s">
        <v>985</v>
      </c>
      <c r="I631" s="42">
        <v>1</v>
      </c>
      <c r="J631" s="42"/>
      <c r="K631" s="116">
        <v>0</v>
      </c>
      <c r="L631" s="46" t="s">
        <v>880</v>
      </c>
      <c r="M631" s="46" t="s">
        <v>880</v>
      </c>
      <c r="N631" s="42" t="s">
        <v>154</v>
      </c>
      <c r="O631" s="46"/>
      <c r="P631" s="47">
        <v>36436</v>
      </c>
      <c r="Q631" s="47"/>
      <c r="R631" s="47">
        <v>41272</v>
      </c>
      <c r="S631" s="46"/>
      <c r="T631" s="105"/>
      <c r="U631" s="43" t="s">
        <v>2423</v>
      </c>
      <c r="V631" s="43" t="s">
        <v>2424</v>
      </c>
      <c r="W631" s="43" t="s">
        <v>4490</v>
      </c>
      <c r="X631" s="43"/>
      <c r="Y631" s="43">
        <v>47.596388999999995</v>
      </c>
      <c r="Z631" s="43">
        <v>-115.323611</v>
      </c>
      <c r="AA631" s="48">
        <v>0</v>
      </c>
      <c r="AB631" s="45">
        <v>0</v>
      </c>
      <c r="AC631" s="45">
        <v>4</v>
      </c>
      <c r="AD631" s="48">
        <v>0</v>
      </c>
      <c r="AE631" s="45">
        <v>0</v>
      </c>
      <c r="AF631" s="45">
        <v>4</v>
      </c>
      <c r="AG631" s="48">
        <v>0</v>
      </c>
      <c r="AH631" s="45">
        <v>0</v>
      </c>
      <c r="AI631" s="45">
        <v>4</v>
      </c>
    </row>
    <row r="632" spans="1:35">
      <c r="A632" s="89" t="s">
        <v>1646</v>
      </c>
      <c r="B632" s="43" t="s">
        <v>287</v>
      </c>
      <c r="C632" s="43"/>
      <c r="D632" s="44" t="s">
        <v>4513</v>
      </c>
      <c r="E632" s="42">
        <v>8</v>
      </c>
      <c r="F632" s="45" t="s">
        <v>884</v>
      </c>
      <c r="G632" s="45" t="s">
        <v>1032</v>
      </c>
      <c r="H632" s="42" t="s">
        <v>985</v>
      </c>
      <c r="I632" s="42">
        <v>2</v>
      </c>
      <c r="J632" s="42"/>
      <c r="K632" s="115">
        <v>0</v>
      </c>
      <c r="L632" s="46" t="s">
        <v>873</v>
      </c>
      <c r="M632" s="46" t="s">
        <v>873</v>
      </c>
      <c r="N632" s="42" t="s">
        <v>154</v>
      </c>
      <c r="O632" s="46"/>
      <c r="P632" s="47">
        <v>40774</v>
      </c>
      <c r="Q632" s="47"/>
      <c r="R632" s="47">
        <v>41266</v>
      </c>
      <c r="S632" s="46"/>
      <c r="T632" s="105"/>
      <c r="U632" s="43" t="s">
        <v>2423</v>
      </c>
      <c r="V632" s="43" t="s">
        <v>2424</v>
      </c>
      <c r="W632" s="43" t="s">
        <v>4490</v>
      </c>
      <c r="X632" s="43" t="s">
        <v>4488</v>
      </c>
      <c r="Y632" s="43">
        <v>47.596388999999995</v>
      </c>
      <c r="Z632" s="43">
        <v>-115.323611</v>
      </c>
      <c r="AA632" s="48"/>
      <c r="AB632" s="45"/>
      <c r="AC632" s="45"/>
      <c r="AD632" s="48">
        <v>0</v>
      </c>
      <c r="AE632" s="45">
        <v>0</v>
      </c>
      <c r="AF632" s="45">
        <v>1</v>
      </c>
      <c r="AG632" s="48">
        <v>0</v>
      </c>
      <c r="AH632" s="45">
        <v>0</v>
      </c>
      <c r="AI632" s="45">
        <v>4</v>
      </c>
    </row>
    <row r="633" spans="1:35">
      <c r="A633" s="89" t="s">
        <v>1646</v>
      </c>
      <c r="B633" s="43" t="s">
        <v>288</v>
      </c>
      <c r="C633" s="43" t="s">
        <v>289</v>
      </c>
      <c r="D633" s="44" t="s">
        <v>1647</v>
      </c>
      <c r="E633" s="42">
        <v>8</v>
      </c>
      <c r="F633" s="45" t="s">
        <v>884</v>
      </c>
      <c r="G633" s="45" t="s">
        <v>1035</v>
      </c>
      <c r="H633" s="42" t="s">
        <v>883</v>
      </c>
      <c r="I633" s="42">
        <v>4</v>
      </c>
      <c r="J633" s="42"/>
      <c r="K633" s="116">
        <v>0.3</v>
      </c>
      <c r="L633" s="46" t="s">
        <v>880</v>
      </c>
      <c r="M633" s="46" t="s">
        <v>880</v>
      </c>
      <c r="N633" s="42" t="s">
        <v>913</v>
      </c>
      <c r="O633" s="46"/>
      <c r="P633" s="47">
        <v>34184</v>
      </c>
      <c r="Q633" s="47"/>
      <c r="R633" s="47">
        <v>41394</v>
      </c>
      <c r="S633" s="46"/>
      <c r="T633" s="105"/>
      <c r="U633" s="43" t="s">
        <v>2425</v>
      </c>
      <c r="V633" s="43" t="s">
        <v>2426</v>
      </c>
      <c r="W633" s="43" t="s">
        <v>4489</v>
      </c>
      <c r="X633" s="43"/>
      <c r="Y633" s="43">
        <v>46.002397381619296</v>
      </c>
      <c r="Z633" s="43">
        <v>-112.50088588589701</v>
      </c>
      <c r="AA633" s="48">
        <v>0</v>
      </c>
      <c r="AB633" s="45">
        <v>0</v>
      </c>
      <c r="AC633" s="45">
        <v>4</v>
      </c>
      <c r="AD633" s="48">
        <v>0</v>
      </c>
      <c r="AE633" s="45">
        <v>0</v>
      </c>
      <c r="AF633" s="45">
        <v>4</v>
      </c>
      <c r="AG633" s="48">
        <v>1</v>
      </c>
      <c r="AH633" s="45">
        <v>1</v>
      </c>
      <c r="AI633" s="45">
        <v>4</v>
      </c>
    </row>
    <row r="634" spans="1:35">
      <c r="A634" s="89" t="s">
        <v>1724</v>
      </c>
      <c r="B634" s="43" t="s">
        <v>292</v>
      </c>
      <c r="C634" s="44" t="s">
        <v>135</v>
      </c>
      <c r="D634" s="44" t="s">
        <v>2977</v>
      </c>
      <c r="E634" s="42">
        <v>7</v>
      </c>
      <c r="F634" s="45" t="s">
        <v>291</v>
      </c>
      <c r="G634" s="45" t="s">
        <v>1205</v>
      </c>
      <c r="H634" s="42" t="s">
        <v>290</v>
      </c>
      <c r="I634" s="42">
        <v>1</v>
      </c>
      <c r="J634" s="42"/>
      <c r="K634" s="115">
        <v>0</v>
      </c>
      <c r="L634" s="46" t="s">
        <v>873</v>
      </c>
      <c r="M634" s="46" t="s">
        <v>880</v>
      </c>
      <c r="N634" s="42" t="s">
        <v>1519</v>
      </c>
      <c r="O634" s="46"/>
      <c r="P634" s="47">
        <v>31048</v>
      </c>
      <c r="Q634" s="47"/>
      <c r="R634" s="47">
        <v>41272</v>
      </c>
      <c r="S634" s="46"/>
      <c r="T634" s="105"/>
      <c r="U634" s="43" t="s">
        <v>2427</v>
      </c>
      <c r="V634" s="43"/>
      <c r="W634" s="43" t="s">
        <v>4490</v>
      </c>
      <c r="X634" s="43"/>
      <c r="Y634" s="43">
        <v>40.865555999999998</v>
      </c>
      <c r="Z634" s="43">
        <v>-96.146666999999994</v>
      </c>
      <c r="AA634" s="48">
        <v>0</v>
      </c>
      <c r="AB634" s="45">
        <v>0</v>
      </c>
      <c r="AC634" s="45">
        <v>3</v>
      </c>
      <c r="AD634" s="48">
        <v>0</v>
      </c>
      <c r="AE634" s="45">
        <v>0</v>
      </c>
      <c r="AF634" s="45">
        <v>4</v>
      </c>
      <c r="AG634" s="48">
        <v>0</v>
      </c>
      <c r="AH634" s="45">
        <v>0</v>
      </c>
      <c r="AI634" s="45">
        <v>4</v>
      </c>
    </row>
    <row r="635" spans="1:35">
      <c r="A635" s="89" t="s">
        <v>1724</v>
      </c>
      <c r="B635" s="43" t="s">
        <v>292</v>
      </c>
      <c r="C635" s="43" t="s">
        <v>135</v>
      </c>
      <c r="D635" s="100" t="s">
        <v>2977</v>
      </c>
      <c r="E635" s="42">
        <v>7</v>
      </c>
      <c r="F635" s="45" t="s">
        <v>291</v>
      </c>
      <c r="G635" s="45" t="s">
        <v>1205</v>
      </c>
      <c r="H635" s="42" t="s">
        <v>290</v>
      </c>
      <c r="I635" s="42">
        <v>2</v>
      </c>
      <c r="J635" s="42"/>
      <c r="K635" s="115">
        <v>0</v>
      </c>
      <c r="L635" s="46" t="s">
        <v>873</v>
      </c>
      <c r="M635" s="42" t="s">
        <v>873</v>
      </c>
      <c r="N635" s="42" t="s">
        <v>1519</v>
      </c>
      <c r="O635" s="46"/>
      <c r="P635" s="47">
        <v>31048</v>
      </c>
      <c r="Q635" s="47"/>
      <c r="R635" s="47">
        <v>41272</v>
      </c>
      <c r="S635" s="46"/>
      <c r="T635" s="105"/>
      <c r="U635" s="43" t="s">
        <v>2427</v>
      </c>
      <c r="V635" s="43"/>
      <c r="W635" s="43" t="s">
        <v>4490</v>
      </c>
      <c r="X635" s="44"/>
      <c r="Y635" s="43">
        <v>40.865555999999998</v>
      </c>
      <c r="Z635" s="43">
        <v>-96.146666999999994</v>
      </c>
      <c r="AA635" s="48">
        <v>0</v>
      </c>
      <c r="AB635" s="45">
        <v>0</v>
      </c>
      <c r="AC635" s="45">
        <v>3</v>
      </c>
      <c r="AD635" s="48">
        <v>0</v>
      </c>
      <c r="AE635" s="45">
        <v>0</v>
      </c>
      <c r="AF635" s="45">
        <v>4</v>
      </c>
      <c r="AG635" s="48">
        <v>0</v>
      </c>
      <c r="AH635" s="45">
        <v>0</v>
      </c>
      <c r="AI635" s="45">
        <v>4</v>
      </c>
    </row>
    <row r="636" spans="1:35">
      <c r="A636" s="89" t="s">
        <v>1724</v>
      </c>
      <c r="B636" s="43" t="s">
        <v>292</v>
      </c>
      <c r="C636" s="43" t="s">
        <v>135</v>
      </c>
      <c r="D636" s="100" t="s">
        <v>2977</v>
      </c>
      <c r="E636" s="42">
        <v>7</v>
      </c>
      <c r="F636" s="45" t="s">
        <v>291</v>
      </c>
      <c r="G636" s="45" t="s">
        <v>1205</v>
      </c>
      <c r="H636" s="42" t="s">
        <v>293</v>
      </c>
      <c r="I636" s="42">
        <v>1</v>
      </c>
      <c r="J636" s="42"/>
      <c r="K636" s="115">
        <v>0</v>
      </c>
      <c r="L636" s="46" t="s">
        <v>873</v>
      </c>
      <c r="M636" s="42" t="s">
        <v>880</v>
      </c>
      <c r="N636" s="42" t="s">
        <v>1352</v>
      </c>
      <c r="O636" s="46"/>
      <c r="P636" s="47">
        <v>37875</v>
      </c>
      <c r="Q636" s="47">
        <v>40349</v>
      </c>
      <c r="R636" s="47">
        <v>40343</v>
      </c>
      <c r="S636" s="46"/>
      <c r="T636" s="105"/>
      <c r="U636" s="43" t="s">
        <v>2428</v>
      </c>
      <c r="V636" s="43"/>
      <c r="W636" s="43" t="s">
        <v>4490</v>
      </c>
      <c r="X636" s="44" t="s">
        <v>4488</v>
      </c>
      <c r="Y636" s="43">
        <v>40.868853999999999</v>
      </c>
      <c r="Z636" s="43">
        <v>-96.143088999999989</v>
      </c>
      <c r="AA636" s="48">
        <v>0</v>
      </c>
      <c r="AB636" s="45">
        <v>0</v>
      </c>
      <c r="AC636" s="45">
        <v>2</v>
      </c>
      <c r="AD636" s="48"/>
      <c r="AE636" s="45"/>
      <c r="AF636" s="45"/>
      <c r="AG636" s="48"/>
      <c r="AH636" s="45"/>
      <c r="AI636" s="45"/>
    </row>
    <row r="637" spans="1:35">
      <c r="A637" s="89" t="s">
        <v>1724</v>
      </c>
      <c r="B637" s="43" t="s">
        <v>292</v>
      </c>
      <c r="C637" s="43" t="s">
        <v>135</v>
      </c>
      <c r="D637" s="100" t="s">
        <v>2977</v>
      </c>
      <c r="E637" s="42">
        <v>7</v>
      </c>
      <c r="F637" s="45" t="s">
        <v>291</v>
      </c>
      <c r="G637" s="45" t="s">
        <v>1205</v>
      </c>
      <c r="H637" s="42" t="s">
        <v>294</v>
      </c>
      <c r="I637" s="42">
        <v>1</v>
      </c>
      <c r="J637" s="42"/>
      <c r="K637" s="117">
        <v>3.4</v>
      </c>
      <c r="L637" s="46" t="s">
        <v>880</v>
      </c>
      <c r="M637" s="46" t="s">
        <v>880</v>
      </c>
      <c r="N637" s="42" t="s">
        <v>1352</v>
      </c>
      <c r="O637" s="46"/>
      <c r="P637" s="47">
        <v>38450</v>
      </c>
      <c r="Q637" s="47"/>
      <c r="R637" s="47">
        <v>41274</v>
      </c>
      <c r="S637" s="46"/>
      <c r="T637" s="105"/>
      <c r="U637" s="43" t="s">
        <v>2429</v>
      </c>
      <c r="V637" s="43"/>
      <c r="W637" s="43" t="s">
        <v>4492</v>
      </c>
      <c r="X637" s="43" t="s">
        <v>4488</v>
      </c>
      <c r="Y637" s="43">
        <v>40.873308999999999</v>
      </c>
      <c r="Z637" s="43">
        <v>-96.183358999999996</v>
      </c>
      <c r="AA637" s="48">
        <v>9.2000000000000011</v>
      </c>
      <c r="AB637" s="45">
        <v>4</v>
      </c>
      <c r="AC637" s="45">
        <v>2</v>
      </c>
      <c r="AD637" s="48">
        <v>0</v>
      </c>
      <c r="AE637" s="45">
        <v>0</v>
      </c>
      <c r="AF637" s="45">
        <v>2</v>
      </c>
      <c r="AG637" s="48">
        <v>1</v>
      </c>
      <c r="AH637" s="45">
        <v>1</v>
      </c>
      <c r="AI637" s="45">
        <v>4</v>
      </c>
    </row>
    <row r="638" spans="1:35">
      <c r="A638" s="89" t="s">
        <v>1724</v>
      </c>
      <c r="B638" s="43" t="s">
        <v>296</v>
      </c>
      <c r="C638" s="43" t="s">
        <v>297</v>
      </c>
      <c r="D638" s="100" t="s">
        <v>2977</v>
      </c>
      <c r="E638" s="42">
        <v>7</v>
      </c>
      <c r="F638" s="45" t="s">
        <v>291</v>
      </c>
      <c r="G638" s="45" t="s">
        <v>1288</v>
      </c>
      <c r="H638" s="42" t="s">
        <v>295</v>
      </c>
      <c r="I638" s="42">
        <v>1</v>
      </c>
      <c r="J638" s="42"/>
      <c r="K638" s="115">
        <v>0</v>
      </c>
      <c r="L638" s="46" t="s">
        <v>873</v>
      </c>
      <c r="M638" s="46" t="s">
        <v>880</v>
      </c>
      <c r="N638" s="42" t="s">
        <v>1519</v>
      </c>
      <c r="O638" s="46"/>
      <c r="P638" s="47">
        <v>34608</v>
      </c>
      <c r="Q638" s="47"/>
      <c r="R638" s="47">
        <v>41272</v>
      </c>
      <c r="S638" s="46"/>
      <c r="T638" s="105"/>
      <c r="U638" s="43" t="s">
        <v>2430</v>
      </c>
      <c r="V638" s="43"/>
      <c r="W638" s="43" t="s">
        <v>4489</v>
      </c>
      <c r="X638" s="43"/>
      <c r="Y638" s="43">
        <v>40.859443999999996</v>
      </c>
      <c r="Z638" s="43">
        <v>-99.987777999999992</v>
      </c>
      <c r="AA638" s="48">
        <v>0</v>
      </c>
      <c r="AB638" s="45">
        <v>0</v>
      </c>
      <c r="AC638" s="45">
        <v>3</v>
      </c>
      <c r="AD638" s="48">
        <v>0</v>
      </c>
      <c r="AE638" s="45">
        <v>0</v>
      </c>
      <c r="AF638" s="45">
        <v>4</v>
      </c>
      <c r="AG638" s="48">
        <v>0</v>
      </c>
      <c r="AH638" s="45">
        <v>0</v>
      </c>
      <c r="AI638" s="45">
        <v>4</v>
      </c>
    </row>
    <row r="639" spans="1:35">
      <c r="A639" s="89" t="s">
        <v>1724</v>
      </c>
      <c r="B639" s="43" t="s">
        <v>296</v>
      </c>
      <c r="C639" s="43" t="s">
        <v>297</v>
      </c>
      <c r="D639" s="100" t="s">
        <v>2977</v>
      </c>
      <c r="E639" s="42">
        <v>7</v>
      </c>
      <c r="F639" s="45" t="s">
        <v>291</v>
      </c>
      <c r="G639" s="45" t="s">
        <v>1288</v>
      </c>
      <c r="H639" s="42" t="s">
        <v>298</v>
      </c>
      <c r="I639" s="42">
        <v>1</v>
      </c>
      <c r="J639" s="42"/>
      <c r="K639" s="115">
        <v>0</v>
      </c>
      <c r="L639" s="46" t="s">
        <v>873</v>
      </c>
      <c r="M639" s="46" t="s">
        <v>880</v>
      </c>
      <c r="N639" s="42" t="s">
        <v>1519</v>
      </c>
      <c r="O639" s="46"/>
      <c r="P639" s="47">
        <v>33482</v>
      </c>
      <c r="Q639" s="47"/>
      <c r="R639" s="47">
        <v>41272</v>
      </c>
      <c r="S639" s="46"/>
      <c r="T639" s="105"/>
      <c r="U639" s="43" t="s">
        <v>2431</v>
      </c>
      <c r="V639" s="43"/>
      <c r="W639" s="43" t="s">
        <v>4489</v>
      </c>
      <c r="X639" s="43"/>
      <c r="Y639" s="43">
        <v>40.927500000000002</v>
      </c>
      <c r="Z639" s="43">
        <v>-100.162778</v>
      </c>
      <c r="AA639" s="48">
        <v>0</v>
      </c>
      <c r="AB639" s="45">
        <v>0</v>
      </c>
      <c r="AC639" s="45">
        <v>1</v>
      </c>
      <c r="AD639" s="48">
        <v>0</v>
      </c>
      <c r="AE639" s="45">
        <v>0</v>
      </c>
      <c r="AF639" s="45">
        <v>3</v>
      </c>
      <c r="AG639" s="48">
        <v>0</v>
      </c>
      <c r="AH639" s="45">
        <v>0</v>
      </c>
      <c r="AI639" s="45">
        <v>4</v>
      </c>
    </row>
    <row r="640" spans="1:35">
      <c r="A640" s="89" t="s">
        <v>1724</v>
      </c>
      <c r="B640" s="43" t="s">
        <v>13</v>
      </c>
      <c r="C640" s="43" t="s">
        <v>135</v>
      </c>
      <c r="D640" s="100" t="s">
        <v>2977</v>
      </c>
      <c r="E640" s="42">
        <v>7</v>
      </c>
      <c r="F640" s="45" t="s">
        <v>291</v>
      </c>
      <c r="G640" s="45" t="s">
        <v>1113</v>
      </c>
      <c r="H640" s="42" t="s">
        <v>2432</v>
      </c>
      <c r="I640" s="42">
        <v>1</v>
      </c>
      <c r="J640" s="42"/>
      <c r="K640" s="115">
        <v>0</v>
      </c>
      <c r="L640" s="46" t="s">
        <v>873</v>
      </c>
      <c r="M640" s="46" t="s">
        <v>880</v>
      </c>
      <c r="N640" s="42" t="s">
        <v>913</v>
      </c>
      <c r="O640" s="46"/>
      <c r="P640" s="47">
        <v>40544</v>
      </c>
      <c r="Q640" s="47"/>
      <c r="R640" s="47">
        <v>41364</v>
      </c>
      <c r="S640" s="46"/>
      <c r="T640" s="105"/>
      <c r="U640" s="43" t="s">
        <v>2433</v>
      </c>
      <c r="V640" s="43" t="s">
        <v>2434</v>
      </c>
      <c r="W640" s="43" t="s">
        <v>4490</v>
      </c>
      <c r="X640" s="43" t="s">
        <v>4488</v>
      </c>
      <c r="Y640" s="43">
        <v>41.247486000935396</v>
      </c>
      <c r="Z640" s="43">
        <v>-95.973141999999996</v>
      </c>
      <c r="AA640" s="48"/>
      <c r="AB640" s="45"/>
      <c r="AC640" s="45"/>
      <c r="AD640" s="48">
        <v>0</v>
      </c>
      <c r="AE640" s="45">
        <v>0</v>
      </c>
      <c r="AF640" s="45">
        <v>4</v>
      </c>
      <c r="AG640" s="48">
        <v>0</v>
      </c>
      <c r="AH640" s="45">
        <v>0</v>
      </c>
      <c r="AI640" s="45">
        <v>4</v>
      </c>
    </row>
    <row r="641" spans="1:35">
      <c r="A641" s="89" t="s">
        <v>1724</v>
      </c>
      <c r="B641" s="43" t="s">
        <v>13</v>
      </c>
      <c r="C641" s="43" t="s">
        <v>135</v>
      </c>
      <c r="D641" s="100" t="s">
        <v>2977</v>
      </c>
      <c r="E641" s="42">
        <v>7</v>
      </c>
      <c r="F641" s="45" t="s">
        <v>291</v>
      </c>
      <c r="G641" s="45" t="s">
        <v>1113</v>
      </c>
      <c r="H641" s="42" t="s">
        <v>299</v>
      </c>
      <c r="I641" s="42">
        <v>1</v>
      </c>
      <c r="J641" s="42"/>
      <c r="K641" s="116">
        <v>0</v>
      </c>
      <c r="L641" s="46" t="s">
        <v>880</v>
      </c>
      <c r="M641" s="46" t="s">
        <v>880</v>
      </c>
      <c r="N641" s="42" t="s">
        <v>1066</v>
      </c>
      <c r="O641" s="46"/>
      <c r="P641" s="47">
        <v>32509</v>
      </c>
      <c r="Q641" s="47"/>
      <c r="R641" s="47">
        <v>41362</v>
      </c>
      <c r="S641" s="46"/>
      <c r="T641" s="105"/>
      <c r="U641" s="43" t="s">
        <v>2435</v>
      </c>
      <c r="V641" s="43"/>
      <c r="W641" s="43" t="s">
        <v>4490</v>
      </c>
      <c r="X641" s="43"/>
      <c r="Y641" s="43">
        <v>41.2079580009352</v>
      </c>
      <c r="Z641" s="43">
        <v>-95.945897000000002</v>
      </c>
      <c r="AA641" s="48">
        <v>0</v>
      </c>
      <c r="AB641" s="45">
        <v>0</v>
      </c>
      <c r="AC641" s="45">
        <v>4</v>
      </c>
      <c r="AD641" s="48">
        <v>0</v>
      </c>
      <c r="AE641" s="45">
        <v>0</v>
      </c>
      <c r="AF641" s="45">
        <v>4</v>
      </c>
      <c r="AG641" s="48">
        <v>0</v>
      </c>
      <c r="AH641" s="45">
        <v>0</v>
      </c>
      <c r="AI641" s="45">
        <v>4</v>
      </c>
    </row>
    <row r="642" spans="1:35">
      <c r="A642" s="89" t="s">
        <v>1724</v>
      </c>
      <c r="B642" s="43" t="s">
        <v>13</v>
      </c>
      <c r="C642" s="44" t="s">
        <v>135</v>
      </c>
      <c r="D642" s="100" t="s">
        <v>2977</v>
      </c>
      <c r="E642" s="42">
        <v>7</v>
      </c>
      <c r="F642" s="45" t="s">
        <v>291</v>
      </c>
      <c r="G642" s="45" t="s">
        <v>1113</v>
      </c>
      <c r="H642" s="42" t="s">
        <v>300</v>
      </c>
      <c r="I642" s="42">
        <v>1</v>
      </c>
      <c r="J642" s="42"/>
      <c r="K642" s="115">
        <v>0</v>
      </c>
      <c r="L642" s="46" t="s">
        <v>873</v>
      </c>
      <c r="M642" s="46" t="s">
        <v>880</v>
      </c>
      <c r="N642" s="42" t="s">
        <v>1066</v>
      </c>
      <c r="O642" s="46"/>
      <c r="P642" s="47">
        <v>32051</v>
      </c>
      <c r="Q642" s="47">
        <v>40543</v>
      </c>
      <c r="R642" s="47">
        <v>40540</v>
      </c>
      <c r="S642" s="46"/>
      <c r="T642" s="105"/>
      <c r="U642" s="43" t="s">
        <v>2436</v>
      </c>
      <c r="V642" s="44"/>
      <c r="W642" s="43" t="s">
        <v>4490</v>
      </c>
      <c r="X642" s="43" t="s">
        <v>4488</v>
      </c>
      <c r="Y642" s="43">
        <v>41.258610999999995</v>
      </c>
      <c r="Z642" s="43">
        <v>-96.033332999999999</v>
      </c>
      <c r="AA642" s="48">
        <v>0</v>
      </c>
      <c r="AB642" s="45">
        <v>0</v>
      </c>
      <c r="AC642" s="45">
        <v>4</v>
      </c>
      <c r="AD642" s="48"/>
      <c r="AE642" s="45"/>
      <c r="AF642" s="45"/>
      <c r="AG642" s="48"/>
      <c r="AH642" s="45"/>
      <c r="AI642" s="45"/>
    </row>
    <row r="643" spans="1:35">
      <c r="A643" s="89" t="s">
        <v>1724</v>
      </c>
      <c r="B643" s="43" t="s">
        <v>13</v>
      </c>
      <c r="C643" s="44" t="s">
        <v>135</v>
      </c>
      <c r="D643" s="100" t="s">
        <v>2977</v>
      </c>
      <c r="E643" s="42">
        <v>7</v>
      </c>
      <c r="F643" s="45" t="s">
        <v>291</v>
      </c>
      <c r="G643" s="45" t="s">
        <v>1113</v>
      </c>
      <c r="H643" s="42" t="s">
        <v>301</v>
      </c>
      <c r="I643" s="42">
        <v>1</v>
      </c>
      <c r="J643" s="42"/>
      <c r="K643" s="115">
        <v>0</v>
      </c>
      <c r="L643" s="46" t="s">
        <v>873</v>
      </c>
      <c r="M643" s="46" t="s">
        <v>880</v>
      </c>
      <c r="N643" s="42" t="s">
        <v>1066</v>
      </c>
      <c r="O643" s="46"/>
      <c r="P643" s="47">
        <v>33970</v>
      </c>
      <c r="Q643" s="47">
        <v>40543</v>
      </c>
      <c r="R643" s="47">
        <v>40540</v>
      </c>
      <c r="S643" s="46"/>
      <c r="T643" s="105"/>
      <c r="U643" s="43" t="s">
        <v>2437</v>
      </c>
      <c r="V643" s="44"/>
      <c r="W643" s="43" t="s">
        <v>4489</v>
      </c>
      <c r="X643" s="44" t="s">
        <v>4488</v>
      </c>
      <c r="Y643" s="43">
        <v>41.205556000000001</v>
      </c>
      <c r="Z643" s="43">
        <v>-96.122221999999994</v>
      </c>
      <c r="AA643" s="48">
        <v>0</v>
      </c>
      <c r="AB643" s="45">
        <v>0</v>
      </c>
      <c r="AC643" s="45">
        <v>4</v>
      </c>
      <c r="AD643" s="48"/>
      <c r="AE643" s="45"/>
      <c r="AF643" s="45"/>
      <c r="AG643" s="48"/>
      <c r="AH643" s="45"/>
      <c r="AI643" s="45"/>
    </row>
    <row r="644" spans="1:35">
      <c r="A644" s="89" t="s">
        <v>1724</v>
      </c>
      <c r="B644" s="43" t="s">
        <v>13</v>
      </c>
      <c r="C644" s="44" t="s">
        <v>135</v>
      </c>
      <c r="D644" s="100" t="s">
        <v>2977</v>
      </c>
      <c r="E644" s="42">
        <v>7</v>
      </c>
      <c r="F644" s="45" t="s">
        <v>291</v>
      </c>
      <c r="G644" s="45" t="s">
        <v>1113</v>
      </c>
      <c r="H644" s="42" t="s">
        <v>302</v>
      </c>
      <c r="I644" s="42">
        <v>1</v>
      </c>
      <c r="J644" s="42"/>
      <c r="K644" s="117">
        <v>1.3</v>
      </c>
      <c r="L644" s="46" t="s">
        <v>880</v>
      </c>
      <c r="M644" s="46" t="s">
        <v>880</v>
      </c>
      <c r="N644" s="42" t="s">
        <v>917</v>
      </c>
      <c r="O644" s="46"/>
      <c r="P644" s="47">
        <v>33970</v>
      </c>
      <c r="Q644" s="47"/>
      <c r="R644" s="47">
        <v>41364</v>
      </c>
      <c r="S644" s="46"/>
      <c r="T644" s="105"/>
      <c r="U644" s="43" t="s">
        <v>2438</v>
      </c>
      <c r="V644" s="44"/>
      <c r="W644" s="43" t="s">
        <v>4489</v>
      </c>
      <c r="X644" s="43" t="s">
        <v>4538</v>
      </c>
      <c r="Y644" s="43">
        <v>41.257442000935399</v>
      </c>
      <c r="Z644" s="43">
        <v>-95.983730999999992</v>
      </c>
      <c r="AA644" s="48">
        <v>0</v>
      </c>
      <c r="AB644" s="45">
        <v>0</v>
      </c>
      <c r="AC644" s="45">
        <v>4</v>
      </c>
      <c r="AD644" s="48">
        <v>1</v>
      </c>
      <c r="AE644" s="45">
        <v>1</v>
      </c>
      <c r="AF644" s="45">
        <v>3</v>
      </c>
      <c r="AG644" s="48">
        <v>3</v>
      </c>
      <c r="AH644" s="45">
        <v>3</v>
      </c>
      <c r="AI644" s="45">
        <v>4</v>
      </c>
    </row>
    <row r="645" spans="1:35">
      <c r="A645" s="89" t="s">
        <v>1724</v>
      </c>
      <c r="B645" s="43" t="s">
        <v>13</v>
      </c>
      <c r="C645" s="44" t="s">
        <v>135</v>
      </c>
      <c r="D645" s="100" t="s">
        <v>2977</v>
      </c>
      <c r="E645" s="42">
        <v>7</v>
      </c>
      <c r="F645" s="45" t="s">
        <v>291</v>
      </c>
      <c r="G645" s="45" t="s">
        <v>1113</v>
      </c>
      <c r="H645" s="42" t="s">
        <v>303</v>
      </c>
      <c r="I645" s="42">
        <v>1</v>
      </c>
      <c r="J645" s="42"/>
      <c r="K645" s="116">
        <v>0</v>
      </c>
      <c r="L645" s="46" t="s">
        <v>880</v>
      </c>
      <c r="M645" s="46" t="s">
        <v>880</v>
      </c>
      <c r="N645" s="42" t="s">
        <v>1066</v>
      </c>
      <c r="O645" s="46"/>
      <c r="P645" s="47">
        <v>37043</v>
      </c>
      <c r="Q645" s="47"/>
      <c r="R645" s="47">
        <v>41362</v>
      </c>
      <c r="S645" s="46"/>
      <c r="T645" s="105"/>
      <c r="U645" s="43" t="s">
        <v>2439</v>
      </c>
      <c r="V645" s="43" t="s">
        <v>2440</v>
      </c>
      <c r="W645" s="43" t="s">
        <v>4489</v>
      </c>
      <c r="X645" s="44" t="s">
        <v>4538</v>
      </c>
      <c r="Y645" s="43">
        <v>41.267769999999999</v>
      </c>
      <c r="Z645" s="43">
        <v>-95.940829999999991</v>
      </c>
      <c r="AA645" s="48">
        <v>0</v>
      </c>
      <c r="AB645" s="45">
        <v>0</v>
      </c>
      <c r="AC645" s="45">
        <v>4</v>
      </c>
      <c r="AD645" s="48">
        <v>0</v>
      </c>
      <c r="AE645" s="45">
        <v>0</v>
      </c>
      <c r="AF645" s="45">
        <v>4</v>
      </c>
      <c r="AG645" s="48">
        <v>0</v>
      </c>
      <c r="AH645" s="45">
        <v>0</v>
      </c>
      <c r="AI645" s="45">
        <v>4</v>
      </c>
    </row>
    <row r="646" spans="1:35">
      <c r="A646" s="89" t="s">
        <v>1724</v>
      </c>
      <c r="B646" s="43" t="s">
        <v>13</v>
      </c>
      <c r="C646" s="43" t="s">
        <v>135</v>
      </c>
      <c r="D646" s="100" t="s">
        <v>2977</v>
      </c>
      <c r="E646" s="42">
        <v>7</v>
      </c>
      <c r="F646" s="45" t="s">
        <v>291</v>
      </c>
      <c r="G646" s="45" t="s">
        <v>1113</v>
      </c>
      <c r="H646" s="42" t="s">
        <v>303</v>
      </c>
      <c r="I646" s="42">
        <v>2</v>
      </c>
      <c r="J646" s="42"/>
      <c r="K646" s="115">
        <v>0</v>
      </c>
      <c r="L646" s="46" t="s">
        <v>873</v>
      </c>
      <c r="M646" s="46" t="s">
        <v>873</v>
      </c>
      <c r="N646" s="42" t="s">
        <v>1066</v>
      </c>
      <c r="O646" s="46"/>
      <c r="P646" s="47">
        <v>37043</v>
      </c>
      <c r="Q646" s="47"/>
      <c r="R646" s="47">
        <v>41362</v>
      </c>
      <c r="S646" s="46"/>
      <c r="T646" s="105"/>
      <c r="U646" s="43" t="s">
        <v>2439</v>
      </c>
      <c r="V646" s="43" t="s">
        <v>2440</v>
      </c>
      <c r="W646" s="43" t="s">
        <v>4489</v>
      </c>
      <c r="X646" s="43" t="s">
        <v>4538</v>
      </c>
      <c r="Y646" s="43">
        <v>41.267769999999999</v>
      </c>
      <c r="Z646" s="43">
        <v>-95.940829999999991</v>
      </c>
      <c r="AA646" s="48">
        <v>0</v>
      </c>
      <c r="AB646" s="45">
        <v>0</v>
      </c>
      <c r="AC646" s="45">
        <v>3</v>
      </c>
      <c r="AD646" s="48">
        <v>0</v>
      </c>
      <c r="AE646" s="45">
        <v>0</v>
      </c>
      <c r="AF646" s="45">
        <v>4</v>
      </c>
      <c r="AG646" s="48">
        <v>0</v>
      </c>
      <c r="AH646" s="45">
        <v>0</v>
      </c>
      <c r="AI646" s="45">
        <v>4</v>
      </c>
    </row>
    <row r="647" spans="1:35">
      <c r="A647" s="89" t="s">
        <v>1650</v>
      </c>
      <c r="B647" s="43" t="s">
        <v>72</v>
      </c>
      <c r="C647" s="44" t="s">
        <v>4600</v>
      </c>
      <c r="D647" s="44" t="s">
        <v>4505</v>
      </c>
      <c r="E647" s="42">
        <v>9</v>
      </c>
      <c r="F647" s="45" t="s">
        <v>934</v>
      </c>
      <c r="G647" s="45" t="s">
        <v>1048</v>
      </c>
      <c r="H647" s="42" t="s">
        <v>933</v>
      </c>
      <c r="I647" s="42">
        <v>1</v>
      </c>
      <c r="J647" s="42"/>
      <c r="K647" s="115">
        <v>0</v>
      </c>
      <c r="L647" s="46" t="s">
        <v>873</v>
      </c>
      <c r="M647" s="46" t="s">
        <v>880</v>
      </c>
      <c r="N647" s="42" t="s">
        <v>917</v>
      </c>
      <c r="O647" s="46"/>
      <c r="P647" s="47">
        <v>35796</v>
      </c>
      <c r="Q647" s="47">
        <v>40359</v>
      </c>
      <c r="R647" s="47">
        <v>40359</v>
      </c>
      <c r="S647" s="46"/>
      <c r="T647" s="105"/>
      <c r="U647" s="43" t="s">
        <v>2441</v>
      </c>
      <c r="V647" s="43"/>
      <c r="W647" s="43" t="s">
        <v>4490</v>
      </c>
      <c r="X647" s="43" t="s">
        <v>4488</v>
      </c>
      <c r="Y647" s="43">
        <v>36.245277999999999</v>
      </c>
      <c r="Z647" s="43">
        <v>-115.09222199999999</v>
      </c>
      <c r="AA647" s="48">
        <v>0</v>
      </c>
      <c r="AB647" s="45">
        <v>0</v>
      </c>
      <c r="AC647" s="45">
        <v>2</v>
      </c>
      <c r="AD647" s="48"/>
      <c r="AE647" s="45"/>
      <c r="AF647" s="45"/>
      <c r="AG647" s="48"/>
      <c r="AH647" s="45"/>
      <c r="AI647" s="45"/>
    </row>
    <row r="648" spans="1:35">
      <c r="A648" s="89" t="s">
        <v>1650</v>
      </c>
      <c r="B648" s="43" t="s">
        <v>72</v>
      </c>
      <c r="C648" s="44" t="s">
        <v>4600</v>
      </c>
      <c r="D648" s="44" t="s">
        <v>2977</v>
      </c>
      <c r="E648" s="42">
        <v>9</v>
      </c>
      <c r="F648" s="45" t="s">
        <v>934</v>
      </c>
      <c r="G648" s="45" t="s">
        <v>1048</v>
      </c>
      <c r="H648" s="42" t="s">
        <v>304</v>
      </c>
      <c r="I648" s="42">
        <v>1</v>
      </c>
      <c r="J648" s="42"/>
      <c r="K648" s="115">
        <v>0</v>
      </c>
      <c r="L648" s="46" t="s">
        <v>873</v>
      </c>
      <c r="M648" s="46" t="s">
        <v>880</v>
      </c>
      <c r="N648" s="42" t="s">
        <v>917</v>
      </c>
      <c r="O648" s="46"/>
      <c r="P648" s="47">
        <v>35796</v>
      </c>
      <c r="Q648" s="47">
        <v>40359</v>
      </c>
      <c r="R648" s="47">
        <v>40359</v>
      </c>
      <c r="S648" s="46"/>
      <c r="T648" s="105"/>
      <c r="U648" s="43" t="s">
        <v>2442</v>
      </c>
      <c r="V648" s="43" t="s">
        <v>4244</v>
      </c>
      <c r="W648" s="43" t="s">
        <v>4492</v>
      </c>
      <c r="X648" s="43" t="s">
        <v>4540</v>
      </c>
      <c r="Y648" s="43">
        <v>36.391008000901401</v>
      </c>
      <c r="Z648" s="43">
        <v>-114.907408</v>
      </c>
      <c r="AA648" s="48">
        <v>0</v>
      </c>
      <c r="AB648" s="45">
        <v>0</v>
      </c>
      <c r="AC648" s="45">
        <v>2</v>
      </c>
      <c r="AD648" s="48"/>
      <c r="AE648" s="45"/>
      <c r="AF648" s="45"/>
      <c r="AG648" s="48"/>
      <c r="AH648" s="45"/>
      <c r="AI648" s="45"/>
    </row>
    <row r="649" spans="1:35">
      <c r="A649" s="89" t="s">
        <v>1650</v>
      </c>
      <c r="B649" s="43" t="s">
        <v>72</v>
      </c>
      <c r="C649" s="44" t="s">
        <v>4600</v>
      </c>
      <c r="D649" s="44" t="s">
        <v>2977</v>
      </c>
      <c r="E649" s="42">
        <v>9</v>
      </c>
      <c r="F649" s="45" t="s">
        <v>934</v>
      </c>
      <c r="G649" s="45" t="s">
        <v>1048</v>
      </c>
      <c r="H649" s="42" t="s">
        <v>305</v>
      </c>
      <c r="I649" s="42">
        <v>1</v>
      </c>
      <c r="J649" s="42"/>
      <c r="K649" s="115">
        <v>0</v>
      </c>
      <c r="L649" s="46" t="s">
        <v>873</v>
      </c>
      <c r="M649" s="46" t="s">
        <v>880</v>
      </c>
      <c r="N649" s="42" t="s">
        <v>917</v>
      </c>
      <c r="O649" s="46"/>
      <c r="P649" s="47">
        <v>37196</v>
      </c>
      <c r="Q649" s="47">
        <v>40359</v>
      </c>
      <c r="R649" s="47">
        <v>40359</v>
      </c>
      <c r="S649" s="49"/>
      <c r="T649" s="105"/>
      <c r="U649" s="43" t="s">
        <v>2443</v>
      </c>
      <c r="V649" s="43" t="s">
        <v>4245</v>
      </c>
      <c r="W649" s="43" t="s">
        <v>4492</v>
      </c>
      <c r="X649" s="43" t="s">
        <v>4538</v>
      </c>
      <c r="Y649" s="43">
        <v>36.8079330009054</v>
      </c>
      <c r="Z649" s="43">
        <v>-114.060889</v>
      </c>
      <c r="AA649" s="48">
        <v>0</v>
      </c>
      <c r="AB649" s="45">
        <v>0</v>
      </c>
      <c r="AC649" s="45">
        <v>2</v>
      </c>
      <c r="AD649" s="48"/>
      <c r="AE649" s="45"/>
      <c r="AF649" s="45"/>
      <c r="AG649" s="48"/>
      <c r="AH649" s="45"/>
      <c r="AI649" s="45"/>
    </row>
    <row r="650" spans="1:35">
      <c r="A650" s="89" t="s">
        <v>1650</v>
      </c>
      <c r="B650" s="43" t="s">
        <v>72</v>
      </c>
      <c r="C650" s="44" t="s">
        <v>4600</v>
      </c>
      <c r="D650" s="44" t="s">
        <v>4505</v>
      </c>
      <c r="E650" s="42">
        <v>9</v>
      </c>
      <c r="F650" s="45" t="s">
        <v>934</v>
      </c>
      <c r="G650" s="45" t="s">
        <v>1048</v>
      </c>
      <c r="H650" s="42" t="s">
        <v>306</v>
      </c>
      <c r="I650" s="42">
        <v>1</v>
      </c>
      <c r="J650" s="42"/>
      <c r="K650" s="116">
        <v>0</v>
      </c>
      <c r="L650" s="46" t="s">
        <v>880</v>
      </c>
      <c r="M650" s="46" t="s">
        <v>880</v>
      </c>
      <c r="N650" s="42" t="s">
        <v>917</v>
      </c>
      <c r="O650" s="46"/>
      <c r="P650" s="47">
        <v>35796</v>
      </c>
      <c r="Q650" s="47"/>
      <c r="R650" s="47">
        <v>41274</v>
      </c>
      <c r="S650" s="46"/>
      <c r="T650" s="105"/>
      <c r="U650" s="43" t="s">
        <v>2444</v>
      </c>
      <c r="V650" s="43" t="s">
        <v>4246</v>
      </c>
      <c r="W650" s="43" t="s">
        <v>4490</v>
      </c>
      <c r="X650" s="43" t="s">
        <v>4488</v>
      </c>
      <c r="Y650" s="43">
        <v>36.106379000898599</v>
      </c>
      <c r="Z650" s="43">
        <v>-115.25332</v>
      </c>
      <c r="AA650" s="48">
        <v>0</v>
      </c>
      <c r="AB650" s="45">
        <v>0</v>
      </c>
      <c r="AC650" s="45">
        <v>4</v>
      </c>
      <c r="AD650" s="48">
        <v>0</v>
      </c>
      <c r="AE650" s="45">
        <v>0</v>
      </c>
      <c r="AF650" s="45">
        <v>4</v>
      </c>
      <c r="AG650" s="48">
        <v>0</v>
      </c>
      <c r="AH650" s="45">
        <v>0</v>
      </c>
      <c r="AI650" s="45">
        <v>4</v>
      </c>
    </row>
    <row r="651" spans="1:35">
      <c r="A651" s="89" t="s">
        <v>1650</v>
      </c>
      <c r="B651" s="43" t="s">
        <v>72</v>
      </c>
      <c r="C651" s="44" t="s">
        <v>4600</v>
      </c>
      <c r="D651" s="43" t="s">
        <v>4505</v>
      </c>
      <c r="E651" s="42">
        <v>9</v>
      </c>
      <c r="F651" s="45" t="s">
        <v>934</v>
      </c>
      <c r="G651" s="45" t="s">
        <v>1048</v>
      </c>
      <c r="H651" s="42" t="s">
        <v>309</v>
      </c>
      <c r="I651" s="42">
        <v>1</v>
      </c>
      <c r="J651" s="42"/>
      <c r="K651" s="115">
        <v>0</v>
      </c>
      <c r="L651" s="46" t="s">
        <v>873</v>
      </c>
      <c r="M651" s="46" t="s">
        <v>880</v>
      </c>
      <c r="N651" s="42" t="s">
        <v>917</v>
      </c>
      <c r="O651" s="46"/>
      <c r="P651" s="47">
        <v>35796</v>
      </c>
      <c r="Q651" s="47">
        <v>40295</v>
      </c>
      <c r="R651" s="47">
        <v>40295</v>
      </c>
      <c r="S651" s="46"/>
      <c r="T651" s="105"/>
      <c r="U651" s="43" t="s">
        <v>2445</v>
      </c>
      <c r="V651" s="44" t="s">
        <v>2446</v>
      </c>
      <c r="W651" s="43" t="s">
        <v>4490</v>
      </c>
      <c r="X651" s="43" t="s">
        <v>4488</v>
      </c>
      <c r="Y651" s="43">
        <v>36.224722</v>
      </c>
      <c r="Z651" s="43">
        <v>-115.266667</v>
      </c>
      <c r="AA651" s="48">
        <v>0</v>
      </c>
      <c r="AB651" s="45">
        <v>0</v>
      </c>
      <c r="AC651" s="45">
        <v>1</v>
      </c>
      <c r="AD651" s="48"/>
      <c r="AE651" s="45"/>
      <c r="AF651" s="45"/>
      <c r="AG651" s="48"/>
      <c r="AH651" s="45"/>
      <c r="AI651" s="45"/>
    </row>
    <row r="652" spans="1:35">
      <c r="A652" s="89" t="s">
        <v>1650</v>
      </c>
      <c r="B652" s="43" t="s">
        <v>72</v>
      </c>
      <c r="C652" s="44" t="s">
        <v>4600</v>
      </c>
      <c r="D652" s="43" t="s">
        <v>4505</v>
      </c>
      <c r="E652" s="42">
        <v>9</v>
      </c>
      <c r="F652" s="45" t="s">
        <v>934</v>
      </c>
      <c r="G652" s="45" t="s">
        <v>1048</v>
      </c>
      <c r="H652" s="42" t="s">
        <v>310</v>
      </c>
      <c r="I652" s="42">
        <v>1</v>
      </c>
      <c r="J652" s="42"/>
      <c r="K652" s="116">
        <v>0</v>
      </c>
      <c r="L652" s="46" t="s">
        <v>880</v>
      </c>
      <c r="M652" s="42" t="s">
        <v>880</v>
      </c>
      <c r="N652" s="42" t="s">
        <v>917</v>
      </c>
      <c r="O652" s="46"/>
      <c r="P652" s="47">
        <v>35977</v>
      </c>
      <c r="Q652" s="47"/>
      <c r="R652" s="47">
        <v>41274</v>
      </c>
      <c r="S652" s="46"/>
      <c r="T652" s="105"/>
      <c r="U652" s="43" t="s">
        <v>2447</v>
      </c>
      <c r="V652" s="43" t="s">
        <v>4247</v>
      </c>
      <c r="W652" s="43" t="s">
        <v>4490</v>
      </c>
      <c r="X652" s="44" t="s">
        <v>4538</v>
      </c>
      <c r="Y652" s="43">
        <v>36.173416000899302</v>
      </c>
      <c r="Z652" s="43">
        <v>-115.33270899999999</v>
      </c>
      <c r="AA652" s="48">
        <v>0</v>
      </c>
      <c r="AB652" s="45">
        <v>0</v>
      </c>
      <c r="AC652" s="45">
        <v>4</v>
      </c>
      <c r="AD652" s="48">
        <v>0</v>
      </c>
      <c r="AE652" s="45">
        <v>0</v>
      </c>
      <c r="AF652" s="45">
        <v>4</v>
      </c>
      <c r="AG652" s="48">
        <v>0</v>
      </c>
      <c r="AH652" s="45">
        <v>0</v>
      </c>
      <c r="AI652" s="45">
        <v>4</v>
      </c>
    </row>
    <row r="653" spans="1:35">
      <c r="A653" s="89" t="s">
        <v>1650</v>
      </c>
      <c r="B653" s="43" t="s">
        <v>72</v>
      </c>
      <c r="C653" s="44" t="s">
        <v>4600</v>
      </c>
      <c r="D653" s="43" t="s">
        <v>4505</v>
      </c>
      <c r="E653" s="42">
        <v>9</v>
      </c>
      <c r="F653" s="45" t="s">
        <v>934</v>
      </c>
      <c r="G653" s="45" t="s">
        <v>1048</v>
      </c>
      <c r="H653" s="42" t="s">
        <v>311</v>
      </c>
      <c r="I653" s="42">
        <v>1</v>
      </c>
      <c r="J653" s="42"/>
      <c r="K653" s="116">
        <v>0.3</v>
      </c>
      <c r="L653" s="46" t="s">
        <v>880</v>
      </c>
      <c r="M653" s="42" t="s">
        <v>880</v>
      </c>
      <c r="N653" s="42" t="s">
        <v>917</v>
      </c>
      <c r="O653" s="46"/>
      <c r="P653" s="47">
        <v>36892</v>
      </c>
      <c r="Q653" s="47"/>
      <c r="R653" s="47">
        <v>41274</v>
      </c>
      <c r="S653" s="46"/>
      <c r="T653" s="105"/>
      <c r="U653" s="43" t="s">
        <v>2448</v>
      </c>
      <c r="V653" s="43" t="s">
        <v>4248</v>
      </c>
      <c r="W653" s="43" t="s">
        <v>4489</v>
      </c>
      <c r="X653" s="43" t="s">
        <v>4488</v>
      </c>
      <c r="Y653" s="43">
        <v>36.270582000900198</v>
      </c>
      <c r="Z653" s="43">
        <v>-115.23825100000001</v>
      </c>
      <c r="AA653" s="48">
        <v>0</v>
      </c>
      <c r="AB653" s="45">
        <v>0</v>
      </c>
      <c r="AC653" s="45">
        <v>4</v>
      </c>
      <c r="AD653" s="48">
        <v>0</v>
      </c>
      <c r="AE653" s="45">
        <v>0</v>
      </c>
      <c r="AF653" s="45">
        <v>4</v>
      </c>
      <c r="AG653" s="48">
        <v>1</v>
      </c>
      <c r="AH653" s="45">
        <v>1</v>
      </c>
      <c r="AI653" s="45">
        <v>4</v>
      </c>
    </row>
    <row r="654" spans="1:35">
      <c r="A654" s="89" t="s">
        <v>1650</v>
      </c>
      <c r="B654" s="43" t="s">
        <v>72</v>
      </c>
      <c r="C654" s="43" t="s">
        <v>4600</v>
      </c>
      <c r="D654" s="43" t="s">
        <v>4505</v>
      </c>
      <c r="E654" s="42">
        <v>9</v>
      </c>
      <c r="F654" s="45" t="s">
        <v>934</v>
      </c>
      <c r="G654" s="45" t="s">
        <v>1048</v>
      </c>
      <c r="H654" s="42" t="s">
        <v>312</v>
      </c>
      <c r="I654" s="42">
        <v>1</v>
      </c>
      <c r="J654" s="42"/>
      <c r="K654" s="116">
        <v>0</v>
      </c>
      <c r="L654" s="46" t="s">
        <v>880</v>
      </c>
      <c r="M654" s="46" t="s">
        <v>880</v>
      </c>
      <c r="N654" s="42" t="s">
        <v>917</v>
      </c>
      <c r="O654" s="46"/>
      <c r="P654" s="47">
        <v>35796</v>
      </c>
      <c r="Q654" s="47"/>
      <c r="R654" s="47">
        <v>41274</v>
      </c>
      <c r="S654" s="46"/>
      <c r="T654" s="105"/>
      <c r="U654" s="43" t="s">
        <v>2449</v>
      </c>
      <c r="V654" s="43" t="s">
        <v>4249</v>
      </c>
      <c r="W654" s="43" t="s">
        <v>4490</v>
      </c>
      <c r="X654" s="44" t="s">
        <v>4538</v>
      </c>
      <c r="Y654" s="43">
        <v>36.048733000898004</v>
      </c>
      <c r="Z654" s="43">
        <v>-115.052874</v>
      </c>
      <c r="AA654" s="48">
        <v>0</v>
      </c>
      <c r="AB654" s="45">
        <v>0</v>
      </c>
      <c r="AC654" s="45">
        <v>4</v>
      </c>
      <c r="AD654" s="48">
        <v>0</v>
      </c>
      <c r="AE654" s="45">
        <v>0</v>
      </c>
      <c r="AF654" s="45">
        <v>4</v>
      </c>
      <c r="AG654" s="48">
        <v>0</v>
      </c>
      <c r="AH654" s="45">
        <v>0</v>
      </c>
      <c r="AI654" s="45">
        <v>4</v>
      </c>
    </row>
    <row r="655" spans="1:35">
      <c r="A655" s="89" t="s">
        <v>1650</v>
      </c>
      <c r="B655" s="43" t="s">
        <v>72</v>
      </c>
      <c r="C655" s="43" t="s">
        <v>4600</v>
      </c>
      <c r="D655" s="44" t="s">
        <v>4505</v>
      </c>
      <c r="E655" s="42">
        <v>9</v>
      </c>
      <c r="F655" s="45" t="s">
        <v>934</v>
      </c>
      <c r="G655" s="45" t="s">
        <v>1048</v>
      </c>
      <c r="H655" s="42" t="s">
        <v>4250</v>
      </c>
      <c r="I655" s="42">
        <v>3</v>
      </c>
      <c r="J655" s="42"/>
      <c r="K655" s="115">
        <v>0.3</v>
      </c>
      <c r="L655" s="46" t="s">
        <v>873</v>
      </c>
      <c r="M655" s="42" t="s">
        <v>880</v>
      </c>
      <c r="N655" s="42" t="s">
        <v>913</v>
      </c>
      <c r="O655" s="46"/>
      <c r="P655" s="47">
        <v>40909</v>
      </c>
      <c r="Q655" s="47"/>
      <c r="R655" s="47">
        <v>41274</v>
      </c>
      <c r="S655" s="46"/>
      <c r="T655" s="105"/>
      <c r="U655" s="43" t="s">
        <v>4251</v>
      </c>
      <c r="V655" s="44" t="s">
        <v>4252</v>
      </c>
      <c r="W655" s="43" t="s">
        <v>4489</v>
      </c>
      <c r="X655" s="44" t="s">
        <v>4488</v>
      </c>
      <c r="Y655" s="43">
        <v>36.143473121784901</v>
      </c>
      <c r="Z655" s="43">
        <v>-115.07944905665801</v>
      </c>
      <c r="AA655" s="48"/>
      <c r="AB655" s="45"/>
      <c r="AC655" s="45"/>
      <c r="AD655" s="48"/>
      <c r="AE655" s="45"/>
      <c r="AF655" s="45"/>
      <c r="AG655" s="48">
        <v>1</v>
      </c>
      <c r="AH655" s="45">
        <v>1</v>
      </c>
      <c r="AI655" s="45">
        <v>4</v>
      </c>
    </row>
    <row r="656" spans="1:35">
      <c r="A656" s="89" t="s">
        <v>1650</v>
      </c>
      <c r="B656" s="43" t="s">
        <v>72</v>
      </c>
      <c r="C656" s="43" t="s">
        <v>4600</v>
      </c>
      <c r="D656" s="44" t="s">
        <v>4505</v>
      </c>
      <c r="E656" s="42">
        <v>9</v>
      </c>
      <c r="F656" s="45" t="s">
        <v>934</v>
      </c>
      <c r="G656" s="45" t="s">
        <v>1048</v>
      </c>
      <c r="H656" s="42" t="s">
        <v>313</v>
      </c>
      <c r="I656" s="42">
        <v>1</v>
      </c>
      <c r="J656" s="42"/>
      <c r="K656" s="116">
        <v>0.70000000000000007</v>
      </c>
      <c r="L656" s="46" t="s">
        <v>880</v>
      </c>
      <c r="M656" s="42" t="s">
        <v>880</v>
      </c>
      <c r="N656" s="42" t="s">
        <v>917</v>
      </c>
      <c r="O656" s="46"/>
      <c r="P656" s="47">
        <v>38094</v>
      </c>
      <c r="Q656" s="47"/>
      <c r="R656" s="47">
        <v>41274</v>
      </c>
      <c r="S656" s="46"/>
      <c r="T656" s="105"/>
      <c r="U656" s="43" t="s">
        <v>2450</v>
      </c>
      <c r="V656" s="44" t="s">
        <v>4253</v>
      </c>
      <c r="W656" s="43" t="s">
        <v>4489</v>
      </c>
      <c r="X656" s="44" t="s">
        <v>4488</v>
      </c>
      <c r="Y656" s="43">
        <v>36.163959000899197</v>
      </c>
      <c r="Z656" s="43">
        <v>-115.113908</v>
      </c>
      <c r="AA656" s="48">
        <v>0</v>
      </c>
      <c r="AB656" s="45">
        <v>0</v>
      </c>
      <c r="AC656" s="45">
        <v>4</v>
      </c>
      <c r="AD656" s="48">
        <v>1</v>
      </c>
      <c r="AE656" s="45">
        <v>1</v>
      </c>
      <c r="AF656" s="45">
        <v>4</v>
      </c>
      <c r="AG656" s="48">
        <v>1</v>
      </c>
      <c r="AH656" s="45">
        <v>1</v>
      </c>
      <c r="AI656" s="45">
        <v>4</v>
      </c>
    </row>
    <row r="657" spans="1:35">
      <c r="A657" s="89" t="s">
        <v>1650</v>
      </c>
      <c r="B657" s="43" t="s">
        <v>72</v>
      </c>
      <c r="C657" s="43" t="s">
        <v>4600</v>
      </c>
      <c r="D657" s="44" t="s">
        <v>2977</v>
      </c>
      <c r="E657" s="42">
        <v>9</v>
      </c>
      <c r="F657" s="45" t="s">
        <v>934</v>
      </c>
      <c r="G657" s="45" t="s">
        <v>1048</v>
      </c>
      <c r="H657" s="42" t="s">
        <v>314</v>
      </c>
      <c r="I657" s="42">
        <v>1</v>
      </c>
      <c r="J657" s="42"/>
      <c r="K657" s="115">
        <v>0.70000000000000007</v>
      </c>
      <c r="L657" s="46" t="s">
        <v>873</v>
      </c>
      <c r="M657" s="46" t="s">
        <v>880</v>
      </c>
      <c r="N657" s="42" t="s">
        <v>917</v>
      </c>
      <c r="O657" s="46"/>
      <c r="P657" s="47">
        <v>35796</v>
      </c>
      <c r="Q657" s="47"/>
      <c r="R657" s="47">
        <v>41274</v>
      </c>
      <c r="S657" s="46"/>
      <c r="T657" s="105"/>
      <c r="U657" s="43" t="s">
        <v>2451</v>
      </c>
      <c r="V657" s="44" t="s">
        <v>4254</v>
      </c>
      <c r="W657" s="43" t="s">
        <v>4490</v>
      </c>
      <c r="X657" s="43" t="s">
        <v>4488</v>
      </c>
      <c r="Y657" s="43">
        <v>35.9781420008973</v>
      </c>
      <c r="Z657" s="43">
        <v>-114.846307</v>
      </c>
      <c r="AA657" s="48">
        <v>0</v>
      </c>
      <c r="AB657" s="45">
        <v>0</v>
      </c>
      <c r="AC657" s="45">
        <v>3</v>
      </c>
      <c r="AD657" s="48">
        <v>1</v>
      </c>
      <c r="AE657" s="45">
        <v>1</v>
      </c>
      <c r="AF657" s="45">
        <v>4</v>
      </c>
      <c r="AG657" s="48">
        <v>1</v>
      </c>
      <c r="AH657" s="45">
        <v>1</v>
      </c>
      <c r="AI657" s="45">
        <v>4</v>
      </c>
    </row>
    <row r="658" spans="1:35">
      <c r="A658" s="89" t="s">
        <v>1650</v>
      </c>
      <c r="B658" s="43" t="s">
        <v>72</v>
      </c>
      <c r="C658" s="43" t="s">
        <v>4600</v>
      </c>
      <c r="D658" s="44" t="s">
        <v>2977</v>
      </c>
      <c r="E658" s="42">
        <v>9</v>
      </c>
      <c r="F658" s="45" t="s">
        <v>934</v>
      </c>
      <c r="G658" s="45" t="s">
        <v>1048</v>
      </c>
      <c r="H658" s="42" t="s">
        <v>315</v>
      </c>
      <c r="I658" s="42">
        <v>1</v>
      </c>
      <c r="J658" s="42"/>
      <c r="K658" s="116">
        <v>0</v>
      </c>
      <c r="L658" s="46" t="s">
        <v>880</v>
      </c>
      <c r="M658" s="46" t="s">
        <v>880</v>
      </c>
      <c r="N658" s="42" t="s">
        <v>917</v>
      </c>
      <c r="O658" s="46"/>
      <c r="P658" s="47">
        <v>34700</v>
      </c>
      <c r="Q658" s="47"/>
      <c r="R658" s="47">
        <v>41274</v>
      </c>
      <c r="S658" s="46"/>
      <c r="T658" s="105"/>
      <c r="U658" s="43" t="s">
        <v>2452</v>
      </c>
      <c r="V658" s="44" t="s">
        <v>4255</v>
      </c>
      <c r="W658" s="43" t="s">
        <v>4492</v>
      </c>
      <c r="X658" s="43" t="s">
        <v>4540</v>
      </c>
      <c r="Y658" s="43">
        <v>35.785666000895297</v>
      </c>
      <c r="Z658" s="43">
        <v>-115.357061</v>
      </c>
      <c r="AA658" s="48">
        <v>0</v>
      </c>
      <c r="AB658" s="45">
        <v>0</v>
      </c>
      <c r="AC658" s="45">
        <v>4</v>
      </c>
      <c r="AD658" s="48">
        <v>0</v>
      </c>
      <c r="AE658" s="45">
        <v>0</v>
      </c>
      <c r="AF658" s="45">
        <v>4</v>
      </c>
      <c r="AG658" s="48">
        <v>0</v>
      </c>
      <c r="AH658" s="45">
        <v>0</v>
      </c>
      <c r="AI658" s="45">
        <v>4</v>
      </c>
    </row>
    <row r="659" spans="1:35">
      <c r="A659" s="89" t="s">
        <v>1650</v>
      </c>
      <c r="B659" s="43" t="s">
        <v>72</v>
      </c>
      <c r="C659" s="43" t="s">
        <v>4600</v>
      </c>
      <c r="D659" s="44" t="s">
        <v>4505</v>
      </c>
      <c r="E659" s="42">
        <v>9</v>
      </c>
      <c r="F659" s="45" t="s">
        <v>934</v>
      </c>
      <c r="G659" s="45" t="s">
        <v>1048</v>
      </c>
      <c r="H659" s="42" t="s">
        <v>316</v>
      </c>
      <c r="I659" s="42">
        <v>1</v>
      </c>
      <c r="J659" s="42"/>
      <c r="K659" s="115">
        <v>0</v>
      </c>
      <c r="L659" s="46" t="s">
        <v>873</v>
      </c>
      <c r="M659" s="46" t="s">
        <v>880</v>
      </c>
      <c r="N659" s="42" t="s">
        <v>917</v>
      </c>
      <c r="O659" s="46"/>
      <c r="P659" s="47">
        <v>37530</v>
      </c>
      <c r="Q659" s="47">
        <v>40291</v>
      </c>
      <c r="R659" s="47">
        <v>40291</v>
      </c>
      <c r="S659" s="46"/>
      <c r="T659" s="105"/>
      <c r="U659" s="43" t="s">
        <v>2453</v>
      </c>
      <c r="V659" s="44" t="s">
        <v>2454</v>
      </c>
      <c r="W659" s="43" t="s">
        <v>4489</v>
      </c>
      <c r="X659" s="44" t="s">
        <v>4488</v>
      </c>
      <c r="Y659" s="43">
        <v>36.1205</v>
      </c>
      <c r="Z659" s="43">
        <v>-115.13</v>
      </c>
      <c r="AA659" s="48">
        <v>0</v>
      </c>
      <c r="AB659" s="45">
        <v>0</v>
      </c>
      <c r="AC659" s="45">
        <v>1</v>
      </c>
      <c r="AD659" s="48"/>
      <c r="AE659" s="45"/>
      <c r="AF659" s="45"/>
      <c r="AG659" s="48"/>
      <c r="AH659" s="45"/>
      <c r="AI659" s="45"/>
    </row>
    <row r="660" spans="1:35">
      <c r="A660" s="89" t="s">
        <v>1650</v>
      </c>
      <c r="B660" s="43" t="s">
        <v>72</v>
      </c>
      <c r="C660" s="43" t="s">
        <v>4600</v>
      </c>
      <c r="D660" s="44" t="s">
        <v>4505</v>
      </c>
      <c r="E660" s="42">
        <v>9</v>
      </c>
      <c r="F660" s="45" t="s">
        <v>934</v>
      </c>
      <c r="G660" s="45" t="s">
        <v>1048</v>
      </c>
      <c r="H660" s="42" t="s">
        <v>317</v>
      </c>
      <c r="I660" s="42">
        <v>1</v>
      </c>
      <c r="J660" s="42"/>
      <c r="K660" s="116">
        <v>0.70000000000000007</v>
      </c>
      <c r="L660" s="46" t="s">
        <v>880</v>
      </c>
      <c r="M660" s="46" t="s">
        <v>880</v>
      </c>
      <c r="N660" s="42" t="s">
        <v>917</v>
      </c>
      <c r="O660" s="46"/>
      <c r="P660" s="47">
        <v>35796</v>
      </c>
      <c r="Q660" s="47"/>
      <c r="R660" s="47">
        <v>41274</v>
      </c>
      <c r="S660" s="46"/>
      <c r="T660" s="105"/>
      <c r="U660" s="43" t="s">
        <v>2455</v>
      </c>
      <c r="V660" s="44" t="s">
        <v>4256</v>
      </c>
      <c r="W660" s="43" t="s">
        <v>4489</v>
      </c>
      <c r="X660" s="44" t="s">
        <v>4488</v>
      </c>
      <c r="Y660" s="43">
        <v>36.191243000899497</v>
      </c>
      <c r="Z660" s="43">
        <v>-115.122939</v>
      </c>
      <c r="AA660" s="48">
        <v>0</v>
      </c>
      <c r="AB660" s="45">
        <v>0</v>
      </c>
      <c r="AC660" s="45">
        <v>4</v>
      </c>
      <c r="AD660" s="48">
        <v>1</v>
      </c>
      <c r="AE660" s="45">
        <v>1</v>
      </c>
      <c r="AF660" s="45">
        <v>4</v>
      </c>
      <c r="AG660" s="48">
        <v>1</v>
      </c>
      <c r="AH660" s="45">
        <v>1</v>
      </c>
      <c r="AI660" s="45">
        <v>4</v>
      </c>
    </row>
    <row r="661" spans="1:35">
      <c r="A661" s="89" t="s">
        <v>1650</v>
      </c>
      <c r="B661" s="43" t="s">
        <v>318</v>
      </c>
      <c r="C661" s="43" t="s">
        <v>319</v>
      </c>
      <c r="D661" s="44" t="s">
        <v>2977</v>
      </c>
      <c r="E661" s="42">
        <v>9</v>
      </c>
      <c r="F661" s="45" t="s">
        <v>934</v>
      </c>
      <c r="G661" s="45" t="s">
        <v>1152</v>
      </c>
      <c r="H661" s="42" t="s">
        <v>0</v>
      </c>
      <c r="I661" s="42">
        <v>1</v>
      </c>
      <c r="J661" s="42"/>
      <c r="K661" s="115">
        <v>0.4</v>
      </c>
      <c r="L661" s="46" t="s">
        <v>873</v>
      </c>
      <c r="M661" s="46" t="s">
        <v>880</v>
      </c>
      <c r="N661" s="42" t="s">
        <v>913</v>
      </c>
      <c r="O661" s="46"/>
      <c r="P661" s="47">
        <v>39716</v>
      </c>
      <c r="Q661" s="47"/>
      <c r="R661" s="47">
        <v>41364</v>
      </c>
      <c r="S661" s="46"/>
      <c r="T661" s="105"/>
      <c r="U661" s="43" t="s">
        <v>2456</v>
      </c>
      <c r="V661" s="43" t="s">
        <v>2457</v>
      </c>
      <c r="W661" s="43" t="s">
        <v>4492</v>
      </c>
      <c r="X661" s="43" t="s">
        <v>4488</v>
      </c>
      <c r="Y661" s="43">
        <v>40.838349999999998</v>
      </c>
      <c r="Z661" s="43">
        <v>-115.766029</v>
      </c>
      <c r="AA661" s="48">
        <v>1.3</v>
      </c>
      <c r="AB661" s="45">
        <v>1</v>
      </c>
      <c r="AC661" s="45">
        <v>3</v>
      </c>
      <c r="AD661" s="48">
        <v>0</v>
      </c>
      <c r="AE661" s="45">
        <v>0</v>
      </c>
      <c r="AF661" s="45">
        <v>4</v>
      </c>
      <c r="AG661" s="48">
        <v>0</v>
      </c>
      <c r="AH661" s="45">
        <v>0</v>
      </c>
      <c r="AI661" s="45">
        <v>4</v>
      </c>
    </row>
    <row r="662" spans="1:35">
      <c r="A662" s="89" t="s">
        <v>1650</v>
      </c>
      <c r="B662" s="43" t="s">
        <v>1554</v>
      </c>
      <c r="C662" s="43"/>
      <c r="D662" s="44" t="s">
        <v>2977</v>
      </c>
      <c r="E662" s="42">
        <v>9</v>
      </c>
      <c r="F662" s="45" t="s">
        <v>934</v>
      </c>
      <c r="G662" s="45" t="s">
        <v>1014</v>
      </c>
      <c r="H662" s="42" t="s">
        <v>1555</v>
      </c>
      <c r="I662" s="42">
        <v>4</v>
      </c>
      <c r="J662" s="42"/>
      <c r="K662" s="115">
        <v>0.3</v>
      </c>
      <c r="L662" s="46" t="s">
        <v>873</v>
      </c>
      <c r="M662" s="46" t="s">
        <v>880</v>
      </c>
      <c r="N662" s="42" t="s">
        <v>1352</v>
      </c>
      <c r="O662" s="46"/>
      <c r="P662" s="47">
        <v>38504</v>
      </c>
      <c r="Q662" s="47"/>
      <c r="R662" s="47">
        <v>41363</v>
      </c>
      <c r="S662" s="46"/>
      <c r="T662" s="105"/>
      <c r="U662" s="43" t="s">
        <v>2458</v>
      </c>
      <c r="V662" s="44" t="s">
        <v>2459</v>
      </c>
      <c r="W662" s="43" t="s">
        <v>4492</v>
      </c>
      <c r="X662" s="44"/>
      <c r="Y662" s="43">
        <v>38.951811000922596</v>
      </c>
      <c r="Z662" s="43">
        <v>-118.81556999999999</v>
      </c>
      <c r="AA662" s="48">
        <v>0</v>
      </c>
      <c r="AB662" s="45">
        <v>0</v>
      </c>
      <c r="AC662" s="45">
        <v>1</v>
      </c>
      <c r="AD662" s="48">
        <v>1</v>
      </c>
      <c r="AE662" s="45">
        <v>1</v>
      </c>
      <c r="AF662" s="45">
        <v>1</v>
      </c>
      <c r="AG662" s="48">
        <v>0</v>
      </c>
      <c r="AH662" s="45">
        <v>0</v>
      </c>
      <c r="AI662" s="45">
        <v>0</v>
      </c>
    </row>
    <row r="663" spans="1:35">
      <c r="A663" s="89" t="s">
        <v>1650</v>
      </c>
      <c r="B663" s="43" t="s">
        <v>1067</v>
      </c>
      <c r="C663" s="43" t="s">
        <v>1068</v>
      </c>
      <c r="D663" s="44" t="s">
        <v>2977</v>
      </c>
      <c r="E663" s="42">
        <v>9</v>
      </c>
      <c r="F663" s="45" t="s">
        <v>934</v>
      </c>
      <c r="G663" s="45" t="s">
        <v>1070</v>
      </c>
      <c r="H663" s="42" t="s">
        <v>320</v>
      </c>
      <c r="I663" s="42">
        <v>1</v>
      </c>
      <c r="J663" s="42"/>
      <c r="K663" s="116">
        <v>0</v>
      </c>
      <c r="L663" s="46" t="s">
        <v>880</v>
      </c>
      <c r="M663" s="46" t="s">
        <v>880</v>
      </c>
      <c r="N663" s="42" t="s">
        <v>913</v>
      </c>
      <c r="O663" s="46"/>
      <c r="P663" s="47">
        <v>37744</v>
      </c>
      <c r="Q663" s="47"/>
      <c r="R663" s="47">
        <v>41364</v>
      </c>
      <c r="S663" s="46"/>
      <c r="T663" s="105"/>
      <c r="U663" s="43" t="s">
        <v>2460</v>
      </c>
      <c r="V663" s="44" t="s">
        <v>2461</v>
      </c>
      <c r="W663" s="43" t="s">
        <v>4492</v>
      </c>
      <c r="X663" s="43" t="s">
        <v>4540</v>
      </c>
      <c r="Y663" s="43">
        <v>36.349407999999997</v>
      </c>
      <c r="Z663" s="43">
        <v>-116.031976</v>
      </c>
      <c r="AA663" s="48">
        <v>0</v>
      </c>
      <c r="AB663" s="45">
        <v>0</v>
      </c>
      <c r="AC663" s="45">
        <v>4</v>
      </c>
      <c r="AD663" s="48">
        <v>0</v>
      </c>
      <c r="AE663" s="45">
        <v>0</v>
      </c>
      <c r="AF663" s="45">
        <v>4</v>
      </c>
      <c r="AG663" s="48">
        <v>0</v>
      </c>
      <c r="AH663" s="45">
        <v>0</v>
      </c>
      <c r="AI663" s="45">
        <v>4</v>
      </c>
    </row>
    <row r="664" spans="1:35">
      <c r="A664" s="89" t="s">
        <v>1650</v>
      </c>
      <c r="B664" s="43" t="s">
        <v>1067</v>
      </c>
      <c r="C664" s="43" t="s">
        <v>1068</v>
      </c>
      <c r="D664" s="44" t="s">
        <v>2977</v>
      </c>
      <c r="E664" s="42">
        <v>9</v>
      </c>
      <c r="F664" s="45" t="s">
        <v>934</v>
      </c>
      <c r="G664" s="45" t="s">
        <v>1070</v>
      </c>
      <c r="H664" s="42" t="s">
        <v>321</v>
      </c>
      <c r="I664" s="42">
        <v>1</v>
      </c>
      <c r="J664" s="42"/>
      <c r="K664" s="115">
        <v>0</v>
      </c>
      <c r="L664" s="46" t="s">
        <v>873</v>
      </c>
      <c r="M664" s="46" t="s">
        <v>880</v>
      </c>
      <c r="N664" s="42" t="s">
        <v>913</v>
      </c>
      <c r="O664" s="46"/>
      <c r="P664" s="47">
        <v>38031</v>
      </c>
      <c r="Q664" s="47"/>
      <c r="R664" s="47">
        <v>41364</v>
      </c>
      <c r="S664" s="46"/>
      <c r="T664" s="105"/>
      <c r="U664" s="43" t="s">
        <v>2462</v>
      </c>
      <c r="V664" s="44" t="s">
        <v>2463</v>
      </c>
      <c r="W664" s="43" t="s">
        <v>4492</v>
      </c>
      <c r="X664" s="43" t="s">
        <v>4539</v>
      </c>
      <c r="Y664" s="43">
        <v>36.159638999999999</v>
      </c>
      <c r="Z664" s="43">
        <v>-115.996263</v>
      </c>
      <c r="AA664" s="48">
        <v>0</v>
      </c>
      <c r="AB664" s="45">
        <v>0</v>
      </c>
      <c r="AC664" s="45">
        <v>3</v>
      </c>
      <c r="AD664" s="48">
        <v>0</v>
      </c>
      <c r="AE664" s="45">
        <v>0</v>
      </c>
      <c r="AF664" s="45">
        <v>4</v>
      </c>
      <c r="AG664" s="48">
        <v>0</v>
      </c>
      <c r="AH664" s="45">
        <v>0</v>
      </c>
      <c r="AI664" s="45">
        <v>4</v>
      </c>
    </row>
    <row r="665" spans="1:35">
      <c r="A665" s="89" t="s">
        <v>1650</v>
      </c>
      <c r="B665" s="43" t="s">
        <v>1067</v>
      </c>
      <c r="C665" s="43" t="s">
        <v>1068</v>
      </c>
      <c r="D665" s="44" t="s">
        <v>2977</v>
      </c>
      <c r="E665" s="42">
        <v>9</v>
      </c>
      <c r="F665" s="45" t="s">
        <v>934</v>
      </c>
      <c r="G665" s="45" t="s">
        <v>1070</v>
      </c>
      <c r="H665" s="42" t="s">
        <v>1069</v>
      </c>
      <c r="I665" s="42">
        <v>1</v>
      </c>
      <c r="J665" s="42"/>
      <c r="K665" s="116">
        <v>0.70000000000000007</v>
      </c>
      <c r="L665" s="46" t="s">
        <v>880</v>
      </c>
      <c r="M665" s="46" t="s">
        <v>880</v>
      </c>
      <c r="N665" s="42" t="s">
        <v>913</v>
      </c>
      <c r="O665" s="46"/>
      <c r="P665" s="47">
        <v>38673</v>
      </c>
      <c r="Q665" s="47"/>
      <c r="R665" s="47">
        <v>41364</v>
      </c>
      <c r="S665" s="46"/>
      <c r="T665" s="105"/>
      <c r="U665" s="43" t="s">
        <v>2464</v>
      </c>
      <c r="V665" s="44" t="s">
        <v>2465</v>
      </c>
      <c r="W665" s="43" t="s">
        <v>4492</v>
      </c>
      <c r="X665" s="43" t="s">
        <v>4538</v>
      </c>
      <c r="Y665" s="43">
        <v>36.212786999999999</v>
      </c>
      <c r="Z665" s="43">
        <v>-115.99480199999999</v>
      </c>
      <c r="AA665" s="48">
        <v>0</v>
      </c>
      <c r="AB665" s="45">
        <v>0</v>
      </c>
      <c r="AC665" s="45">
        <v>4</v>
      </c>
      <c r="AD665" s="48">
        <v>1</v>
      </c>
      <c r="AE665" s="45">
        <v>1</v>
      </c>
      <c r="AF665" s="45">
        <v>4</v>
      </c>
      <c r="AG665" s="48">
        <v>1</v>
      </c>
      <c r="AH665" s="45">
        <v>1</v>
      </c>
      <c r="AI665" s="45">
        <v>4</v>
      </c>
    </row>
    <row r="666" spans="1:35">
      <c r="A666" s="89" t="s">
        <v>1650</v>
      </c>
      <c r="B666" s="43" t="s">
        <v>1067</v>
      </c>
      <c r="C666" s="43" t="s">
        <v>1068</v>
      </c>
      <c r="D666" s="44" t="s">
        <v>2977</v>
      </c>
      <c r="E666" s="42">
        <v>9</v>
      </c>
      <c r="F666" s="45" t="s">
        <v>934</v>
      </c>
      <c r="G666" s="45" t="s">
        <v>1070</v>
      </c>
      <c r="H666" s="42" t="s">
        <v>1556</v>
      </c>
      <c r="I666" s="42">
        <v>1</v>
      </c>
      <c r="J666" s="42"/>
      <c r="K666" s="115">
        <v>0</v>
      </c>
      <c r="L666" s="46" t="s">
        <v>873</v>
      </c>
      <c r="M666" s="42" t="s">
        <v>880</v>
      </c>
      <c r="N666" s="42" t="s">
        <v>913</v>
      </c>
      <c r="O666" s="46"/>
      <c r="P666" s="47">
        <v>40093</v>
      </c>
      <c r="Q666" s="47"/>
      <c r="R666" s="47">
        <v>41364</v>
      </c>
      <c r="S666" s="46"/>
      <c r="T666" s="105"/>
      <c r="U666" s="43" t="s">
        <v>2466</v>
      </c>
      <c r="V666" s="43" t="s">
        <v>2467</v>
      </c>
      <c r="W666" s="43" t="s">
        <v>4492</v>
      </c>
      <c r="X666" s="43" t="s">
        <v>4488</v>
      </c>
      <c r="Y666" s="43">
        <v>36.193469</v>
      </c>
      <c r="Z666" s="43">
        <v>-116.00758399999999</v>
      </c>
      <c r="AA666" s="48">
        <v>0</v>
      </c>
      <c r="AB666" s="45">
        <v>0</v>
      </c>
      <c r="AC666" s="45">
        <v>2</v>
      </c>
      <c r="AD666" s="48">
        <v>0</v>
      </c>
      <c r="AE666" s="45">
        <v>0</v>
      </c>
      <c r="AF666" s="45">
        <v>3</v>
      </c>
      <c r="AG666" s="48">
        <v>0</v>
      </c>
      <c r="AH666" s="45">
        <v>0</v>
      </c>
      <c r="AI666" s="45">
        <v>3</v>
      </c>
    </row>
    <row r="667" spans="1:35">
      <c r="A667" s="89" t="s">
        <v>1650</v>
      </c>
      <c r="B667" s="43" t="s">
        <v>322</v>
      </c>
      <c r="C667" s="43" t="s">
        <v>4519</v>
      </c>
      <c r="D667" s="44" t="s">
        <v>4515</v>
      </c>
      <c r="E667" s="42">
        <v>9</v>
      </c>
      <c r="F667" s="45" t="s">
        <v>934</v>
      </c>
      <c r="G667" s="45" t="s">
        <v>1106</v>
      </c>
      <c r="H667" s="42" t="s">
        <v>961</v>
      </c>
      <c r="I667" s="42">
        <v>1</v>
      </c>
      <c r="J667" s="42"/>
      <c r="K667" s="116">
        <v>0</v>
      </c>
      <c r="L667" s="46" t="s">
        <v>880</v>
      </c>
      <c r="M667" s="42" t="s">
        <v>880</v>
      </c>
      <c r="N667" s="42" t="s">
        <v>154</v>
      </c>
      <c r="O667" s="46"/>
      <c r="P667" s="47">
        <v>32143</v>
      </c>
      <c r="Q667" s="47"/>
      <c r="R667" s="47">
        <v>41362</v>
      </c>
      <c r="S667" s="46"/>
      <c r="T667" s="105"/>
      <c r="U667" s="43" t="s">
        <v>2468</v>
      </c>
      <c r="V667" s="43" t="s">
        <v>4601</v>
      </c>
      <c r="W667" s="43" t="s">
        <v>4489</v>
      </c>
      <c r="X667" s="43" t="s">
        <v>4488</v>
      </c>
      <c r="Y667" s="43">
        <v>39.525083330000001</v>
      </c>
      <c r="Z667" s="43">
        <v>-119.8077167</v>
      </c>
      <c r="AA667" s="48">
        <v>0</v>
      </c>
      <c r="AB667" s="45">
        <v>0</v>
      </c>
      <c r="AC667" s="45">
        <v>4</v>
      </c>
      <c r="AD667" s="48">
        <v>0</v>
      </c>
      <c r="AE667" s="45">
        <v>0</v>
      </c>
      <c r="AF667" s="45">
        <v>4</v>
      </c>
      <c r="AG667" s="48">
        <v>0</v>
      </c>
      <c r="AH667" s="45">
        <v>0</v>
      </c>
      <c r="AI667" s="45">
        <v>4</v>
      </c>
    </row>
    <row r="668" spans="1:35">
      <c r="A668" s="89" t="s">
        <v>1650</v>
      </c>
      <c r="B668" s="43" t="s">
        <v>322</v>
      </c>
      <c r="C668" s="43" t="s">
        <v>4519</v>
      </c>
      <c r="D668" s="43" t="s">
        <v>4515</v>
      </c>
      <c r="E668" s="42">
        <v>9</v>
      </c>
      <c r="F668" s="45" t="s">
        <v>934</v>
      </c>
      <c r="G668" s="45" t="s">
        <v>1106</v>
      </c>
      <c r="H668" s="42" t="s">
        <v>323</v>
      </c>
      <c r="I668" s="42">
        <v>1</v>
      </c>
      <c r="J668" s="42"/>
      <c r="K668" s="115">
        <v>0</v>
      </c>
      <c r="L668" s="46" t="s">
        <v>873</v>
      </c>
      <c r="M668" s="46" t="s">
        <v>880</v>
      </c>
      <c r="N668" s="42" t="s">
        <v>1066</v>
      </c>
      <c r="O668" s="46"/>
      <c r="P668" s="47">
        <v>32143</v>
      </c>
      <c r="Q668" s="47">
        <v>40843</v>
      </c>
      <c r="R668" s="47">
        <v>40840</v>
      </c>
      <c r="S668" s="46"/>
      <c r="T668" s="105"/>
      <c r="U668" s="43" t="s">
        <v>2469</v>
      </c>
      <c r="V668" s="44" t="s">
        <v>4257</v>
      </c>
      <c r="W668" s="43" t="s">
        <v>4490</v>
      </c>
      <c r="X668" s="43" t="s">
        <v>4488</v>
      </c>
      <c r="Y668" s="43">
        <v>39.469218499999997</v>
      </c>
      <c r="Z668" s="43">
        <v>-119.7753541</v>
      </c>
      <c r="AA668" s="48">
        <v>0</v>
      </c>
      <c r="AB668" s="45">
        <v>0</v>
      </c>
      <c r="AC668" s="45">
        <v>4</v>
      </c>
      <c r="AD668" s="48">
        <v>0</v>
      </c>
      <c r="AE668" s="45">
        <v>0</v>
      </c>
      <c r="AF668" s="45">
        <v>3</v>
      </c>
      <c r="AG668" s="48"/>
      <c r="AH668" s="45"/>
      <c r="AI668" s="45"/>
    </row>
    <row r="669" spans="1:35">
      <c r="A669" s="89" t="s">
        <v>1650</v>
      </c>
      <c r="B669" s="43" t="s">
        <v>322</v>
      </c>
      <c r="C669" s="43" t="s">
        <v>4519</v>
      </c>
      <c r="D669" s="44" t="s">
        <v>4515</v>
      </c>
      <c r="E669" s="42">
        <v>9</v>
      </c>
      <c r="F669" s="45" t="s">
        <v>934</v>
      </c>
      <c r="G669" s="45" t="s">
        <v>1106</v>
      </c>
      <c r="H669" s="42" t="s">
        <v>323</v>
      </c>
      <c r="I669" s="42">
        <v>2</v>
      </c>
      <c r="J669" s="42"/>
      <c r="K669" s="115">
        <v>0</v>
      </c>
      <c r="L669" s="46" t="s">
        <v>873</v>
      </c>
      <c r="M669" s="46" t="s">
        <v>880</v>
      </c>
      <c r="N669" s="42" t="s">
        <v>913</v>
      </c>
      <c r="O669" s="46"/>
      <c r="P669" s="47">
        <v>40843</v>
      </c>
      <c r="Q669" s="47"/>
      <c r="R669" s="47">
        <v>41364</v>
      </c>
      <c r="S669" s="46"/>
      <c r="T669" s="105"/>
      <c r="U669" s="43" t="s">
        <v>2469</v>
      </c>
      <c r="V669" s="43" t="s">
        <v>4257</v>
      </c>
      <c r="W669" s="43" t="s">
        <v>4490</v>
      </c>
      <c r="X669" s="43"/>
      <c r="Y669" s="43">
        <v>39.469218499999997</v>
      </c>
      <c r="Z669" s="43">
        <v>-119.7753541</v>
      </c>
      <c r="AA669" s="48"/>
      <c r="AB669" s="45"/>
      <c r="AC669" s="45"/>
      <c r="AD669" s="48">
        <v>0</v>
      </c>
      <c r="AE669" s="45">
        <v>0</v>
      </c>
      <c r="AF669" s="45">
        <v>0</v>
      </c>
      <c r="AG669" s="48">
        <v>0</v>
      </c>
      <c r="AH669" s="45">
        <v>0</v>
      </c>
      <c r="AI669" s="45">
        <v>4</v>
      </c>
    </row>
    <row r="670" spans="1:35">
      <c r="A670" s="89" t="s">
        <v>1650</v>
      </c>
      <c r="B670" s="43" t="s">
        <v>322</v>
      </c>
      <c r="C670" s="43" t="s">
        <v>4519</v>
      </c>
      <c r="D670" s="44" t="s">
        <v>4515</v>
      </c>
      <c r="E670" s="42">
        <v>9</v>
      </c>
      <c r="F670" s="45" t="s">
        <v>934</v>
      </c>
      <c r="G670" s="45" t="s">
        <v>1106</v>
      </c>
      <c r="H670" s="42" t="s">
        <v>324</v>
      </c>
      <c r="I670" s="42">
        <v>1</v>
      </c>
      <c r="J670" s="42"/>
      <c r="K670" s="116">
        <v>0</v>
      </c>
      <c r="L670" s="46" t="s">
        <v>880</v>
      </c>
      <c r="M670" s="46" t="s">
        <v>880</v>
      </c>
      <c r="N670" s="42" t="s">
        <v>1066</v>
      </c>
      <c r="O670" s="46"/>
      <c r="P670" s="47">
        <v>32367</v>
      </c>
      <c r="Q670" s="47">
        <v>41273</v>
      </c>
      <c r="R670" s="47">
        <v>41272</v>
      </c>
      <c r="S670" s="46"/>
      <c r="T670" s="105"/>
      <c r="U670" s="43" t="s">
        <v>2470</v>
      </c>
      <c r="V670" s="43" t="s">
        <v>2471</v>
      </c>
      <c r="W670" s="43" t="s">
        <v>4489</v>
      </c>
      <c r="X670" s="43" t="s">
        <v>4488</v>
      </c>
      <c r="Y670" s="43">
        <v>39.532004010000001</v>
      </c>
      <c r="Z670" s="43">
        <v>-119.7849824</v>
      </c>
      <c r="AA670" s="48">
        <v>0</v>
      </c>
      <c r="AB670" s="45">
        <v>0</v>
      </c>
      <c r="AC670" s="45">
        <v>4</v>
      </c>
      <c r="AD670" s="48">
        <v>0</v>
      </c>
      <c r="AE670" s="45">
        <v>0</v>
      </c>
      <c r="AF670" s="45">
        <v>4</v>
      </c>
      <c r="AG670" s="48">
        <v>0</v>
      </c>
      <c r="AH670" s="45">
        <v>0</v>
      </c>
      <c r="AI670" s="45">
        <v>4</v>
      </c>
    </row>
    <row r="671" spans="1:35">
      <c r="A671" s="89" t="s">
        <v>1650</v>
      </c>
      <c r="B671" s="43" t="s">
        <v>322</v>
      </c>
      <c r="C671" s="43" t="s">
        <v>4519</v>
      </c>
      <c r="D671" s="43" t="s">
        <v>4515</v>
      </c>
      <c r="E671" s="42">
        <v>9</v>
      </c>
      <c r="F671" s="45" t="s">
        <v>934</v>
      </c>
      <c r="G671" s="45" t="s">
        <v>1106</v>
      </c>
      <c r="H671" s="42" t="s">
        <v>325</v>
      </c>
      <c r="I671" s="42">
        <v>1</v>
      </c>
      <c r="J671" s="42"/>
      <c r="K671" s="115">
        <v>0</v>
      </c>
      <c r="L671" s="46" t="s">
        <v>873</v>
      </c>
      <c r="M671" s="46" t="s">
        <v>880</v>
      </c>
      <c r="N671" s="42" t="s">
        <v>1066</v>
      </c>
      <c r="O671" s="46"/>
      <c r="P671" s="47">
        <v>37257</v>
      </c>
      <c r="Q671" s="47">
        <v>40830</v>
      </c>
      <c r="R671" s="47">
        <v>40828</v>
      </c>
      <c r="S671" s="46"/>
      <c r="T671" s="105"/>
      <c r="U671" s="43" t="s">
        <v>2472</v>
      </c>
      <c r="V671" s="43" t="s">
        <v>4258</v>
      </c>
      <c r="W671" s="43" t="s">
        <v>4490</v>
      </c>
      <c r="X671" s="43" t="s">
        <v>4488</v>
      </c>
      <c r="Y671" s="43">
        <v>39.399836499999999</v>
      </c>
      <c r="Z671" s="43">
        <v>-119.7396057</v>
      </c>
      <c r="AA671" s="48">
        <v>0</v>
      </c>
      <c r="AB671" s="45">
        <v>0</v>
      </c>
      <c r="AC671" s="45">
        <v>4</v>
      </c>
      <c r="AD671" s="48">
        <v>0</v>
      </c>
      <c r="AE671" s="45">
        <v>0</v>
      </c>
      <c r="AF671" s="45">
        <v>3</v>
      </c>
      <c r="AG671" s="48"/>
      <c r="AH671" s="45"/>
      <c r="AI671" s="45"/>
    </row>
    <row r="672" spans="1:35">
      <c r="A672" s="89" t="s">
        <v>1650</v>
      </c>
      <c r="B672" s="43" t="s">
        <v>322</v>
      </c>
      <c r="C672" s="43" t="s">
        <v>4519</v>
      </c>
      <c r="D672" s="43" t="s">
        <v>4515</v>
      </c>
      <c r="E672" s="42">
        <v>9</v>
      </c>
      <c r="F672" s="45" t="s">
        <v>934</v>
      </c>
      <c r="G672" s="45" t="s">
        <v>1106</v>
      </c>
      <c r="H672" s="42" t="s">
        <v>325</v>
      </c>
      <c r="I672" s="42">
        <v>2</v>
      </c>
      <c r="J672" s="42"/>
      <c r="K672" s="115">
        <v>0</v>
      </c>
      <c r="L672" s="46" t="s">
        <v>873</v>
      </c>
      <c r="M672" s="46" t="s">
        <v>880</v>
      </c>
      <c r="N672" s="42" t="s">
        <v>913</v>
      </c>
      <c r="O672" s="46"/>
      <c r="P672" s="47">
        <v>40830</v>
      </c>
      <c r="Q672" s="47"/>
      <c r="R672" s="47">
        <v>41364</v>
      </c>
      <c r="S672" s="46"/>
      <c r="T672" s="105"/>
      <c r="U672" s="43" t="s">
        <v>2472</v>
      </c>
      <c r="V672" s="43" t="s">
        <v>4258</v>
      </c>
      <c r="W672" s="43" t="s">
        <v>4490</v>
      </c>
      <c r="X672" s="43"/>
      <c r="Y672" s="43">
        <v>39.399836499999999</v>
      </c>
      <c r="Z672" s="43">
        <v>-119.7396057</v>
      </c>
      <c r="AA672" s="48"/>
      <c r="AB672" s="45"/>
      <c r="AC672" s="45"/>
      <c r="AD672" s="48">
        <v>0</v>
      </c>
      <c r="AE672" s="45">
        <v>0</v>
      </c>
      <c r="AF672" s="45">
        <v>1</v>
      </c>
      <c r="AG672" s="48">
        <v>0</v>
      </c>
      <c r="AH672" s="45">
        <v>0</v>
      </c>
      <c r="AI672" s="45">
        <v>4</v>
      </c>
    </row>
    <row r="673" spans="1:35">
      <c r="A673" s="89" t="s">
        <v>1650</v>
      </c>
      <c r="B673" s="43" t="s">
        <v>322</v>
      </c>
      <c r="C673" s="43" t="s">
        <v>4519</v>
      </c>
      <c r="D673" s="43" t="s">
        <v>4515</v>
      </c>
      <c r="E673" s="42">
        <v>9</v>
      </c>
      <c r="F673" s="45" t="s">
        <v>934</v>
      </c>
      <c r="G673" s="45" t="s">
        <v>1106</v>
      </c>
      <c r="H673" s="42" t="s">
        <v>326</v>
      </c>
      <c r="I673" s="42">
        <v>1</v>
      </c>
      <c r="J673" s="42"/>
      <c r="K673" s="115">
        <v>0</v>
      </c>
      <c r="L673" s="46" t="s">
        <v>873</v>
      </c>
      <c r="M673" s="46" t="s">
        <v>880</v>
      </c>
      <c r="N673" s="42" t="s">
        <v>1066</v>
      </c>
      <c r="O673" s="46"/>
      <c r="P673" s="47">
        <v>38718</v>
      </c>
      <c r="Q673" s="47">
        <v>40857</v>
      </c>
      <c r="R673" s="47">
        <v>40852</v>
      </c>
      <c r="S673" s="46"/>
      <c r="T673" s="105"/>
      <c r="U673" s="43" t="s">
        <v>2473</v>
      </c>
      <c r="V673" s="43"/>
      <c r="W673" s="43" t="s">
        <v>4489</v>
      </c>
      <c r="X673" s="43" t="s">
        <v>4488</v>
      </c>
      <c r="Y673" s="43">
        <v>39.506358259999999</v>
      </c>
      <c r="Z673" s="43">
        <v>-119.78856089999999</v>
      </c>
      <c r="AA673" s="48">
        <v>0</v>
      </c>
      <c r="AB673" s="45">
        <v>0</v>
      </c>
      <c r="AC673" s="45">
        <v>4</v>
      </c>
      <c r="AD673" s="48">
        <v>0</v>
      </c>
      <c r="AE673" s="45">
        <v>0</v>
      </c>
      <c r="AF673" s="45">
        <v>3</v>
      </c>
      <c r="AG673" s="48"/>
      <c r="AH673" s="45"/>
      <c r="AI673" s="45"/>
    </row>
    <row r="674" spans="1:35">
      <c r="A674" s="89" t="s">
        <v>1650</v>
      </c>
      <c r="B674" s="43" t="s">
        <v>322</v>
      </c>
      <c r="C674" s="43" t="s">
        <v>4519</v>
      </c>
      <c r="D674" s="43" t="s">
        <v>4515</v>
      </c>
      <c r="E674" s="42">
        <v>9</v>
      </c>
      <c r="F674" s="45" t="s">
        <v>934</v>
      </c>
      <c r="G674" s="45" t="s">
        <v>1106</v>
      </c>
      <c r="H674" s="42" t="s">
        <v>326</v>
      </c>
      <c r="I674" s="42">
        <v>2</v>
      </c>
      <c r="J674" s="42"/>
      <c r="K674" s="115">
        <v>0</v>
      </c>
      <c r="L674" s="46" t="s">
        <v>873</v>
      </c>
      <c r="M674" s="46" t="s">
        <v>880</v>
      </c>
      <c r="N674" s="42" t="s">
        <v>913</v>
      </c>
      <c r="O674" s="46"/>
      <c r="P674" s="47">
        <v>40854</v>
      </c>
      <c r="Q674" s="47"/>
      <c r="R674" s="47">
        <v>41364</v>
      </c>
      <c r="S674" s="46"/>
      <c r="T674" s="105"/>
      <c r="U674" s="43" t="s">
        <v>2473</v>
      </c>
      <c r="V674" s="43"/>
      <c r="W674" s="43" t="s">
        <v>4489</v>
      </c>
      <c r="X674" s="43"/>
      <c r="Y674" s="43">
        <v>39.506358259999999</v>
      </c>
      <c r="Z674" s="43">
        <v>-119.78856089999999</v>
      </c>
      <c r="AA674" s="48"/>
      <c r="AB674" s="45"/>
      <c r="AC674" s="45"/>
      <c r="AD674" s="48">
        <v>0</v>
      </c>
      <c r="AE674" s="45">
        <v>0</v>
      </c>
      <c r="AF674" s="45">
        <v>0</v>
      </c>
      <c r="AG674" s="48">
        <v>0</v>
      </c>
      <c r="AH674" s="45">
        <v>0</v>
      </c>
      <c r="AI674" s="45">
        <v>4</v>
      </c>
    </row>
    <row r="675" spans="1:35">
      <c r="A675" s="89" t="s">
        <v>1650</v>
      </c>
      <c r="B675" s="43" t="s">
        <v>322</v>
      </c>
      <c r="C675" s="43" t="s">
        <v>4519</v>
      </c>
      <c r="D675" s="43" t="s">
        <v>4515</v>
      </c>
      <c r="E675" s="42">
        <v>9</v>
      </c>
      <c r="F675" s="45" t="s">
        <v>934</v>
      </c>
      <c r="G675" s="45" t="s">
        <v>1106</v>
      </c>
      <c r="H675" s="42" t="s">
        <v>327</v>
      </c>
      <c r="I675" s="42">
        <v>1</v>
      </c>
      <c r="J675" s="42"/>
      <c r="K675" s="116">
        <v>0</v>
      </c>
      <c r="L675" s="46" t="s">
        <v>880</v>
      </c>
      <c r="M675" s="46" t="s">
        <v>880</v>
      </c>
      <c r="N675" s="42" t="s">
        <v>1066</v>
      </c>
      <c r="O675" s="46"/>
      <c r="P675" s="47">
        <v>32248</v>
      </c>
      <c r="Q675" s="47">
        <v>41273</v>
      </c>
      <c r="R675" s="47">
        <v>41272</v>
      </c>
      <c r="S675" s="46"/>
      <c r="T675" s="105"/>
      <c r="U675" s="43" t="s">
        <v>2474</v>
      </c>
      <c r="V675" s="43" t="s">
        <v>4259</v>
      </c>
      <c r="W675" s="43" t="s">
        <v>4490</v>
      </c>
      <c r="X675" s="43" t="s">
        <v>4488</v>
      </c>
      <c r="Y675" s="43">
        <v>39.540917100000001</v>
      </c>
      <c r="Z675" s="43">
        <v>-119.74676049999999</v>
      </c>
      <c r="AA675" s="48">
        <v>0</v>
      </c>
      <c r="AB675" s="45">
        <v>0</v>
      </c>
      <c r="AC675" s="45">
        <v>4</v>
      </c>
      <c r="AD675" s="48">
        <v>0</v>
      </c>
      <c r="AE675" s="45">
        <v>0</v>
      </c>
      <c r="AF675" s="45">
        <v>4</v>
      </c>
      <c r="AG675" s="48">
        <v>0</v>
      </c>
      <c r="AH675" s="45">
        <v>0</v>
      </c>
      <c r="AI675" s="45">
        <v>4</v>
      </c>
    </row>
    <row r="676" spans="1:35">
      <c r="A676" s="89" t="s">
        <v>1650</v>
      </c>
      <c r="B676" s="43" t="s">
        <v>322</v>
      </c>
      <c r="C676" s="43" t="s">
        <v>4519</v>
      </c>
      <c r="D676" s="43" t="s">
        <v>4515</v>
      </c>
      <c r="E676" s="42">
        <v>9</v>
      </c>
      <c r="F676" s="45" t="s">
        <v>934</v>
      </c>
      <c r="G676" s="45" t="s">
        <v>1106</v>
      </c>
      <c r="H676" s="42" t="s">
        <v>327</v>
      </c>
      <c r="I676" s="42">
        <v>2</v>
      </c>
      <c r="J676" s="42"/>
      <c r="K676" s="115">
        <v>0</v>
      </c>
      <c r="L676" s="46" t="s">
        <v>880</v>
      </c>
      <c r="M676" s="46" t="s">
        <v>873</v>
      </c>
      <c r="N676" s="42" t="s">
        <v>1066</v>
      </c>
      <c r="O676" s="46"/>
      <c r="P676" s="47">
        <v>32143</v>
      </c>
      <c r="Q676" s="47">
        <v>41273</v>
      </c>
      <c r="R676" s="47">
        <v>41272</v>
      </c>
      <c r="S676" s="46"/>
      <c r="T676" s="105"/>
      <c r="U676" s="43" t="s">
        <v>2474</v>
      </c>
      <c r="V676" s="43" t="s">
        <v>4259</v>
      </c>
      <c r="W676" s="43" t="s">
        <v>4490</v>
      </c>
      <c r="X676" s="43" t="s">
        <v>4488</v>
      </c>
      <c r="Y676" s="43">
        <v>39.540917100000001</v>
      </c>
      <c r="Z676" s="43">
        <v>-119.74676049999999</v>
      </c>
      <c r="AA676" s="48">
        <v>0</v>
      </c>
      <c r="AB676" s="45">
        <v>0</v>
      </c>
      <c r="AC676" s="45">
        <v>4</v>
      </c>
      <c r="AD676" s="48">
        <v>0</v>
      </c>
      <c r="AE676" s="45">
        <v>0</v>
      </c>
      <c r="AF676" s="45">
        <v>4</v>
      </c>
      <c r="AG676" s="48">
        <v>0</v>
      </c>
      <c r="AH676" s="45">
        <v>0</v>
      </c>
      <c r="AI676" s="45">
        <v>4</v>
      </c>
    </row>
    <row r="677" spans="1:35">
      <c r="A677" s="89" t="s">
        <v>1650</v>
      </c>
      <c r="B677" s="43" t="s">
        <v>322</v>
      </c>
      <c r="C677" s="43" t="s">
        <v>4519</v>
      </c>
      <c r="D677" s="43" t="s">
        <v>4515</v>
      </c>
      <c r="E677" s="42">
        <v>9</v>
      </c>
      <c r="F677" s="45" t="s">
        <v>934</v>
      </c>
      <c r="G677" s="45" t="s">
        <v>1106</v>
      </c>
      <c r="H677" s="42" t="s">
        <v>327</v>
      </c>
      <c r="I677" s="42">
        <v>4</v>
      </c>
      <c r="J677" s="42"/>
      <c r="K677" s="115">
        <v>0</v>
      </c>
      <c r="L677" s="46" t="s">
        <v>873</v>
      </c>
      <c r="M677" s="46" t="s">
        <v>880</v>
      </c>
      <c r="N677" s="42" t="s">
        <v>913</v>
      </c>
      <c r="O677" s="46"/>
      <c r="P677" s="47">
        <v>40909</v>
      </c>
      <c r="Q677" s="47"/>
      <c r="R677" s="47">
        <v>41364</v>
      </c>
      <c r="S677" s="46"/>
      <c r="T677" s="105"/>
      <c r="U677" s="43" t="s">
        <v>2474</v>
      </c>
      <c r="V677" s="43" t="s">
        <v>4259</v>
      </c>
      <c r="W677" s="43" t="s">
        <v>4490</v>
      </c>
      <c r="X677" s="43"/>
      <c r="Y677" s="43">
        <v>39.540917100000001</v>
      </c>
      <c r="Z677" s="43">
        <v>-119.74676049999999</v>
      </c>
      <c r="AA677" s="48"/>
      <c r="AB677" s="45"/>
      <c r="AC677" s="45"/>
      <c r="AD677" s="48"/>
      <c r="AE677" s="45"/>
      <c r="AF677" s="45"/>
      <c r="AG677" s="48">
        <v>0</v>
      </c>
      <c r="AH677" s="45">
        <v>0</v>
      </c>
      <c r="AI677" s="45">
        <v>4</v>
      </c>
    </row>
    <row r="678" spans="1:35">
      <c r="A678" s="89" t="s">
        <v>1744</v>
      </c>
      <c r="B678" s="43" t="s">
        <v>1486</v>
      </c>
      <c r="C678" s="43" t="s">
        <v>330</v>
      </c>
      <c r="D678" s="44" t="s">
        <v>2977</v>
      </c>
      <c r="E678" s="42">
        <v>1</v>
      </c>
      <c r="F678" s="45" t="s">
        <v>329</v>
      </c>
      <c r="G678" s="45" t="s">
        <v>1224</v>
      </c>
      <c r="H678" s="42" t="s">
        <v>328</v>
      </c>
      <c r="I678" s="42">
        <v>1</v>
      </c>
      <c r="J678" s="42"/>
      <c r="K678" s="115">
        <v>0</v>
      </c>
      <c r="L678" s="46" t="s">
        <v>873</v>
      </c>
      <c r="M678" s="46" t="s">
        <v>880</v>
      </c>
      <c r="N678" s="42" t="s">
        <v>154</v>
      </c>
      <c r="O678" s="46"/>
      <c r="P678" s="47">
        <v>37165</v>
      </c>
      <c r="Q678" s="47">
        <v>40543</v>
      </c>
      <c r="R678" s="47">
        <v>40540</v>
      </c>
      <c r="S678" s="46"/>
      <c r="T678" s="105"/>
      <c r="U678" s="43" t="s">
        <v>2475</v>
      </c>
      <c r="V678" s="43" t="s">
        <v>2476</v>
      </c>
      <c r="W678" s="43" t="s">
        <v>4489</v>
      </c>
      <c r="X678" s="43" t="s">
        <v>4488</v>
      </c>
      <c r="Y678" s="43">
        <v>42.995778000941002</v>
      </c>
      <c r="Z678" s="43">
        <v>-71.462527999999992</v>
      </c>
      <c r="AA678" s="48">
        <v>0</v>
      </c>
      <c r="AB678" s="45">
        <v>0</v>
      </c>
      <c r="AC678" s="45">
        <v>3</v>
      </c>
      <c r="AD678" s="48"/>
      <c r="AE678" s="45"/>
      <c r="AF678" s="45"/>
      <c r="AG678" s="48"/>
      <c r="AH678" s="45"/>
      <c r="AI678" s="45"/>
    </row>
    <row r="679" spans="1:35">
      <c r="A679" s="89" t="s">
        <v>1744</v>
      </c>
      <c r="B679" s="43" t="s">
        <v>1486</v>
      </c>
      <c r="C679" s="43" t="s">
        <v>330</v>
      </c>
      <c r="D679" s="100" t="s">
        <v>2977</v>
      </c>
      <c r="E679" s="42">
        <v>1</v>
      </c>
      <c r="F679" s="45" t="s">
        <v>329</v>
      </c>
      <c r="G679" s="45" t="s">
        <v>1224</v>
      </c>
      <c r="H679" s="42" t="s">
        <v>328</v>
      </c>
      <c r="I679" s="42">
        <v>2</v>
      </c>
      <c r="J679" s="42"/>
      <c r="K679" s="115">
        <v>0</v>
      </c>
      <c r="L679" s="46" t="s">
        <v>873</v>
      </c>
      <c r="M679" s="46" t="s">
        <v>873</v>
      </c>
      <c r="N679" s="42" t="s">
        <v>154</v>
      </c>
      <c r="O679" s="46"/>
      <c r="P679" s="47">
        <v>37165</v>
      </c>
      <c r="Q679" s="47">
        <v>40543</v>
      </c>
      <c r="R679" s="47">
        <v>40540</v>
      </c>
      <c r="S679" s="46"/>
      <c r="T679" s="105"/>
      <c r="U679" s="43" t="s">
        <v>2475</v>
      </c>
      <c r="V679" s="43" t="s">
        <v>2476</v>
      </c>
      <c r="W679" s="43" t="s">
        <v>4489</v>
      </c>
      <c r="X679" s="43" t="s">
        <v>4488</v>
      </c>
      <c r="Y679" s="43">
        <v>42.995778000941002</v>
      </c>
      <c r="Z679" s="43">
        <v>-71.462527999999992</v>
      </c>
      <c r="AA679" s="48">
        <v>0</v>
      </c>
      <c r="AB679" s="45">
        <v>0</v>
      </c>
      <c r="AC679" s="45">
        <v>4</v>
      </c>
      <c r="AD679" s="48"/>
      <c r="AE679" s="45"/>
      <c r="AF679" s="45"/>
      <c r="AG679" s="48"/>
      <c r="AH679" s="45"/>
      <c r="AI679" s="45"/>
    </row>
    <row r="680" spans="1:35">
      <c r="A680" s="89" t="s">
        <v>1744</v>
      </c>
      <c r="B680" s="43" t="s">
        <v>1486</v>
      </c>
      <c r="C680" s="43" t="s">
        <v>330</v>
      </c>
      <c r="D680" s="100" t="s">
        <v>2977</v>
      </c>
      <c r="E680" s="42">
        <v>1</v>
      </c>
      <c r="F680" s="45" t="s">
        <v>329</v>
      </c>
      <c r="G680" s="45" t="s">
        <v>1224</v>
      </c>
      <c r="H680" s="42" t="s">
        <v>2477</v>
      </c>
      <c r="I680" s="42">
        <v>1</v>
      </c>
      <c r="J680" s="42"/>
      <c r="K680" s="115">
        <v>0</v>
      </c>
      <c r="L680" s="46" t="s">
        <v>873</v>
      </c>
      <c r="M680" s="46" t="s">
        <v>880</v>
      </c>
      <c r="N680" s="42" t="s">
        <v>1519</v>
      </c>
      <c r="O680" s="46"/>
      <c r="P680" s="47">
        <v>40544</v>
      </c>
      <c r="Q680" s="47"/>
      <c r="R680" s="47">
        <v>41272</v>
      </c>
      <c r="S680" s="46"/>
      <c r="T680" s="105"/>
      <c r="U680" s="43" t="s">
        <v>2478</v>
      </c>
      <c r="V680" s="43" t="s">
        <v>4260</v>
      </c>
      <c r="W680" s="43" t="s">
        <v>4492</v>
      </c>
      <c r="X680" s="43" t="s">
        <v>4540</v>
      </c>
      <c r="Y680" s="43">
        <v>42.861750000940695</v>
      </c>
      <c r="Z680" s="43">
        <v>-71.878388999999999</v>
      </c>
      <c r="AA680" s="48"/>
      <c r="AB680" s="45"/>
      <c r="AC680" s="45"/>
      <c r="AD680" s="48">
        <v>0</v>
      </c>
      <c r="AE680" s="45">
        <v>0</v>
      </c>
      <c r="AF680" s="45">
        <v>4</v>
      </c>
      <c r="AG680" s="48">
        <v>0</v>
      </c>
      <c r="AH680" s="45">
        <v>0</v>
      </c>
      <c r="AI680" s="45">
        <v>4</v>
      </c>
    </row>
    <row r="681" spans="1:35">
      <c r="A681" s="89" t="s">
        <v>1744</v>
      </c>
      <c r="B681" s="43" t="s">
        <v>332</v>
      </c>
      <c r="C681" s="43" t="s">
        <v>4597</v>
      </c>
      <c r="D681" s="44" t="s">
        <v>2977</v>
      </c>
      <c r="E681" s="42">
        <v>1</v>
      </c>
      <c r="F681" s="45" t="s">
        <v>329</v>
      </c>
      <c r="G681" s="45" t="s">
        <v>1176</v>
      </c>
      <c r="H681" s="42" t="s">
        <v>331</v>
      </c>
      <c r="I681" s="42">
        <v>1</v>
      </c>
      <c r="J681" s="42"/>
      <c r="K681" s="116">
        <v>0</v>
      </c>
      <c r="L681" s="46" t="s">
        <v>880</v>
      </c>
      <c r="M681" s="46" t="s">
        <v>880</v>
      </c>
      <c r="N681" s="42" t="s">
        <v>154</v>
      </c>
      <c r="O681" s="46"/>
      <c r="P681" s="47">
        <v>37712</v>
      </c>
      <c r="Q681" s="47"/>
      <c r="R681" s="47">
        <v>41272</v>
      </c>
      <c r="S681" s="46"/>
      <c r="T681" s="105"/>
      <c r="U681" s="43" t="s">
        <v>2479</v>
      </c>
      <c r="V681" s="43" t="s">
        <v>4261</v>
      </c>
      <c r="W681" s="43" t="s">
        <v>4489</v>
      </c>
      <c r="X681" s="43" t="s">
        <v>4488</v>
      </c>
      <c r="Y681" s="43">
        <v>43.0753330009412</v>
      </c>
      <c r="Z681" s="43">
        <v>-70.748000000000005</v>
      </c>
      <c r="AA681" s="48">
        <v>0</v>
      </c>
      <c r="AB681" s="45">
        <v>0</v>
      </c>
      <c r="AC681" s="45">
        <v>4</v>
      </c>
      <c r="AD681" s="48">
        <v>0</v>
      </c>
      <c r="AE681" s="45">
        <v>0</v>
      </c>
      <c r="AF681" s="45">
        <v>4</v>
      </c>
      <c r="AG681" s="48">
        <v>0</v>
      </c>
      <c r="AH681" s="45">
        <v>0</v>
      </c>
      <c r="AI681" s="45">
        <v>4</v>
      </c>
    </row>
    <row r="682" spans="1:35">
      <c r="A682" s="89" t="s">
        <v>1744</v>
      </c>
      <c r="B682" s="43" t="s">
        <v>332</v>
      </c>
      <c r="C682" s="44" t="s">
        <v>4597</v>
      </c>
      <c r="D682" s="44" t="s">
        <v>2977</v>
      </c>
      <c r="E682" s="42">
        <v>1</v>
      </c>
      <c r="F682" s="45" t="s">
        <v>329</v>
      </c>
      <c r="G682" s="45" t="s">
        <v>1176</v>
      </c>
      <c r="H682" s="42" t="s">
        <v>331</v>
      </c>
      <c r="I682" s="42">
        <v>2</v>
      </c>
      <c r="J682" s="42"/>
      <c r="K682" s="115">
        <v>0</v>
      </c>
      <c r="L682" s="46" t="s">
        <v>873</v>
      </c>
      <c r="M682" s="46" t="s">
        <v>873</v>
      </c>
      <c r="N682" s="42" t="s">
        <v>154</v>
      </c>
      <c r="O682" s="46"/>
      <c r="P682" s="47">
        <v>40544</v>
      </c>
      <c r="Q682" s="47"/>
      <c r="R682" s="47">
        <v>41272</v>
      </c>
      <c r="S682" s="46"/>
      <c r="T682" s="105"/>
      <c r="U682" s="43" t="s">
        <v>2479</v>
      </c>
      <c r="V682" s="43" t="s">
        <v>4261</v>
      </c>
      <c r="W682" s="43" t="s">
        <v>4489</v>
      </c>
      <c r="X682" s="44" t="s">
        <v>4488</v>
      </c>
      <c r="Y682" s="43">
        <v>43.0753330009412</v>
      </c>
      <c r="Z682" s="43">
        <v>-70.748000000000005</v>
      </c>
      <c r="AA682" s="48"/>
      <c r="AB682" s="45"/>
      <c r="AC682" s="45"/>
      <c r="AD682" s="48">
        <v>0</v>
      </c>
      <c r="AE682" s="45">
        <v>0</v>
      </c>
      <c r="AF682" s="45">
        <v>4</v>
      </c>
      <c r="AG682" s="48">
        <v>0</v>
      </c>
      <c r="AH682" s="45">
        <v>0</v>
      </c>
      <c r="AI682" s="45">
        <v>4</v>
      </c>
    </row>
    <row r="683" spans="1:35">
      <c r="A683" s="89" t="s">
        <v>1744</v>
      </c>
      <c r="B683" s="43" t="s">
        <v>332</v>
      </c>
      <c r="C683" s="43" t="s">
        <v>4597</v>
      </c>
      <c r="D683" s="44" t="s">
        <v>2977</v>
      </c>
      <c r="E683" s="42">
        <v>1</v>
      </c>
      <c r="F683" s="45" t="s">
        <v>329</v>
      </c>
      <c r="G683" s="45" t="s">
        <v>1176</v>
      </c>
      <c r="H683" s="42" t="s">
        <v>2480</v>
      </c>
      <c r="I683" s="42">
        <v>1</v>
      </c>
      <c r="J683" s="42"/>
      <c r="K683" s="115">
        <v>0</v>
      </c>
      <c r="L683" s="46" t="s">
        <v>873</v>
      </c>
      <c r="M683" s="46" t="s">
        <v>880</v>
      </c>
      <c r="N683" s="42" t="s">
        <v>1519</v>
      </c>
      <c r="O683" s="46"/>
      <c r="P683" s="47">
        <v>40544</v>
      </c>
      <c r="Q683" s="47"/>
      <c r="R683" s="47">
        <v>41272</v>
      </c>
      <c r="S683" s="46"/>
      <c r="T683" s="105"/>
      <c r="U683" s="43" t="s">
        <v>2481</v>
      </c>
      <c r="V683" s="43" t="s">
        <v>4262</v>
      </c>
      <c r="W683" s="43" t="s">
        <v>4492</v>
      </c>
      <c r="X683" s="43" t="s">
        <v>4540</v>
      </c>
      <c r="Y683" s="43">
        <v>42.8625360009407</v>
      </c>
      <c r="Z683" s="43">
        <v>-71.380172000000002</v>
      </c>
      <c r="AA683" s="48"/>
      <c r="AB683" s="45"/>
      <c r="AC683" s="45"/>
      <c r="AD683" s="48">
        <v>0</v>
      </c>
      <c r="AE683" s="45">
        <v>0</v>
      </c>
      <c r="AF683" s="45">
        <v>4</v>
      </c>
      <c r="AG683" s="48">
        <v>0</v>
      </c>
      <c r="AH683" s="45">
        <v>0</v>
      </c>
      <c r="AI683" s="45">
        <v>4</v>
      </c>
    </row>
    <row r="684" spans="1:35">
      <c r="A684" s="89" t="s">
        <v>1745</v>
      </c>
      <c r="B684" s="43" t="s">
        <v>335</v>
      </c>
      <c r="C684" s="43" t="s">
        <v>4602</v>
      </c>
      <c r="D684" s="44" t="s">
        <v>2977</v>
      </c>
      <c r="E684" s="42">
        <v>2</v>
      </c>
      <c r="F684" s="45" t="s">
        <v>334</v>
      </c>
      <c r="G684" s="45" t="s">
        <v>1100</v>
      </c>
      <c r="H684" s="42" t="s">
        <v>333</v>
      </c>
      <c r="I684" s="42">
        <v>1</v>
      </c>
      <c r="J684" s="42"/>
      <c r="K684" s="115">
        <v>0</v>
      </c>
      <c r="L684" s="46" t="s">
        <v>873</v>
      </c>
      <c r="M684" s="46" t="s">
        <v>880</v>
      </c>
      <c r="N684" s="42" t="s">
        <v>1066</v>
      </c>
      <c r="O684" s="46"/>
      <c r="P684" s="47">
        <v>37102</v>
      </c>
      <c r="Q684" s="47">
        <v>40264</v>
      </c>
      <c r="R684" s="47">
        <v>40264</v>
      </c>
      <c r="S684" s="46"/>
      <c r="T684" s="105"/>
      <c r="U684" s="43" t="s">
        <v>2482</v>
      </c>
      <c r="V684" s="43" t="s">
        <v>4263</v>
      </c>
      <c r="W684" s="43" t="s">
        <v>4489</v>
      </c>
      <c r="X684" s="43" t="s">
        <v>4488</v>
      </c>
      <c r="Y684" s="43">
        <v>39.363259999999997</v>
      </c>
      <c r="Z684" s="43">
        <v>-74.431004000000001</v>
      </c>
      <c r="AA684" s="48">
        <v>0</v>
      </c>
      <c r="AB684" s="45">
        <v>0</v>
      </c>
      <c r="AC684" s="45">
        <v>0</v>
      </c>
      <c r="AD684" s="48"/>
      <c r="AE684" s="45"/>
      <c r="AF684" s="45"/>
      <c r="AG684" s="48"/>
      <c r="AH684" s="45"/>
      <c r="AI684" s="45"/>
    </row>
    <row r="685" spans="1:35">
      <c r="A685" s="89" t="s">
        <v>1745</v>
      </c>
      <c r="B685" s="43" t="s">
        <v>338</v>
      </c>
      <c r="C685" s="43" t="s">
        <v>1088</v>
      </c>
      <c r="D685" s="44" t="s">
        <v>2977</v>
      </c>
      <c r="E685" s="42">
        <v>2</v>
      </c>
      <c r="F685" s="45" t="s">
        <v>334</v>
      </c>
      <c r="G685" s="45" t="s">
        <v>1152</v>
      </c>
      <c r="H685" s="42" t="s">
        <v>339</v>
      </c>
      <c r="I685" s="42">
        <v>1</v>
      </c>
      <c r="J685" s="42"/>
      <c r="K685" s="116">
        <v>0</v>
      </c>
      <c r="L685" s="46" t="s">
        <v>880</v>
      </c>
      <c r="M685" s="42" t="s">
        <v>880</v>
      </c>
      <c r="N685" s="42" t="s">
        <v>1066</v>
      </c>
      <c r="O685" s="46"/>
      <c r="P685" s="47">
        <v>34455</v>
      </c>
      <c r="Q685" s="47"/>
      <c r="R685" s="47">
        <v>41272</v>
      </c>
      <c r="S685" s="46"/>
      <c r="T685" s="105"/>
      <c r="U685" s="43" t="s">
        <v>2483</v>
      </c>
      <c r="V685" s="43" t="s">
        <v>4264</v>
      </c>
      <c r="W685" s="43" t="s">
        <v>4489</v>
      </c>
      <c r="X685" s="43" t="s">
        <v>4538</v>
      </c>
      <c r="Y685" s="43">
        <v>39.912430999999998</v>
      </c>
      <c r="Z685" s="43">
        <v>-75.116863999999993</v>
      </c>
      <c r="AA685" s="48">
        <v>0</v>
      </c>
      <c r="AB685" s="45">
        <v>0</v>
      </c>
      <c r="AC685" s="45">
        <v>4</v>
      </c>
      <c r="AD685" s="48">
        <v>0</v>
      </c>
      <c r="AE685" s="45">
        <v>0</v>
      </c>
      <c r="AF685" s="45">
        <v>4</v>
      </c>
      <c r="AG685" s="48">
        <v>0</v>
      </c>
      <c r="AH685" s="45">
        <v>0</v>
      </c>
      <c r="AI685" s="45">
        <v>4</v>
      </c>
    </row>
    <row r="686" spans="1:35">
      <c r="A686" s="89" t="s">
        <v>1745</v>
      </c>
      <c r="B686" s="43" t="s">
        <v>341</v>
      </c>
      <c r="C686" s="43" t="s">
        <v>4603</v>
      </c>
      <c r="D686" s="44" t="s">
        <v>2977</v>
      </c>
      <c r="E686" s="42">
        <v>2</v>
      </c>
      <c r="F686" s="45" t="s">
        <v>334</v>
      </c>
      <c r="G686" s="45" t="s">
        <v>1180</v>
      </c>
      <c r="H686" s="42" t="s">
        <v>340</v>
      </c>
      <c r="I686" s="42">
        <v>2</v>
      </c>
      <c r="J686" s="42"/>
      <c r="K686" s="115">
        <v>0</v>
      </c>
      <c r="L686" s="46" t="s">
        <v>873</v>
      </c>
      <c r="M686" s="46" t="s">
        <v>880</v>
      </c>
      <c r="N686" s="42" t="s">
        <v>1066</v>
      </c>
      <c r="O686" s="46"/>
      <c r="P686" s="47">
        <v>31781</v>
      </c>
      <c r="Q686" s="47"/>
      <c r="R686" s="47">
        <v>41272</v>
      </c>
      <c r="S686" s="46"/>
      <c r="T686" s="105"/>
      <c r="U686" s="43" t="s">
        <v>2484</v>
      </c>
      <c r="V686" s="43" t="s">
        <v>4265</v>
      </c>
      <c r="W686" s="43" t="s">
        <v>4489</v>
      </c>
      <c r="X686" s="43" t="s">
        <v>4488</v>
      </c>
      <c r="Y686" s="43">
        <v>40.725453999999999</v>
      </c>
      <c r="Z686" s="43">
        <v>-74.052289999999999</v>
      </c>
      <c r="AA686" s="48">
        <v>0</v>
      </c>
      <c r="AB686" s="45">
        <v>0</v>
      </c>
      <c r="AC686" s="45">
        <v>2</v>
      </c>
      <c r="AD686" s="48">
        <v>0</v>
      </c>
      <c r="AE686" s="45">
        <v>0</v>
      </c>
      <c r="AF686" s="45">
        <v>4</v>
      </c>
      <c r="AG686" s="48">
        <v>0</v>
      </c>
      <c r="AH686" s="45">
        <v>0</v>
      </c>
      <c r="AI686" s="45">
        <v>4</v>
      </c>
    </row>
    <row r="687" spans="1:35">
      <c r="A687" s="89" t="s">
        <v>1745</v>
      </c>
      <c r="B687" s="43" t="s">
        <v>341</v>
      </c>
      <c r="C687" s="43" t="s">
        <v>4603</v>
      </c>
      <c r="D687" s="100" t="s">
        <v>2977</v>
      </c>
      <c r="E687" s="42">
        <v>2</v>
      </c>
      <c r="F687" s="45" t="s">
        <v>334</v>
      </c>
      <c r="G687" s="45" t="s">
        <v>1180</v>
      </c>
      <c r="H687" s="42" t="s">
        <v>340</v>
      </c>
      <c r="I687" s="42">
        <v>3</v>
      </c>
      <c r="J687" s="42"/>
      <c r="K687" s="115">
        <v>0</v>
      </c>
      <c r="L687" s="46" t="s">
        <v>873</v>
      </c>
      <c r="M687" s="46" t="s">
        <v>873</v>
      </c>
      <c r="N687" s="42" t="s">
        <v>1066</v>
      </c>
      <c r="O687" s="46"/>
      <c r="P687" s="47">
        <v>38484</v>
      </c>
      <c r="Q687" s="47"/>
      <c r="R687" s="47">
        <v>41272</v>
      </c>
      <c r="S687" s="46"/>
      <c r="T687" s="105"/>
      <c r="U687" s="43" t="s">
        <v>2484</v>
      </c>
      <c r="V687" s="43" t="s">
        <v>4265</v>
      </c>
      <c r="W687" s="43" t="s">
        <v>4489</v>
      </c>
      <c r="X687" s="43" t="s">
        <v>4488</v>
      </c>
      <c r="Y687" s="43">
        <v>40.725453999999999</v>
      </c>
      <c r="Z687" s="43">
        <v>-74.052289999999999</v>
      </c>
      <c r="AA687" s="48">
        <v>0</v>
      </c>
      <c r="AB687" s="45">
        <v>0</v>
      </c>
      <c r="AC687" s="45">
        <v>3</v>
      </c>
      <c r="AD687" s="48">
        <v>0</v>
      </c>
      <c r="AE687" s="45">
        <v>0</v>
      </c>
      <c r="AF687" s="45">
        <v>4</v>
      </c>
      <c r="AG687" s="48">
        <v>0</v>
      </c>
      <c r="AH687" s="45">
        <v>0</v>
      </c>
      <c r="AI687" s="45">
        <v>3</v>
      </c>
    </row>
    <row r="688" spans="1:35">
      <c r="A688" s="89" t="s">
        <v>1745</v>
      </c>
      <c r="B688" s="43" t="s">
        <v>343</v>
      </c>
      <c r="C688" s="43" t="s">
        <v>4604</v>
      </c>
      <c r="D688" s="100" t="s">
        <v>2977</v>
      </c>
      <c r="E688" s="42">
        <v>2</v>
      </c>
      <c r="F688" s="45" t="s">
        <v>334</v>
      </c>
      <c r="G688" s="45" t="s">
        <v>1014</v>
      </c>
      <c r="H688" s="42" t="s">
        <v>342</v>
      </c>
      <c r="I688" s="42">
        <v>2</v>
      </c>
      <c r="J688" s="42"/>
      <c r="K688" s="115">
        <v>0</v>
      </c>
      <c r="L688" s="46" t="s">
        <v>873</v>
      </c>
      <c r="M688" s="46" t="s">
        <v>880</v>
      </c>
      <c r="N688" s="42" t="s">
        <v>1066</v>
      </c>
      <c r="O688" s="46"/>
      <c r="P688" s="47">
        <v>31906</v>
      </c>
      <c r="Q688" s="47">
        <v>40633</v>
      </c>
      <c r="R688" s="47">
        <v>40630</v>
      </c>
      <c r="S688" s="46"/>
      <c r="T688" s="105"/>
      <c r="U688" s="43" t="s">
        <v>2485</v>
      </c>
      <c r="V688" s="43" t="s">
        <v>4266</v>
      </c>
      <c r="W688" s="43" t="s">
        <v>4489</v>
      </c>
      <c r="X688" s="43" t="s">
        <v>4488</v>
      </c>
      <c r="Y688" s="43">
        <v>40.222411000000001</v>
      </c>
      <c r="Z688" s="43">
        <v>-74.763166999999996</v>
      </c>
      <c r="AA688" s="48">
        <v>0</v>
      </c>
      <c r="AB688" s="45">
        <v>0</v>
      </c>
      <c r="AC688" s="45">
        <v>4</v>
      </c>
      <c r="AD688" s="48">
        <v>0</v>
      </c>
      <c r="AE688" s="45">
        <v>0</v>
      </c>
      <c r="AF688" s="45">
        <v>1</v>
      </c>
      <c r="AG688" s="48"/>
      <c r="AH688" s="45"/>
      <c r="AI688" s="45"/>
    </row>
    <row r="689" spans="1:35">
      <c r="A689" s="89" t="s">
        <v>1639</v>
      </c>
      <c r="B689" s="43" t="s">
        <v>344</v>
      </c>
      <c r="C689" s="43" t="s">
        <v>1079</v>
      </c>
      <c r="D689" s="100" t="s">
        <v>2977</v>
      </c>
      <c r="E689" s="42">
        <v>6</v>
      </c>
      <c r="F689" s="45" t="s">
        <v>875</v>
      </c>
      <c r="G689" s="45" t="s">
        <v>1100</v>
      </c>
      <c r="H689" s="42" t="s">
        <v>345</v>
      </c>
      <c r="I689" s="42">
        <v>1</v>
      </c>
      <c r="J689" s="42"/>
      <c r="K689" s="115">
        <v>0</v>
      </c>
      <c r="L689" s="46" t="s">
        <v>873</v>
      </c>
      <c r="M689" s="46" t="s">
        <v>880</v>
      </c>
      <c r="N689" s="42" t="s">
        <v>4267</v>
      </c>
      <c r="O689" s="46"/>
      <c r="P689" s="47">
        <v>32610</v>
      </c>
      <c r="Q689" s="47"/>
      <c r="R689" s="47">
        <v>41274</v>
      </c>
      <c r="S689" s="46"/>
      <c r="T689" s="105"/>
      <c r="U689" s="43" t="s">
        <v>4268</v>
      </c>
      <c r="V689" s="43" t="s">
        <v>2486</v>
      </c>
      <c r="W689" s="43" t="s">
        <v>4489</v>
      </c>
      <c r="X689" s="44" t="s">
        <v>4488</v>
      </c>
      <c r="Y689" s="43">
        <v>35.134300000888402</v>
      </c>
      <c r="Z689" s="43">
        <v>-106.5852</v>
      </c>
      <c r="AA689" s="48">
        <v>0</v>
      </c>
      <c r="AB689" s="45">
        <v>0</v>
      </c>
      <c r="AC689" s="45">
        <v>3</v>
      </c>
      <c r="AD689" s="48">
        <v>0</v>
      </c>
      <c r="AE689" s="45">
        <v>0</v>
      </c>
      <c r="AF689" s="45">
        <v>4</v>
      </c>
      <c r="AG689" s="48">
        <v>0</v>
      </c>
      <c r="AH689" s="45">
        <v>0</v>
      </c>
      <c r="AI689" s="45">
        <v>3</v>
      </c>
    </row>
    <row r="690" spans="1:35">
      <c r="A690" s="89" t="s">
        <v>1639</v>
      </c>
      <c r="B690" s="43" t="s">
        <v>344</v>
      </c>
      <c r="C690" s="43" t="s">
        <v>1079</v>
      </c>
      <c r="D690" s="100" t="s">
        <v>2977</v>
      </c>
      <c r="E690" s="42">
        <v>6</v>
      </c>
      <c r="F690" s="45" t="s">
        <v>875</v>
      </c>
      <c r="G690" s="45" t="s">
        <v>1100</v>
      </c>
      <c r="H690" s="42" t="s">
        <v>346</v>
      </c>
      <c r="I690" s="42">
        <v>1</v>
      </c>
      <c r="J690" s="42"/>
      <c r="K690" s="116">
        <v>1</v>
      </c>
      <c r="L690" s="46" t="s">
        <v>880</v>
      </c>
      <c r="M690" s="46" t="s">
        <v>880</v>
      </c>
      <c r="N690" s="42" t="s">
        <v>1519</v>
      </c>
      <c r="O690" s="46"/>
      <c r="P690" s="47">
        <v>36526</v>
      </c>
      <c r="Q690" s="47"/>
      <c r="R690" s="47">
        <v>41274</v>
      </c>
      <c r="S690" s="46"/>
      <c r="T690" s="105"/>
      <c r="U690" s="43" t="s">
        <v>2487</v>
      </c>
      <c r="V690" s="43" t="s">
        <v>4269</v>
      </c>
      <c r="W690" s="43" t="s">
        <v>4490</v>
      </c>
      <c r="X690" s="43" t="s">
        <v>4488</v>
      </c>
      <c r="Y690" s="43">
        <v>35.144300000888499</v>
      </c>
      <c r="Z690" s="43">
        <v>-106.60468</v>
      </c>
      <c r="AA690" s="48">
        <v>1</v>
      </c>
      <c r="AB690" s="45">
        <v>1</v>
      </c>
      <c r="AC690" s="45">
        <v>4</v>
      </c>
      <c r="AD690" s="48">
        <v>1</v>
      </c>
      <c r="AE690" s="45">
        <v>1</v>
      </c>
      <c r="AF690" s="45">
        <v>4</v>
      </c>
      <c r="AG690" s="48">
        <v>1</v>
      </c>
      <c r="AH690" s="45">
        <v>1</v>
      </c>
      <c r="AI690" s="45">
        <v>4</v>
      </c>
    </row>
    <row r="691" spans="1:35">
      <c r="A691" s="89" t="s">
        <v>1639</v>
      </c>
      <c r="B691" s="43" t="s">
        <v>344</v>
      </c>
      <c r="C691" s="43" t="s">
        <v>1079</v>
      </c>
      <c r="D691" s="100" t="s">
        <v>2977</v>
      </c>
      <c r="E691" s="42">
        <v>6</v>
      </c>
      <c r="F691" s="45" t="s">
        <v>875</v>
      </c>
      <c r="G691" s="45" t="s">
        <v>1100</v>
      </c>
      <c r="H691" s="42" t="s">
        <v>346</v>
      </c>
      <c r="I691" s="42">
        <v>2</v>
      </c>
      <c r="J691" s="42"/>
      <c r="K691" s="115">
        <v>2</v>
      </c>
      <c r="L691" s="46" t="s">
        <v>880</v>
      </c>
      <c r="M691" s="46" t="s">
        <v>873</v>
      </c>
      <c r="N691" s="42" t="s">
        <v>1519</v>
      </c>
      <c r="O691" s="46"/>
      <c r="P691" s="47">
        <v>37530</v>
      </c>
      <c r="Q691" s="47"/>
      <c r="R691" s="47">
        <v>41266</v>
      </c>
      <c r="S691" s="46"/>
      <c r="T691" s="105"/>
      <c r="U691" s="43" t="s">
        <v>2487</v>
      </c>
      <c r="V691" s="43" t="s">
        <v>4269</v>
      </c>
      <c r="W691" s="43" t="s">
        <v>4490</v>
      </c>
      <c r="X691" s="43" t="s">
        <v>4488</v>
      </c>
      <c r="Y691" s="43">
        <v>35.144300000888499</v>
      </c>
      <c r="Z691" s="43">
        <v>-106.60468</v>
      </c>
      <c r="AA691" s="48">
        <v>0</v>
      </c>
      <c r="AB691" s="45">
        <v>0</v>
      </c>
      <c r="AC691" s="45">
        <v>4</v>
      </c>
      <c r="AD691" s="48">
        <v>6.1000000000000005</v>
      </c>
      <c r="AE691" s="45">
        <v>1</v>
      </c>
      <c r="AF691" s="45">
        <v>4</v>
      </c>
      <c r="AG691" s="48">
        <v>0</v>
      </c>
      <c r="AH691" s="45">
        <v>0</v>
      </c>
      <c r="AI691" s="45">
        <v>3</v>
      </c>
    </row>
    <row r="692" spans="1:35" ht="24">
      <c r="A692" s="89" t="s">
        <v>1639</v>
      </c>
      <c r="B692" s="43" t="s">
        <v>344</v>
      </c>
      <c r="C692" s="43" t="s">
        <v>1079</v>
      </c>
      <c r="D692" s="100" t="s">
        <v>2977</v>
      </c>
      <c r="E692" s="42">
        <v>6</v>
      </c>
      <c r="F692" s="45" t="s">
        <v>875</v>
      </c>
      <c r="G692" s="45" t="s">
        <v>1100</v>
      </c>
      <c r="H692" s="42" t="s">
        <v>1620</v>
      </c>
      <c r="I692" s="42">
        <v>3</v>
      </c>
      <c r="J692" s="42"/>
      <c r="K692" s="117">
        <v>1.7</v>
      </c>
      <c r="L692" s="46" t="s">
        <v>880</v>
      </c>
      <c r="M692" s="46" t="s">
        <v>880</v>
      </c>
      <c r="N692" s="42" t="s">
        <v>915</v>
      </c>
      <c r="O692" s="46"/>
      <c r="P692" s="47">
        <v>37474</v>
      </c>
      <c r="Q692" s="47"/>
      <c r="R692" s="47">
        <v>41274</v>
      </c>
      <c r="S692" s="46" t="s">
        <v>880</v>
      </c>
      <c r="T692" s="105" t="s">
        <v>4626</v>
      </c>
      <c r="U692" s="43" t="s">
        <v>4270</v>
      </c>
      <c r="V692" s="43" t="s">
        <v>4271</v>
      </c>
      <c r="W692" s="43" t="s">
        <v>4492</v>
      </c>
      <c r="X692" s="44"/>
      <c r="Y692" s="43">
        <v>35.017080000886999</v>
      </c>
      <c r="Z692" s="43">
        <v>-106.65739000000001</v>
      </c>
      <c r="AA692" s="48">
        <v>1</v>
      </c>
      <c r="AB692" s="45">
        <v>1</v>
      </c>
      <c r="AC692" s="45">
        <v>4</v>
      </c>
      <c r="AD692" s="48">
        <v>1</v>
      </c>
      <c r="AE692" s="45">
        <v>1</v>
      </c>
      <c r="AF692" s="45">
        <v>4</v>
      </c>
      <c r="AG692" s="48">
        <v>4.0999999999999996</v>
      </c>
      <c r="AH692" s="45">
        <v>4</v>
      </c>
      <c r="AI692" s="45">
        <v>3</v>
      </c>
    </row>
    <row r="693" spans="1:35">
      <c r="A693" s="89" t="s">
        <v>1639</v>
      </c>
      <c r="B693" s="43" t="s">
        <v>344</v>
      </c>
      <c r="C693" s="43" t="s">
        <v>1079</v>
      </c>
      <c r="D693" s="100" t="s">
        <v>2977</v>
      </c>
      <c r="E693" s="42">
        <v>6</v>
      </c>
      <c r="F693" s="45" t="s">
        <v>875</v>
      </c>
      <c r="G693" s="45" t="s">
        <v>1100</v>
      </c>
      <c r="H693" s="42" t="s">
        <v>347</v>
      </c>
      <c r="I693" s="42">
        <v>3</v>
      </c>
      <c r="J693" s="42"/>
      <c r="K693" s="116">
        <v>1</v>
      </c>
      <c r="L693" s="46" t="s">
        <v>880</v>
      </c>
      <c r="M693" s="46" t="s">
        <v>880</v>
      </c>
      <c r="N693" s="42" t="s">
        <v>915</v>
      </c>
      <c r="O693" s="46"/>
      <c r="P693" s="47">
        <v>33786</v>
      </c>
      <c r="Q693" s="47"/>
      <c r="R693" s="47">
        <v>41274</v>
      </c>
      <c r="S693" s="46"/>
      <c r="T693" s="105"/>
      <c r="U693" s="43" t="s">
        <v>2488</v>
      </c>
      <c r="V693" s="44" t="s">
        <v>2489</v>
      </c>
      <c r="W693" s="43" t="s">
        <v>4490</v>
      </c>
      <c r="X693" s="43"/>
      <c r="Y693" s="43">
        <v>35.193240000888999</v>
      </c>
      <c r="Z693" s="43">
        <v>-106.613815</v>
      </c>
      <c r="AA693" s="48">
        <v>0</v>
      </c>
      <c r="AB693" s="45">
        <v>0</v>
      </c>
      <c r="AC693" s="45">
        <v>4</v>
      </c>
      <c r="AD693" s="48">
        <v>2</v>
      </c>
      <c r="AE693" s="45">
        <v>2</v>
      </c>
      <c r="AF693" s="45">
        <v>4</v>
      </c>
      <c r="AG693" s="48">
        <v>1</v>
      </c>
      <c r="AH693" s="45">
        <v>1</v>
      </c>
      <c r="AI693" s="45">
        <v>4</v>
      </c>
    </row>
    <row r="694" spans="1:35">
      <c r="A694" s="89" t="s">
        <v>1639</v>
      </c>
      <c r="B694" s="43" t="s">
        <v>349</v>
      </c>
      <c r="C694" s="43" t="s">
        <v>350</v>
      </c>
      <c r="D694" s="100" t="s">
        <v>2977</v>
      </c>
      <c r="E694" s="42">
        <v>6</v>
      </c>
      <c r="F694" s="45" t="s">
        <v>875</v>
      </c>
      <c r="G694" s="45" t="s">
        <v>1103</v>
      </c>
      <c r="H694" s="42" t="s">
        <v>348</v>
      </c>
      <c r="I694" s="42">
        <v>1</v>
      </c>
      <c r="J694" s="42"/>
      <c r="K694" s="115">
        <v>0</v>
      </c>
      <c r="L694" s="46" t="s">
        <v>873</v>
      </c>
      <c r="M694" s="46" t="s">
        <v>880</v>
      </c>
      <c r="N694" s="42" t="s">
        <v>909</v>
      </c>
      <c r="O694" s="46"/>
      <c r="P694" s="47">
        <v>36161</v>
      </c>
      <c r="Q694" s="47">
        <v>40737</v>
      </c>
      <c r="R694" s="47">
        <v>40726</v>
      </c>
      <c r="S694" s="46"/>
      <c r="T694" s="105"/>
      <c r="U694" s="43" t="s">
        <v>2490</v>
      </c>
      <c r="V694" s="44" t="s">
        <v>2491</v>
      </c>
      <c r="W694" s="43" t="s">
        <v>4489</v>
      </c>
      <c r="X694" s="44" t="s">
        <v>4488</v>
      </c>
      <c r="Y694" s="43">
        <v>33.396943999999998</v>
      </c>
      <c r="Z694" s="43">
        <v>-104.523611</v>
      </c>
      <c r="AA694" s="48">
        <v>0</v>
      </c>
      <c r="AB694" s="45">
        <v>0</v>
      </c>
      <c r="AC694" s="45">
        <v>1</v>
      </c>
      <c r="AD694" s="48">
        <v>0</v>
      </c>
      <c r="AE694" s="45">
        <v>0</v>
      </c>
      <c r="AF694" s="45">
        <v>2</v>
      </c>
      <c r="AG694" s="48"/>
      <c r="AH694" s="45"/>
      <c r="AI694" s="45"/>
    </row>
    <row r="695" spans="1:35">
      <c r="A695" s="89" t="s">
        <v>1639</v>
      </c>
      <c r="B695" s="43" t="s">
        <v>4499</v>
      </c>
      <c r="C695" s="43" t="s">
        <v>1072</v>
      </c>
      <c r="D695" s="43" t="s">
        <v>1640</v>
      </c>
      <c r="E695" s="42">
        <v>6</v>
      </c>
      <c r="F695" s="45" t="s">
        <v>875</v>
      </c>
      <c r="G695" s="45" t="s">
        <v>1007</v>
      </c>
      <c r="H695" s="42" t="s">
        <v>874</v>
      </c>
      <c r="I695" s="42">
        <v>1</v>
      </c>
      <c r="J695" s="42"/>
      <c r="K695" s="116">
        <v>0</v>
      </c>
      <c r="L695" s="46" t="s">
        <v>880</v>
      </c>
      <c r="M695" s="42" t="s">
        <v>880</v>
      </c>
      <c r="N695" s="42" t="s">
        <v>909</v>
      </c>
      <c r="O695" s="46"/>
      <c r="P695" s="47">
        <v>32203</v>
      </c>
      <c r="Q695" s="47"/>
      <c r="R695" s="47">
        <v>41272</v>
      </c>
      <c r="S695" s="46"/>
      <c r="T695" s="105"/>
      <c r="U695" s="43" t="s">
        <v>2492</v>
      </c>
      <c r="V695" s="43"/>
      <c r="W695" s="43" t="s">
        <v>4492</v>
      </c>
      <c r="X695" s="43" t="s">
        <v>4488</v>
      </c>
      <c r="Y695" s="43">
        <v>32.003610999999999</v>
      </c>
      <c r="Z695" s="43">
        <v>-106.59916699999999</v>
      </c>
      <c r="AA695" s="48">
        <v>0</v>
      </c>
      <c r="AB695" s="45">
        <v>0</v>
      </c>
      <c r="AC695" s="45">
        <v>4</v>
      </c>
      <c r="AD695" s="48">
        <v>0</v>
      </c>
      <c r="AE695" s="45">
        <v>0</v>
      </c>
      <c r="AF695" s="45">
        <v>4</v>
      </c>
      <c r="AG695" s="48">
        <v>0</v>
      </c>
      <c r="AH695" s="45">
        <v>0</v>
      </c>
      <c r="AI695" s="45">
        <v>4</v>
      </c>
    </row>
    <row r="696" spans="1:35">
      <c r="A696" s="89" t="s">
        <v>1639</v>
      </c>
      <c r="B696" s="43" t="s">
        <v>4499</v>
      </c>
      <c r="C696" s="43" t="s">
        <v>1072</v>
      </c>
      <c r="D696" s="43" t="s">
        <v>1640</v>
      </c>
      <c r="E696" s="42">
        <v>6</v>
      </c>
      <c r="F696" s="45" t="s">
        <v>875</v>
      </c>
      <c r="G696" s="45" t="s">
        <v>1007</v>
      </c>
      <c r="H696" s="42" t="s">
        <v>874</v>
      </c>
      <c r="I696" s="42">
        <v>2</v>
      </c>
      <c r="J696" s="42"/>
      <c r="K696" s="117">
        <v>11.3</v>
      </c>
      <c r="L696" s="46" t="s">
        <v>880</v>
      </c>
      <c r="M696" s="42" t="s">
        <v>880</v>
      </c>
      <c r="N696" s="42" t="s">
        <v>1352</v>
      </c>
      <c r="O696" s="46"/>
      <c r="P696" s="47">
        <v>34682</v>
      </c>
      <c r="Q696" s="47"/>
      <c r="R696" s="47">
        <v>41274</v>
      </c>
      <c r="S696" s="46"/>
      <c r="T696" s="105"/>
      <c r="U696" s="43" t="s">
        <v>2492</v>
      </c>
      <c r="V696" s="43"/>
      <c r="W696" s="43" t="s">
        <v>4492</v>
      </c>
      <c r="X696" s="43" t="s">
        <v>4488</v>
      </c>
      <c r="Y696" s="43">
        <v>32.003610999999999</v>
      </c>
      <c r="Z696" s="43">
        <v>-106.59916699999999</v>
      </c>
      <c r="AA696" s="48">
        <v>6.7</v>
      </c>
      <c r="AB696" s="45">
        <v>7</v>
      </c>
      <c r="AC696" s="45">
        <v>4</v>
      </c>
      <c r="AD696" s="48">
        <v>16.899999999999999</v>
      </c>
      <c r="AE696" s="45">
        <v>17</v>
      </c>
      <c r="AF696" s="45">
        <v>4</v>
      </c>
      <c r="AG696" s="48">
        <v>10.3</v>
      </c>
      <c r="AH696" s="45">
        <v>9</v>
      </c>
      <c r="AI696" s="45">
        <v>4</v>
      </c>
    </row>
    <row r="697" spans="1:35">
      <c r="A697" s="89" t="s">
        <v>1639</v>
      </c>
      <c r="B697" s="43" t="s">
        <v>4499</v>
      </c>
      <c r="C697" s="43" t="s">
        <v>1072</v>
      </c>
      <c r="D697" s="100" t="s">
        <v>2977</v>
      </c>
      <c r="E697" s="42">
        <v>6</v>
      </c>
      <c r="F697" s="45" t="s">
        <v>875</v>
      </c>
      <c r="G697" s="45" t="s">
        <v>1007</v>
      </c>
      <c r="H697" s="42" t="s">
        <v>351</v>
      </c>
      <c r="I697" s="42">
        <v>1</v>
      </c>
      <c r="J697" s="42"/>
      <c r="K697" s="117">
        <v>8.5</v>
      </c>
      <c r="L697" s="46" t="s">
        <v>880</v>
      </c>
      <c r="M697" s="46" t="s">
        <v>880</v>
      </c>
      <c r="N697" s="42" t="s">
        <v>909</v>
      </c>
      <c r="O697" s="46"/>
      <c r="P697" s="47">
        <v>32556</v>
      </c>
      <c r="Q697" s="47"/>
      <c r="R697" s="47">
        <v>41272</v>
      </c>
      <c r="S697" s="46"/>
      <c r="T697" s="105"/>
      <c r="U697" s="43" t="s">
        <v>2493</v>
      </c>
      <c r="V697" s="43"/>
      <c r="W697" s="43" t="s">
        <v>4490</v>
      </c>
      <c r="X697" s="44" t="s">
        <v>4488</v>
      </c>
      <c r="Y697" s="43">
        <v>31.795832999999998</v>
      </c>
      <c r="Z697" s="43">
        <v>-106.5575</v>
      </c>
      <c r="AA697" s="48">
        <v>6.1000000000000005</v>
      </c>
      <c r="AB697" s="45">
        <v>1</v>
      </c>
      <c r="AC697" s="45">
        <v>4</v>
      </c>
      <c r="AD697" s="48">
        <v>19.400000000000002</v>
      </c>
      <c r="AE697" s="45">
        <v>3</v>
      </c>
      <c r="AF697" s="45">
        <v>4</v>
      </c>
      <c r="AG697" s="48">
        <v>0</v>
      </c>
      <c r="AH697" s="45">
        <v>0</v>
      </c>
      <c r="AI697" s="45">
        <v>3</v>
      </c>
    </row>
    <row r="698" spans="1:35">
      <c r="A698" s="89" t="s">
        <v>1639</v>
      </c>
      <c r="B698" s="43" t="s">
        <v>4499</v>
      </c>
      <c r="C698" s="43" t="s">
        <v>1072</v>
      </c>
      <c r="D698" s="44" t="s">
        <v>2977</v>
      </c>
      <c r="E698" s="42">
        <v>6</v>
      </c>
      <c r="F698" s="45" t="s">
        <v>875</v>
      </c>
      <c r="G698" s="45" t="s">
        <v>1007</v>
      </c>
      <c r="H698" s="42" t="s">
        <v>351</v>
      </c>
      <c r="I698" s="42">
        <v>2</v>
      </c>
      <c r="J698" s="42"/>
      <c r="K698" s="117">
        <v>13.1</v>
      </c>
      <c r="L698" s="46" t="s">
        <v>880</v>
      </c>
      <c r="M698" s="46" t="s">
        <v>880</v>
      </c>
      <c r="N698" s="42" t="s">
        <v>1352</v>
      </c>
      <c r="O698" s="46"/>
      <c r="P698" s="47">
        <v>34551</v>
      </c>
      <c r="Q698" s="47"/>
      <c r="R698" s="47">
        <v>41274</v>
      </c>
      <c r="S698" s="46"/>
      <c r="T698" s="105"/>
      <c r="U698" s="43" t="s">
        <v>2493</v>
      </c>
      <c r="V698" s="43"/>
      <c r="W698" s="43" t="s">
        <v>4490</v>
      </c>
      <c r="X698" s="43" t="s">
        <v>4488</v>
      </c>
      <c r="Y698" s="43">
        <v>31.795832999999998</v>
      </c>
      <c r="Z698" s="43">
        <v>-106.5575</v>
      </c>
      <c r="AA698" s="48">
        <v>6</v>
      </c>
      <c r="AB698" s="45">
        <v>6</v>
      </c>
      <c r="AC698" s="45">
        <v>4</v>
      </c>
      <c r="AD698" s="48">
        <v>22.900000000000002</v>
      </c>
      <c r="AE698" s="45">
        <v>22</v>
      </c>
      <c r="AF698" s="45">
        <v>4</v>
      </c>
      <c r="AG698" s="48">
        <v>10.3</v>
      </c>
      <c r="AH698" s="45">
        <v>10</v>
      </c>
      <c r="AI698" s="45">
        <v>4</v>
      </c>
    </row>
    <row r="699" spans="1:35">
      <c r="A699" s="89" t="s">
        <v>1639</v>
      </c>
      <c r="B699" s="43" t="s">
        <v>4499</v>
      </c>
      <c r="C699" s="43" t="s">
        <v>1072</v>
      </c>
      <c r="D699" s="44" t="s">
        <v>2977</v>
      </c>
      <c r="E699" s="42">
        <v>6</v>
      </c>
      <c r="F699" s="45" t="s">
        <v>875</v>
      </c>
      <c r="G699" s="45" t="s">
        <v>1007</v>
      </c>
      <c r="H699" s="42" t="s">
        <v>352</v>
      </c>
      <c r="I699" s="42">
        <v>1</v>
      </c>
      <c r="J699" s="42"/>
      <c r="K699" s="117">
        <v>6.9</v>
      </c>
      <c r="L699" s="46" t="s">
        <v>880</v>
      </c>
      <c r="M699" s="42" t="s">
        <v>880</v>
      </c>
      <c r="N699" s="42" t="s">
        <v>1352</v>
      </c>
      <c r="O699" s="46"/>
      <c r="P699" s="47">
        <v>34997</v>
      </c>
      <c r="Q699" s="47"/>
      <c r="R699" s="47">
        <v>41274</v>
      </c>
      <c r="S699" s="46"/>
      <c r="T699" s="105"/>
      <c r="U699" s="43" t="s">
        <v>2494</v>
      </c>
      <c r="V699" s="43" t="s">
        <v>2495</v>
      </c>
      <c r="W699" s="43" t="s">
        <v>4492</v>
      </c>
      <c r="X699" s="43" t="s">
        <v>4539</v>
      </c>
      <c r="Y699" s="43">
        <v>32.424721999999996</v>
      </c>
      <c r="Z699" s="43">
        <v>-106.674167</v>
      </c>
      <c r="AA699" s="48">
        <v>4.2</v>
      </c>
      <c r="AB699" s="45">
        <v>4</v>
      </c>
      <c r="AC699" s="45">
        <v>4</v>
      </c>
      <c r="AD699" s="48">
        <v>8.1999999999999993</v>
      </c>
      <c r="AE699" s="45">
        <v>8</v>
      </c>
      <c r="AF699" s="45">
        <v>4</v>
      </c>
      <c r="AG699" s="48">
        <v>8.1999999999999993</v>
      </c>
      <c r="AH699" s="45">
        <v>8</v>
      </c>
      <c r="AI699" s="45">
        <v>4</v>
      </c>
    </row>
    <row r="700" spans="1:35">
      <c r="A700" s="89" t="s">
        <v>1639</v>
      </c>
      <c r="B700" s="43" t="s">
        <v>4499</v>
      </c>
      <c r="C700" s="43" t="s">
        <v>1072</v>
      </c>
      <c r="D700" s="44" t="s">
        <v>2977</v>
      </c>
      <c r="E700" s="42">
        <v>6</v>
      </c>
      <c r="F700" s="45" t="s">
        <v>875</v>
      </c>
      <c r="G700" s="45" t="s">
        <v>1007</v>
      </c>
      <c r="H700" s="42" t="s">
        <v>1073</v>
      </c>
      <c r="I700" s="42">
        <v>1</v>
      </c>
      <c r="J700" s="42"/>
      <c r="K700" s="117">
        <v>9.5</v>
      </c>
      <c r="L700" s="46" t="s">
        <v>880</v>
      </c>
      <c r="M700" s="42" t="s">
        <v>880</v>
      </c>
      <c r="N700" s="42" t="s">
        <v>1352</v>
      </c>
      <c r="O700" s="46"/>
      <c r="P700" s="47">
        <v>35109</v>
      </c>
      <c r="Q700" s="47"/>
      <c r="R700" s="47">
        <v>41274</v>
      </c>
      <c r="S700" s="46"/>
      <c r="T700" s="105"/>
      <c r="U700" s="43" t="s">
        <v>2496</v>
      </c>
      <c r="V700" s="43" t="s">
        <v>2497</v>
      </c>
      <c r="W700" s="43" t="s">
        <v>4492</v>
      </c>
      <c r="X700" s="43" t="s">
        <v>4488</v>
      </c>
      <c r="Y700" s="43">
        <v>32.041111000000001</v>
      </c>
      <c r="Z700" s="43">
        <v>-106.409167</v>
      </c>
      <c r="AA700" s="48">
        <v>5</v>
      </c>
      <c r="AB700" s="45">
        <v>5</v>
      </c>
      <c r="AC700" s="45">
        <v>4</v>
      </c>
      <c r="AD700" s="48">
        <v>15.3</v>
      </c>
      <c r="AE700" s="45">
        <v>15</v>
      </c>
      <c r="AF700" s="45">
        <v>4</v>
      </c>
      <c r="AG700" s="48">
        <v>8.1999999999999993</v>
      </c>
      <c r="AH700" s="45">
        <v>8</v>
      </c>
      <c r="AI700" s="45">
        <v>4</v>
      </c>
    </row>
    <row r="701" spans="1:35">
      <c r="A701" s="89" t="s">
        <v>1639</v>
      </c>
      <c r="B701" s="43" t="s">
        <v>4499</v>
      </c>
      <c r="C701" s="43" t="s">
        <v>1072</v>
      </c>
      <c r="D701" s="44" t="s">
        <v>2977</v>
      </c>
      <c r="E701" s="42">
        <v>6</v>
      </c>
      <c r="F701" s="45" t="s">
        <v>875</v>
      </c>
      <c r="G701" s="45" t="s">
        <v>1007</v>
      </c>
      <c r="H701" s="42" t="s">
        <v>353</v>
      </c>
      <c r="I701" s="42">
        <v>1</v>
      </c>
      <c r="J701" s="42"/>
      <c r="K701" s="117">
        <v>7.1000000000000005</v>
      </c>
      <c r="L701" s="46" t="s">
        <v>880</v>
      </c>
      <c r="M701" s="46" t="s">
        <v>880</v>
      </c>
      <c r="N701" s="42" t="s">
        <v>1352</v>
      </c>
      <c r="O701" s="46"/>
      <c r="P701" s="47">
        <v>35103</v>
      </c>
      <c r="Q701" s="47"/>
      <c r="R701" s="47">
        <v>41274</v>
      </c>
      <c r="S701" s="46"/>
      <c r="T701" s="105"/>
      <c r="U701" s="43" t="s">
        <v>2498</v>
      </c>
      <c r="V701" s="43" t="s">
        <v>2499</v>
      </c>
      <c r="W701" s="43" t="s">
        <v>4490</v>
      </c>
      <c r="X701" s="43"/>
      <c r="Y701" s="43">
        <v>31.796111</v>
      </c>
      <c r="Z701" s="43">
        <v>-106.583889</v>
      </c>
      <c r="AA701" s="48">
        <v>4</v>
      </c>
      <c r="AB701" s="45">
        <v>4</v>
      </c>
      <c r="AC701" s="45">
        <v>4</v>
      </c>
      <c r="AD701" s="48">
        <v>8.1999999999999993</v>
      </c>
      <c r="AE701" s="45">
        <v>8</v>
      </c>
      <c r="AF701" s="45">
        <v>4</v>
      </c>
      <c r="AG701" s="48">
        <v>9</v>
      </c>
      <c r="AH701" s="45">
        <v>9</v>
      </c>
      <c r="AI701" s="45">
        <v>4</v>
      </c>
    </row>
    <row r="702" spans="1:35">
      <c r="A702" s="89" t="s">
        <v>1639</v>
      </c>
      <c r="B702" s="43" t="s">
        <v>4499</v>
      </c>
      <c r="C702" s="43" t="s">
        <v>1072</v>
      </c>
      <c r="D702" s="44" t="s">
        <v>2977</v>
      </c>
      <c r="E702" s="42">
        <v>6</v>
      </c>
      <c r="F702" s="45" t="s">
        <v>875</v>
      </c>
      <c r="G702" s="45" t="s">
        <v>1007</v>
      </c>
      <c r="H702" s="42" t="s">
        <v>354</v>
      </c>
      <c r="I702" s="42">
        <v>1</v>
      </c>
      <c r="J702" s="42"/>
      <c r="K702" s="117">
        <v>3.7</v>
      </c>
      <c r="L702" s="46" t="s">
        <v>880</v>
      </c>
      <c r="M702" s="42" t="s">
        <v>880</v>
      </c>
      <c r="N702" s="42" t="s">
        <v>1352</v>
      </c>
      <c r="O702" s="46"/>
      <c r="P702" s="47">
        <v>36686</v>
      </c>
      <c r="Q702" s="47"/>
      <c r="R702" s="47">
        <v>41274</v>
      </c>
      <c r="S702" s="46"/>
      <c r="T702" s="105"/>
      <c r="U702" s="43" t="s">
        <v>2500</v>
      </c>
      <c r="V702" s="43" t="s">
        <v>2501</v>
      </c>
      <c r="W702" s="43" t="s">
        <v>4492</v>
      </c>
      <c r="X702" s="43" t="s">
        <v>4539</v>
      </c>
      <c r="Y702" s="43">
        <v>32.278055999999999</v>
      </c>
      <c r="Z702" s="43">
        <v>-106.86444400000001</v>
      </c>
      <c r="AA702" s="48">
        <v>4</v>
      </c>
      <c r="AB702" s="45">
        <v>4</v>
      </c>
      <c r="AC702" s="45">
        <v>4</v>
      </c>
      <c r="AD702" s="48">
        <v>4</v>
      </c>
      <c r="AE702" s="45">
        <v>4</v>
      </c>
      <c r="AF702" s="45">
        <v>4</v>
      </c>
      <c r="AG702" s="48">
        <v>3.2</v>
      </c>
      <c r="AH702" s="45">
        <v>3</v>
      </c>
      <c r="AI702" s="45">
        <v>4</v>
      </c>
    </row>
    <row r="703" spans="1:35">
      <c r="A703" s="89" t="s">
        <v>1639</v>
      </c>
      <c r="B703" s="43" t="s">
        <v>355</v>
      </c>
      <c r="C703" s="43" t="s">
        <v>356</v>
      </c>
      <c r="D703" s="44" t="s">
        <v>2977</v>
      </c>
      <c r="E703" s="42">
        <v>6</v>
      </c>
      <c r="F703" s="45" t="s">
        <v>875</v>
      </c>
      <c r="G703" s="45" t="s">
        <v>1180</v>
      </c>
      <c r="H703" s="42" t="s">
        <v>357</v>
      </c>
      <c r="I703" s="42">
        <v>1</v>
      </c>
      <c r="J703" s="42"/>
      <c r="K703" s="115">
        <v>0</v>
      </c>
      <c r="L703" s="46" t="s">
        <v>873</v>
      </c>
      <c r="M703" s="42" t="s">
        <v>880</v>
      </c>
      <c r="N703" s="42" t="s">
        <v>909</v>
      </c>
      <c r="O703" s="46"/>
      <c r="P703" s="47">
        <v>33191</v>
      </c>
      <c r="Q703" s="47">
        <v>40736</v>
      </c>
      <c r="R703" s="47">
        <v>40732</v>
      </c>
      <c r="S703" s="46"/>
      <c r="T703" s="105"/>
      <c r="U703" s="43" t="s">
        <v>2502</v>
      </c>
      <c r="V703" s="43" t="s">
        <v>2503</v>
      </c>
      <c r="W703" s="43" t="s">
        <v>4489</v>
      </c>
      <c r="X703" s="43" t="s">
        <v>4488</v>
      </c>
      <c r="Y703" s="43">
        <v>32.784444000000001</v>
      </c>
      <c r="Z703" s="43">
        <v>-108.27166699999999</v>
      </c>
      <c r="AA703" s="48">
        <v>0</v>
      </c>
      <c r="AB703" s="45">
        <v>0</v>
      </c>
      <c r="AC703" s="45">
        <v>3</v>
      </c>
      <c r="AD703" s="48">
        <v>0</v>
      </c>
      <c r="AE703" s="45">
        <v>0</v>
      </c>
      <c r="AF703" s="45">
        <v>1</v>
      </c>
      <c r="AG703" s="48"/>
      <c r="AH703" s="45"/>
      <c r="AI703" s="45"/>
    </row>
    <row r="704" spans="1:35">
      <c r="A704" s="89" t="s">
        <v>1639</v>
      </c>
      <c r="B704" s="43" t="s">
        <v>355</v>
      </c>
      <c r="C704" s="43" t="s">
        <v>356</v>
      </c>
      <c r="D704" s="44" t="s">
        <v>2977</v>
      </c>
      <c r="E704" s="42">
        <v>6</v>
      </c>
      <c r="F704" s="45" t="s">
        <v>875</v>
      </c>
      <c r="G704" s="45" t="s">
        <v>1180</v>
      </c>
      <c r="H704" s="42" t="s">
        <v>1557</v>
      </c>
      <c r="I704" s="42">
        <v>1</v>
      </c>
      <c r="J704" s="42"/>
      <c r="K704" s="115">
        <v>0</v>
      </c>
      <c r="L704" s="46" t="s">
        <v>873</v>
      </c>
      <c r="M704" s="46" t="s">
        <v>880</v>
      </c>
      <c r="N704" s="42" t="s">
        <v>909</v>
      </c>
      <c r="O704" s="46"/>
      <c r="P704" s="47">
        <v>39898</v>
      </c>
      <c r="Q704" s="47"/>
      <c r="R704" s="47">
        <v>41272</v>
      </c>
      <c r="S704" s="46"/>
      <c r="T704" s="105"/>
      <c r="U704" s="43" t="s">
        <v>2504</v>
      </c>
      <c r="V704" s="43" t="s">
        <v>2505</v>
      </c>
      <c r="W704" s="43" t="s">
        <v>4492</v>
      </c>
      <c r="X704" s="43" t="s">
        <v>4488</v>
      </c>
      <c r="Y704" s="43">
        <v>32.691943999999999</v>
      </c>
      <c r="Z704" s="43">
        <v>-108.124444</v>
      </c>
      <c r="AA704" s="48">
        <v>0</v>
      </c>
      <c r="AB704" s="45">
        <v>0</v>
      </c>
      <c r="AC704" s="45">
        <v>4</v>
      </c>
      <c r="AD704" s="48">
        <v>0</v>
      </c>
      <c r="AE704" s="45">
        <v>0</v>
      </c>
      <c r="AF704" s="45">
        <v>4</v>
      </c>
      <c r="AG704" s="48">
        <v>0</v>
      </c>
      <c r="AH704" s="45">
        <v>0</v>
      </c>
      <c r="AI704" s="45">
        <v>3</v>
      </c>
    </row>
    <row r="705" spans="1:35">
      <c r="A705" s="89" t="s">
        <v>1639</v>
      </c>
      <c r="B705" s="43" t="s">
        <v>359</v>
      </c>
      <c r="C705" s="43" t="s">
        <v>360</v>
      </c>
      <c r="D705" s="44" t="s">
        <v>2977</v>
      </c>
      <c r="E705" s="42">
        <v>6</v>
      </c>
      <c r="F705" s="45" t="s">
        <v>875</v>
      </c>
      <c r="G705" s="45" t="s">
        <v>1205</v>
      </c>
      <c r="H705" s="42" t="s">
        <v>358</v>
      </c>
      <c r="I705" s="42">
        <v>1</v>
      </c>
      <c r="J705" s="42"/>
      <c r="K705" s="115">
        <v>0</v>
      </c>
      <c r="L705" s="46" t="s">
        <v>873</v>
      </c>
      <c r="M705" s="46" t="s">
        <v>880</v>
      </c>
      <c r="N705" s="42" t="s">
        <v>909</v>
      </c>
      <c r="O705" s="46"/>
      <c r="P705" s="47">
        <v>38394</v>
      </c>
      <c r="Q705" s="47"/>
      <c r="R705" s="47">
        <v>41272</v>
      </c>
      <c r="S705" s="46"/>
      <c r="T705" s="105"/>
      <c r="U705" s="43" t="s">
        <v>2506</v>
      </c>
      <c r="V705" s="43" t="s">
        <v>2507</v>
      </c>
      <c r="W705" s="43" t="s">
        <v>4490</v>
      </c>
      <c r="X705" s="43" t="s">
        <v>4488</v>
      </c>
      <c r="Y705" s="43">
        <v>32.726655999999998</v>
      </c>
      <c r="Z705" s="43">
        <v>-103.122917</v>
      </c>
      <c r="AA705" s="48">
        <v>0</v>
      </c>
      <c r="AB705" s="45">
        <v>0</v>
      </c>
      <c r="AC705" s="45">
        <v>2</v>
      </c>
      <c r="AD705" s="48">
        <v>0</v>
      </c>
      <c r="AE705" s="45">
        <v>0</v>
      </c>
      <c r="AF705" s="45">
        <v>2</v>
      </c>
      <c r="AG705" s="48">
        <v>0</v>
      </c>
      <c r="AH705" s="45">
        <v>0</v>
      </c>
      <c r="AI705" s="45">
        <v>3</v>
      </c>
    </row>
    <row r="706" spans="1:35">
      <c r="A706" s="89" t="s">
        <v>1639</v>
      </c>
      <c r="B706" s="43" t="s">
        <v>1074</v>
      </c>
      <c r="C706" s="43" t="s">
        <v>1075</v>
      </c>
      <c r="D706" s="44" t="s">
        <v>2977</v>
      </c>
      <c r="E706" s="42">
        <v>6</v>
      </c>
      <c r="F706" s="45" t="s">
        <v>875</v>
      </c>
      <c r="G706" s="45" t="s">
        <v>1077</v>
      </c>
      <c r="H706" s="42" t="s">
        <v>361</v>
      </c>
      <c r="I706" s="42">
        <v>1</v>
      </c>
      <c r="J706" s="42"/>
      <c r="K706" s="117">
        <v>2.3000000000000003</v>
      </c>
      <c r="L706" s="46" t="s">
        <v>880</v>
      </c>
      <c r="M706" s="42" t="s">
        <v>880</v>
      </c>
      <c r="N706" s="42" t="s">
        <v>909</v>
      </c>
      <c r="O706" s="46"/>
      <c r="P706" s="47">
        <v>32746</v>
      </c>
      <c r="Q706" s="47"/>
      <c r="R706" s="47">
        <v>41272</v>
      </c>
      <c r="S706" s="46"/>
      <c r="T706" s="105"/>
      <c r="U706" s="43" t="s">
        <v>2508</v>
      </c>
      <c r="V706" s="43"/>
      <c r="W706" s="43" t="s">
        <v>4489</v>
      </c>
      <c r="X706" s="43" t="s">
        <v>4488</v>
      </c>
      <c r="Y706" s="43">
        <v>32.267221999999997</v>
      </c>
      <c r="Z706" s="43">
        <v>-107.755278</v>
      </c>
      <c r="AA706" s="48">
        <v>0</v>
      </c>
      <c r="AB706" s="45">
        <v>0</v>
      </c>
      <c r="AC706" s="45">
        <v>3</v>
      </c>
      <c r="AD706" s="48">
        <v>7</v>
      </c>
      <c r="AE706" s="45">
        <v>1</v>
      </c>
      <c r="AF706" s="45">
        <v>4</v>
      </c>
      <c r="AG706" s="48">
        <v>0</v>
      </c>
      <c r="AH706" s="45">
        <v>0</v>
      </c>
      <c r="AI706" s="45">
        <v>4</v>
      </c>
    </row>
    <row r="707" spans="1:35">
      <c r="A707" s="89" t="s">
        <v>1639</v>
      </c>
      <c r="B707" s="43" t="s">
        <v>1074</v>
      </c>
      <c r="C707" s="43" t="s">
        <v>1075</v>
      </c>
      <c r="D707" s="44" t="s">
        <v>2977</v>
      </c>
      <c r="E707" s="42">
        <v>6</v>
      </c>
      <c r="F707" s="45" t="s">
        <v>875</v>
      </c>
      <c r="G707" s="45" t="s">
        <v>1077</v>
      </c>
      <c r="H707" s="42" t="s">
        <v>361</v>
      </c>
      <c r="I707" s="42">
        <v>2</v>
      </c>
      <c r="J707" s="42"/>
      <c r="K707" s="115">
        <v>2.8000000000000003</v>
      </c>
      <c r="L707" s="46" t="s">
        <v>880</v>
      </c>
      <c r="M707" s="42" t="s">
        <v>873</v>
      </c>
      <c r="N707" s="42" t="s">
        <v>909</v>
      </c>
      <c r="O707" s="46"/>
      <c r="P707" s="47">
        <v>32746</v>
      </c>
      <c r="Q707" s="47"/>
      <c r="R707" s="47">
        <v>41266</v>
      </c>
      <c r="S707" s="46"/>
      <c r="T707" s="105"/>
      <c r="U707" s="43" t="s">
        <v>2508</v>
      </c>
      <c r="V707" s="43"/>
      <c r="W707" s="43" t="s">
        <v>4489</v>
      </c>
      <c r="X707" s="43" t="s">
        <v>4488</v>
      </c>
      <c r="Y707" s="43">
        <v>32.267221999999997</v>
      </c>
      <c r="Z707" s="43">
        <v>-107.755278</v>
      </c>
      <c r="AA707" s="48"/>
      <c r="AB707" s="45"/>
      <c r="AC707" s="45"/>
      <c r="AD707" s="48">
        <v>8.3000000000000007</v>
      </c>
      <c r="AE707" s="45">
        <v>1</v>
      </c>
      <c r="AF707" s="45">
        <v>2</v>
      </c>
      <c r="AG707" s="48">
        <v>0</v>
      </c>
      <c r="AH707" s="45">
        <v>0</v>
      </c>
      <c r="AI707" s="45">
        <v>4</v>
      </c>
    </row>
    <row r="708" spans="1:35">
      <c r="A708" s="89" t="s">
        <v>1639</v>
      </c>
      <c r="B708" s="43" t="s">
        <v>1074</v>
      </c>
      <c r="C708" s="43" t="s">
        <v>1075</v>
      </c>
      <c r="D708" s="44" t="s">
        <v>2977</v>
      </c>
      <c r="E708" s="42">
        <v>6</v>
      </c>
      <c r="F708" s="45" t="s">
        <v>875</v>
      </c>
      <c r="G708" s="45" t="s">
        <v>1077</v>
      </c>
      <c r="H708" s="42" t="s">
        <v>1076</v>
      </c>
      <c r="I708" s="42">
        <v>1</v>
      </c>
      <c r="J708" s="42"/>
      <c r="K708" s="117">
        <v>6.7</v>
      </c>
      <c r="L708" s="46" t="s">
        <v>880</v>
      </c>
      <c r="M708" s="42" t="s">
        <v>880</v>
      </c>
      <c r="N708" s="42" t="s">
        <v>1352</v>
      </c>
      <c r="O708" s="46"/>
      <c r="P708" s="47">
        <v>38916</v>
      </c>
      <c r="Q708" s="47"/>
      <c r="R708" s="47">
        <v>41274</v>
      </c>
      <c r="S708" s="46"/>
      <c r="T708" s="105"/>
      <c r="U708" s="43" t="s">
        <v>2509</v>
      </c>
      <c r="V708" s="43"/>
      <c r="W708" s="43" t="s">
        <v>4490</v>
      </c>
      <c r="X708" s="43" t="s">
        <v>4488</v>
      </c>
      <c r="Y708" s="43">
        <v>32.255800000000001</v>
      </c>
      <c r="Z708" s="43">
        <v>-107.7227</v>
      </c>
      <c r="AA708" s="48">
        <v>4</v>
      </c>
      <c r="AB708" s="45">
        <v>4</v>
      </c>
      <c r="AC708" s="45">
        <v>4</v>
      </c>
      <c r="AD708" s="48">
        <v>9</v>
      </c>
      <c r="AE708" s="45">
        <v>9</v>
      </c>
      <c r="AF708" s="45">
        <v>4</v>
      </c>
      <c r="AG708" s="48">
        <v>7.1000000000000005</v>
      </c>
      <c r="AH708" s="45">
        <v>7</v>
      </c>
      <c r="AI708" s="45">
        <v>4</v>
      </c>
    </row>
    <row r="709" spans="1:35">
      <c r="A709" s="89" t="s">
        <v>1639</v>
      </c>
      <c r="B709" s="43" t="s">
        <v>1558</v>
      </c>
      <c r="C709" s="43" t="s">
        <v>1559</v>
      </c>
      <c r="D709" s="44" t="s">
        <v>2977</v>
      </c>
      <c r="E709" s="42">
        <v>6</v>
      </c>
      <c r="F709" s="45" t="s">
        <v>875</v>
      </c>
      <c r="G709" s="45" t="s">
        <v>1106</v>
      </c>
      <c r="H709" s="42" t="s">
        <v>1560</v>
      </c>
      <c r="I709" s="42">
        <v>1</v>
      </c>
      <c r="J709" s="42"/>
      <c r="K709" s="115">
        <v>0</v>
      </c>
      <c r="L709" s="46" t="s">
        <v>873</v>
      </c>
      <c r="M709" s="46" t="s">
        <v>880</v>
      </c>
      <c r="N709" s="42" t="s">
        <v>1352</v>
      </c>
      <c r="O709" s="46"/>
      <c r="P709" s="47">
        <v>36892</v>
      </c>
      <c r="Q709" s="47"/>
      <c r="R709" s="47">
        <v>41415</v>
      </c>
      <c r="S709" s="46"/>
      <c r="T709" s="105"/>
      <c r="U709" s="43" t="s">
        <v>2510</v>
      </c>
      <c r="V709" s="43" t="s">
        <v>2511</v>
      </c>
      <c r="W709" s="43" t="s">
        <v>4492</v>
      </c>
      <c r="X709" s="43"/>
      <c r="Y709" s="43">
        <v>35.685934916158295</v>
      </c>
      <c r="Z709" s="43">
        <v>-108.148984544339</v>
      </c>
      <c r="AA709" s="48">
        <v>0</v>
      </c>
      <c r="AB709" s="45">
        <v>0</v>
      </c>
      <c r="AC709" s="45">
        <v>3</v>
      </c>
      <c r="AD709" s="48">
        <v>0</v>
      </c>
      <c r="AE709" s="45">
        <v>0</v>
      </c>
      <c r="AF709" s="45">
        <v>2</v>
      </c>
      <c r="AG709" s="48">
        <v>0</v>
      </c>
      <c r="AH709" s="45">
        <v>0</v>
      </c>
      <c r="AI709" s="45">
        <v>2</v>
      </c>
    </row>
    <row r="710" spans="1:35">
      <c r="A710" s="89" t="s">
        <v>1639</v>
      </c>
      <c r="B710" s="43" t="s">
        <v>1078</v>
      </c>
      <c r="C710" s="43" t="s">
        <v>1079</v>
      </c>
      <c r="D710" s="44" t="s">
        <v>2977</v>
      </c>
      <c r="E710" s="42">
        <v>6</v>
      </c>
      <c r="F710" s="45" t="s">
        <v>875</v>
      </c>
      <c r="G710" s="45" t="s">
        <v>1081</v>
      </c>
      <c r="H710" s="42" t="s">
        <v>362</v>
      </c>
      <c r="I710" s="42">
        <v>1</v>
      </c>
      <c r="J710" s="42"/>
      <c r="K710" s="115">
        <v>0</v>
      </c>
      <c r="L710" s="46" t="s">
        <v>873</v>
      </c>
      <c r="M710" s="42" t="s">
        <v>880</v>
      </c>
      <c r="N710" s="42" t="s">
        <v>909</v>
      </c>
      <c r="O710" s="46"/>
      <c r="P710" s="47">
        <v>32326</v>
      </c>
      <c r="Q710" s="47"/>
      <c r="R710" s="47">
        <v>41272</v>
      </c>
      <c r="S710" s="46"/>
      <c r="T710" s="105"/>
      <c r="U710" s="43" t="s">
        <v>2512</v>
      </c>
      <c r="V710" s="43"/>
      <c r="W710" s="43" t="s">
        <v>4489</v>
      </c>
      <c r="X710" s="43"/>
      <c r="Y710" s="43">
        <v>35.297221999999998</v>
      </c>
      <c r="Z710" s="43">
        <v>-106.544444</v>
      </c>
      <c r="AA710" s="48">
        <v>0</v>
      </c>
      <c r="AB710" s="45">
        <v>0</v>
      </c>
      <c r="AC710" s="45">
        <v>3</v>
      </c>
      <c r="AD710" s="48">
        <v>0</v>
      </c>
      <c r="AE710" s="45">
        <v>0</v>
      </c>
      <c r="AF710" s="45">
        <v>4</v>
      </c>
      <c r="AG710" s="48">
        <v>0</v>
      </c>
      <c r="AH710" s="45">
        <v>0</v>
      </c>
      <c r="AI710" s="45">
        <v>4</v>
      </c>
    </row>
    <row r="711" spans="1:35">
      <c r="A711" s="89" t="s">
        <v>1639</v>
      </c>
      <c r="B711" s="43" t="s">
        <v>1078</v>
      </c>
      <c r="C711" s="43" t="s">
        <v>1079</v>
      </c>
      <c r="D711" s="44" t="s">
        <v>2977</v>
      </c>
      <c r="E711" s="42">
        <v>6</v>
      </c>
      <c r="F711" s="45" t="s">
        <v>875</v>
      </c>
      <c r="G711" s="45" t="s">
        <v>1081</v>
      </c>
      <c r="H711" s="42" t="s">
        <v>1080</v>
      </c>
      <c r="I711" s="42">
        <v>1</v>
      </c>
      <c r="J711" s="42"/>
      <c r="K711" s="115">
        <v>0</v>
      </c>
      <c r="L711" s="46" t="s">
        <v>873</v>
      </c>
      <c r="M711" s="42" t="s">
        <v>880</v>
      </c>
      <c r="N711" s="42" t="s">
        <v>1352</v>
      </c>
      <c r="O711" s="46"/>
      <c r="P711" s="47">
        <v>38021</v>
      </c>
      <c r="Q711" s="47"/>
      <c r="R711" s="47">
        <v>40877</v>
      </c>
      <c r="S711" s="46"/>
      <c r="T711" s="105"/>
      <c r="U711" s="43" t="s">
        <v>2513</v>
      </c>
      <c r="V711" s="43" t="s">
        <v>2514</v>
      </c>
      <c r="W711" s="43" t="s">
        <v>4492</v>
      </c>
      <c r="X711" s="43"/>
      <c r="Y711" s="43">
        <v>35.615277999999996</v>
      </c>
      <c r="Z711" s="43">
        <v>-106.72444400000001</v>
      </c>
      <c r="AA711" s="48">
        <v>0</v>
      </c>
      <c r="AB711" s="45">
        <v>0</v>
      </c>
      <c r="AC711" s="45">
        <v>4</v>
      </c>
      <c r="AD711" s="48">
        <v>0</v>
      </c>
      <c r="AE711" s="45">
        <v>0</v>
      </c>
      <c r="AF711" s="45">
        <v>3</v>
      </c>
      <c r="AG711" s="48"/>
      <c r="AH711" s="45"/>
      <c r="AI711" s="45"/>
    </row>
    <row r="712" spans="1:35">
      <c r="A712" s="89" t="s">
        <v>1639</v>
      </c>
      <c r="B712" s="43" t="s">
        <v>363</v>
      </c>
      <c r="C712" s="43" t="s">
        <v>364</v>
      </c>
      <c r="D712" s="44" t="s">
        <v>2977</v>
      </c>
      <c r="E712" s="42">
        <v>6</v>
      </c>
      <c r="F712" s="45" t="s">
        <v>875</v>
      </c>
      <c r="G712" s="45" t="s">
        <v>1020</v>
      </c>
      <c r="H712" s="42" t="s">
        <v>365</v>
      </c>
      <c r="I712" s="42">
        <v>1</v>
      </c>
      <c r="J712" s="42"/>
      <c r="K712" s="115">
        <v>0</v>
      </c>
      <c r="L712" s="46" t="s">
        <v>873</v>
      </c>
      <c r="M712" s="42" t="s">
        <v>880</v>
      </c>
      <c r="N712" s="42" t="s">
        <v>909</v>
      </c>
      <c r="O712" s="46"/>
      <c r="P712" s="47">
        <v>39722</v>
      </c>
      <c r="Q712" s="47"/>
      <c r="R712" s="47">
        <v>41266</v>
      </c>
      <c r="S712" s="46"/>
      <c r="T712" s="105"/>
      <c r="U712" s="43" t="s">
        <v>2515</v>
      </c>
      <c r="V712" s="43" t="s">
        <v>2516</v>
      </c>
      <c r="W712" s="43" t="s">
        <v>4490</v>
      </c>
      <c r="X712" s="43" t="s">
        <v>4488</v>
      </c>
      <c r="Y712" s="43">
        <v>36.774161897698797</v>
      </c>
      <c r="Z712" s="43">
        <v>-108.165033866756</v>
      </c>
      <c r="AA712" s="48">
        <v>0</v>
      </c>
      <c r="AB712" s="45">
        <v>0</v>
      </c>
      <c r="AC712" s="45">
        <v>3</v>
      </c>
      <c r="AD712" s="48">
        <v>0</v>
      </c>
      <c r="AE712" s="45">
        <v>0</v>
      </c>
      <c r="AF712" s="45">
        <v>4</v>
      </c>
      <c r="AG712" s="48">
        <v>0</v>
      </c>
      <c r="AH712" s="45">
        <v>0</v>
      </c>
      <c r="AI712" s="45">
        <v>4</v>
      </c>
    </row>
    <row r="713" spans="1:35">
      <c r="A713" s="89" t="s">
        <v>1639</v>
      </c>
      <c r="B713" s="43" t="s">
        <v>363</v>
      </c>
      <c r="C713" s="43" t="s">
        <v>364</v>
      </c>
      <c r="D713" s="44" t="s">
        <v>2977</v>
      </c>
      <c r="E713" s="42">
        <v>6</v>
      </c>
      <c r="F713" s="45" t="s">
        <v>875</v>
      </c>
      <c r="G713" s="45" t="s">
        <v>1020</v>
      </c>
      <c r="H713" s="42" t="s">
        <v>366</v>
      </c>
      <c r="I713" s="42">
        <v>1</v>
      </c>
      <c r="J713" s="42"/>
      <c r="K713" s="115">
        <v>0</v>
      </c>
      <c r="L713" s="46" t="s">
        <v>873</v>
      </c>
      <c r="M713" s="42" t="s">
        <v>880</v>
      </c>
      <c r="N713" s="42" t="s">
        <v>1352</v>
      </c>
      <c r="O713" s="46"/>
      <c r="P713" s="47">
        <v>37622</v>
      </c>
      <c r="Q713" s="47"/>
      <c r="R713" s="47">
        <v>41416</v>
      </c>
      <c r="S713" s="46"/>
      <c r="T713" s="105"/>
      <c r="U713" s="43" t="s">
        <v>2517</v>
      </c>
      <c r="V713" s="43"/>
      <c r="W713" s="43" t="s">
        <v>4492</v>
      </c>
      <c r="X713" s="43"/>
      <c r="Y713" s="43">
        <v>36.807099999999998</v>
      </c>
      <c r="Z713" s="43">
        <v>-108.69523</v>
      </c>
      <c r="AA713" s="48">
        <v>0</v>
      </c>
      <c r="AB713" s="45">
        <v>0</v>
      </c>
      <c r="AC713" s="45">
        <v>2</v>
      </c>
      <c r="AD713" s="48">
        <v>0</v>
      </c>
      <c r="AE713" s="45">
        <v>0</v>
      </c>
      <c r="AF713" s="45">
        <v>4</v>
      </c>
      <c r="AG713" s="48">
        <v>0</v>
      </c>
      <c r="AH713" s="45">
        <v>0</v>
      </c>
      <c r="AI713" s="45">
        <v>2</v>
      </c>
    </row>
    <row r="714" spans="1:35">
      <c r="A714" s="89" t="s">
        <v>1639</v>
      </c>
      <c r="B714" s="43" t="s">
        <v>368</v>
      </c>
      <c r="C714" s="43" t="s">
        <v>369</v>
      </c>
      <c r="D714" s="44" t="s">
        <v>2977</v>
      </c>
      <c r="E714" s="42">
        <v>6</v>
      </c>
      <c r="F714" s="45" t="s">
        <v>875</v>
      </c>
      <c r="G714" s="45" t="s">
        <v>239</v>
      </c>
      <c r="H714" s="42" t="s">
        <v>367</v>
      </c>
      <c r="I714" s="42">
        <v>1</v>
      </c>
      <c r="J714" s="42"/>
      <c r="K714" s="116">
        <v>0</v>
      </c>
      <c r="L714" s="46" t="s">
        <v>880</v>
      </c>
      <c r="M714" s="46" t="s">
        <v>880</v>
      </c>
      <c r="N714" s="42" t="s">
        <v>909</v>
      </c>
      <c r="O714" s="46"/>
      <c r="P714" s="47">
        <v>32326</v>
      </c>
      <c r="Q714" s="47"/>
      <c r="R714" s="47">
        <v>41272</v>
      </c>
      <c r="S714" s="49"/>
      <c r="T714" s="105"/>
      <c r="U714" s="43" t="s">
        <v>2518</v>
      </c>
      <c r="V714" s="43"/>
      <c r="W714" s="43" t="s">
        <v>4489</v>
      </c>
      <c r="X714" s="43" t="s">
        <v>4488</v>
      </c>
      <c r="Y714" s="43">
        <v>35.671110999999996</v>
      </c>
      <c r="Z714" s="43">
        <v>-105.953611</v>
      </c>
      <c r="AA714" s="48">
        <v>0</v>
      </c>
      <c r="AB714" s="45">
        <v>0</v>
      </c>
      <c r="AC714" s="45">
        <v>4</v>
      </c>
      <c r="AD714" s="48">
        <v>0</v>
      </c>
      <c r="AE714" s="45">
        <v>0</v>
      </c>
      <c r="AF714" s="45">
        <v>4</v>
      </c>
      <c r="AG714" s="48">
        <v>0</v>
      </c>
      <c r="AH714" s="45">
        <v>0</v>
      </c>
      <c r="AI714" s="45">
        <v>4</v>
      </c>
    </row>
    <row r="715" spans="1:35">
      <c r="A715" s="89" t="s">
        <v>1639</v>
      </c>
      <c r="B715" s="43" t="s">
        <v>368</v>
      </c>
      <c r="C715" s="43" t="s">
        <v>369</v>
      </c>
      <c r="D715" s="44" t="s">
        <v>2977</v>
      </c>
      <c r="E715" s="42">
        <v>6</v>
      </c>
      <c r="F715" s="45" t="s">
        <v>875</v>
      </c>
      <c r="G715" s="45" t="s">
        <v>239</v>
      </c>
      <c r="H715" s="42" t="s">
        <v>367</v>
      </c>
      <c r="I715" s="42">
        <v>2</v>
      </c>
      <c r="J715" s="42"/>
      <c r="K715" s="115">
        <v>0</v>
      </c>
      <c r="L715" s="46" t="s">
        <v>873</v>
      </c>
      <c r="M715" s="46" t="s">
        <v>873</v>
      </c>
      <c r="N715" s="42" t="s">
        <v>909</v>
      </c>
      <c r="O715" s="46"/>
      <c r="P715" s="47">
        <v>32326</v>
      </c>
      <c r="Q715" s="47"/>
      <c r="R715" s="47">
        <v>41272</v>
      </c>
      <c r="S715" s="49"/>
      <c r="T715" s="105"/>
      <c r="U715" s="43" t="s">
        <v>2518</v>
      </c>
      <c r="V715" s="43"/>
      <c r="W715" s="43" t="s">
        <v>4489</v>
      </c>
      <c r="X715" s="44" t="s">
        <v>4488</v>
      </c>
      <c r="Y715" s="43">
        <v>35.671110999999996</v>
      </c>
      <c r="Z715" s="43">
        <v>-105.953611</v>
      </c>
      <c r="AA715" s="48"/>
      <c r="AB715" s="45"/>
      <c r="AC715" s="45"/>
      <c r="AD715" s="48">
        <v>0</v>
      </c>
      <c r="AE715" s="45">
        <v>0</v>
      </c>
      <c r="AF715" s="45">
        <v>4</v>
      </c>
      <c r="AG715" s="48">
        <v>0</v>
      </c>
      <c r="AH715" s="45">
        <v>0</v>
      </c>
      <c r="AI715" s="45">
        <v>4</v>
      </c>
    </row>
    <row r="716" spans="1:35">
      <c r="A716" s="89" t="s">
        <v>1639</v>
      </c>
      <c r="B716" s="43" t="s">
        <v>371</v>
      </c>
      <c r="C716" s="43" t="s">
        <v>372</v>
      </c>
      <c r="D716" s="44" t="s">
        <v>2977</v>
      </c>
      <c r="E716" s="42">
        <v>6</v>
      </c>
      <c r="F716" s="45" t="s">
        <v>875</v>
      </c>
      <c r="G716" s="45" t="s">
        <v>1113</v>
      </c>
      <c r="H716" s="42" t="s">
        <v>370</v>
      </c>
      <c r="I716" s="42">
        <v>2</v>
      </c>
      <c r="J716" s="42"/>
      <c r="K716" s="115">
        <v>0</v>
      </c>
      <c r="L716" s="46" t="s">
        <v>873</v>
      </c>
      <c r="M716" s="46" t="s">
        <v>880</v>
      </c>
      <c r="N716" s="42" t="s">
        <v>1519</v>
      </c>
      <c r="O716" s="46"/>
      <c r="P716" s="47">
        <v>37803</v>
      </c>
      <c r="Q716" s="47"/>
      <c r="R716" s="47">
        <v>41242</v>
      </c>
      <c r="S716" s="46"/>
      <c r="T716" s="105"/>
      <c r="U716" s="43" t="s">
        <v>2519</v>
      </c>
      <c r="V716" s="43"/>
      <c r="W716" s="43" t="s">
        <v>4490</v>
      </c>
      <c r="X716" s="44" t="s">
        <v>4488</v>
      </c>
      <c r="Y716" s="43">
        <v>36.383333</v>
      </c>
      <c r="Z716" s="43">
        <v>-105.583333</v>
      </c>
      <c r="AA716" s="48">
        <v>0</v>
      </c>
      <c r="AB716" s="45">
        <v>0</v>
      </c>
      <c r="AC716" s="45">
        <v>3</v>
      </c>
      <c r="AD716" s="48">
        <v>0</v>
      </c>
      <c r="AE716" s="45">
        <v>0</v>
      </c>
      <c r="AF716" s="45">
        <v>4</v>
      </c>
      <c r="AG716" s="48">
        <v>0</v>
      </c>
      <c r="AH716" s="45">
        <v>0</v>
      </c>
      <c r="AI716" s="45">
        <v>3</v>
      </c>
    </row>
    <row r="717" spans="1:35">
      <c r="A717" s="89" t="s">
        <v>1746</v>
      </c>
      <c r="B717" s="43" t="s">
        <v>377</v>
      </c>
      <c r="C717" s="43" t="s">
        <v>378</v>
      </c>
      <c r="D717" s="44" t="s">
        <v>2977</v>
      </c>
      <c r="E717" s="42">
        <v>4</v>
      </c>
      <c r="F717" s="45" t="s">
        <v>376</v>
      </c>
      <c r="G717" s="45" t="s">
        <v>283</v>
      </c>
      <c r="H717" s="42" t="s">
        <v>375</v>
      </c>
      <c r="I717" s="42">
        <v>1</v>
      </c>
      <c r="J717" s="42"/>
      <c r="K717" s="115">
        <v>0</v>
      </c>
      <c r="L717" s="46" t="s">
        <v>873</v>
      </c>
      <c r="M717" s="46" t="s">
        <v>880</v>
      </c>
      <c r="N717" s="42" t="s">
        <v>909</v>
      </c>
      <c r="O717" s="46"/>
      <c r="P717" s="47">
        <v>33874</v>
      </c>
      <c r="Q717" s="47"/>
      <c r="R717" s="47">
        <v>41392</v>
      </c>
      <c r="S717" s="46"/>
      <c r="T717" s="105"/>
      <c r="U717" s="43" t="s">
        <v>2520</v>
      </c>
      <c r="V717" s="43" t="s">
        <v>4272</v>
      </c>
      <c r="W717" s="43" t="s">
        <v>4490</v>
      </c>
      <c r="X717" s="43" t="s">
        <v>4488</v>
      </c>
      <c r="Y717" s="43">
        <v>35.728888999999995</v>
      </c>
      <c r="Z717" s="43">
        <v>-81.365555999999998</v>
      </c>
      <c r="AA717" s="48">
        <v>0</v>
      </c>
      <c r="AB717" s="45">
        <v>0</v>
      </c>
      <c r="AC717" s="45">
        <v>4</v>
      </c>
      <c r="AD717" s="48">
        <v>0</v>
      </c>
      <c r="AE717" s="45">
        <v>0</v>
      </c>
      <c r="AF717" s="45">
        <v>4</v>
      </c>
      <c r="AG717" s="48">
        <v>0</v>
      </c>
      <c r="AH717" s="45">
        <v>0</v>
      </c>
      <c r="AI717" s="45">
        <v>3</v>
      </c>
    </row>
    <row r="718" spans="1:35">
      <c r="A718" s="89" t="s">
        <v>1746</v>
      </c>
      <c r="B718" s="43" t="s">
        <v>377</v>
      </c>
      <c r="C718" s="43" t="s">
        <v>378</v>
      </c>
      <c r="D718" s="100" t="s">
        <v>2977</v>
      </c>
      <c r="E718" s="42">
        <v>4</v>
      </c>
      <c r="F718" s="45" t="s">
        <v>376</v>
      </c>
      <c r="G718" s="45" t="s">
        <v>283</v>
      </c>
      <c r="H718" s="42" t="s">
        <v>375</v>
      </c>
      <c r="I718" s="42">
        <v>2</v>
      </c>
      <c r="J718" s="42"/>
      <c r="K718" s="115">
        <v>0</v>
      </c>
      <c r="L718" s="46" t="s">
        <v>873</v>
      </c>
      <c r="M718" s="46" t="s">
        <v>873</v>
      </c>
      <c r="N718" s="42" t="s">
        <v>909</v>
      </c>
      <c r="O718" s="46"/>
      <c r="P718" s="47">
        <v>39814</v>
      </c>
      <c r="Q718" s="47"/>
      <c r="R718" s="47">
        <v>41392</v>
      </c>
      <c r="S718" s="46"/>
      <c r="T718" s="105"/>
      <c r="U718" s="43" t="s">
        <v>2520</v>
      </c>
      <c r="V718" s="44" t="s">
        <v>4272</v>
      </c>
      <c r="W718" s="43" t="s">
        <v>4490</v>
      </c>
      <c r="X718" s="43" t="s">
        <v>4488</v>
      </c>
      <c r="Y718" s="43">
        <v>35.728888999999995</v>
      </c>
      <c r="Z718" s="43">
        <v>-81.365555999999998</v>
      </c>
      <c r="AA718" s="48">
        <v>0</v>
      </c>
      <c r="AB718" s="45">
        <v>0</v>
      </c>
      <c r="AC718" s="45">
        <v>4</v>
      </c>
      <c r="AD718" s="48">
        <v>0</v>
      </c>
      <c r="AE718" s="45">
        <v>0</v>
      </c>
      <c r="AF718" s="45">
        <v>4</v>
      </c>
      <c r="AG718" s="48">
        <v>0</v>
      </c>
      <c r="AH718" s="45">
        <v>0</v>
      </c>
      <c r="AI718" s="45">
        <v>3</v>
      </c>
    </row>
    <row r="719" spans="1:35">
      <c r="A719" s="89" t="s">
        <v>1746</v>
      </c>
      <c r="B719" s="43" t="s">
        <v>213</v>
      </c>
      <c r="C719" s="43" t="s">
        <v>380</v>
      </c>
      <c r="D719" s="100" t="s">
        <v>2977</v>
      </c>
      <c r="E719" s="42">
        <v>4</v>
      </c>
      <c r="F719" s="45" t="s">
        <v>376</v>
      </c>
      <c r="G719" s="45" t="s">
        <v>1291</v>
      </c>
      <c r="H719" s="42" t="s">
        <v>379</v>
      </c>
      <c r="I719" s="42">
        <v>1</v>
      </c>
      <c r="J719" s="42"/>
      <c r="K719" s="116">
        <v>0</v>
      </c>
      <c r="L719" s="46" t="s">
        <v>880</v>
      </c>
      <c r="M719" s="46" t="s">
        <v>880</v>
      </c>
      <c r="N719" s="42" t="s">
        <v>909</v>
      </c>
      <c r="O719" s="46"/>
      <c r="P719" s="47">
        <v>36161</v>
      </c>
      <c r="Q719" s="47"/>
      <c r="R719" s="47">
        <v>41392</v>
      </c>
      <c r="S719" s="46"/>
      <c r="T719" s="105"/>
      <c r="U719" s="43" t="s">
        <v>2522</v>
      </c>
      <c r="V719" s="44" t="s">
        <v>2523</v>
      </c>
      <c r="W719" s="43" t="s">
        <v>4489</v>
      </c>
      <c r="X719" s="43" t="s">
        <v>4539</v>
      </c>
      <c r="Y719" s="43">
        <v>35.041415999999998</v>
      </c>
      <c r="Z719" s="43">
        <v>-78.95311199999999</v>
      </c>
      <c r="AA719" s="48">
        <v>0</v>
      </c>
      <c r="AB719" s="45">
        <v>0</v>
      </c>
      <c r="AC719" s="45">
        <v>4</v>
      </c>
      <c r="AD719" s="48">
        <v>0</v>
      </c>
      <c r="AE719" s="45">
        <v>0</v>
      </c>
      <c r="AF719" s="45">
        <v>4</v>
      </c>
      <c r="AG719" s="48">
        <v>0</v>
      </c>
      <c r="AH719" s="45">
        <v>0</v>
      </c>
      <c r="AI719" s="45">
        <v>4</v>
      </c>
    </row>
    <row r="720" spans="1:35">
      <c r="A720" s="89" t="s">
        <v>1746</v>
      </c>
      <c r="B720" s="43" t="s">
        <v>1561</v>
      </c>
      <c r="C720" s="43"/>
      <c r="D720" s="44" t="s">
        <v>2977</v>
      </c>
      <c r="E720" s="42">
        <v>4</v>
      </c>
      <c r="F720" s="45" t="s">
        <v>376</v>
      </c>
      <c r="G720" s="45" t="s">
        <v>1308</v>
      </c>
      <c r="H720" s="42" t="s">
        <v>1562</v>
      </c>
      <c r="I720" s="42">
        <v>1</v>
      </c>
      <c r="J720" s="42"/>
      <c r="K720" s="115">
        <v>0</v>
      </c>
      <c r="L720" s="46" t="s">
        <v>873</v>
      </c>
      <c r="M720" s="46" t="s">
        <v>880</v>
      </c>
      <c r="N720" s="42" t="s">
        <v>909</v>
      </c>
      <c r="O720" s="46"/>
      <c r="P720" s="47">
        <v>39904</v>
      </c>
      <c r="Q720" s="47">
        <v>40540</v>
      </c>
      <c r="R720" s="47">
        <v>40540</v>
      </c>
      <c r="S720" s="46"/>
      <c r="T720" s="105"/>
      <c r="U720" s="43" t="s">
        <v>2524</v>
      </c>
      <c r="V720" s="44" t="s">
        <v>4273</v>
      </c>
      <c r="W720" s="43" t="s">
        <v>4489</v>
      </c>
      <c r="X720" s="43" t="s">
        <v>4488</v>
      </c>
      <c r="Y720" s="43">
        <v>34.954822999999998</v>
      </c>
      <c r="Z720" s="43">
        <v>-77.960780999999997</v>
      </c>
      <c r="AA720" s="48">
        <v>0</v>
      </c>
      <c r="AB720" s="45">
        <v>0</v>
      </c>
      <c r="AC720" s="45">
        <v>4</v>
      </c>
      <c r="AD720" s="48"/>
      <c r="AE720" s="45"/>
      <c r="AF720" s="45"/>
      <c r="AG720" s="48"/>
      <c r="AH720" s="45"/>
      <c r="AI720" s="45"/>
    </row>
    <row r="721" spans="1:35">
      <c r="A721" s="89" t="s">
        <v>1746</v>
      </c>
      <c r="B721" s="43" t="s">
        <v>1747</v>
      </c>
      <c r="C721" s="43" t="s">
        <v>4605</v>
      </c>
      <c r="D721" s="44" t="s">
        <v>2977</v>
      </c>
      <c r="E721" s="42">
        <v>4</v>
      </c>
      <c r="F721" s="45" t="s">
        <v>376</v>
      </c>
      <c r="G721" s="45" t="s">
        <v>1066</v>
      </c>
      <c r="H721" s="42" t="s">
        <v>2525</v>
      </c>
      <c r="I721" s="42">
        <v>7</v>
      </c>
      <c r="J721" s="42"/>
      <c r="K721" s="115">
        <v>0</v>
      </c>
      <c r="L721" s="46" t="s">
        <v>873</v>
      </c>
      <c r="M721" s="46" t="s">
        <v>880</v>
      </c>
      <c r="N721" s="42" t="s">
        <v>1519</v>
      </c>
      <c r="O721" s="46"/>
      <c r="P721" s="47">
        <v>40544</v>
      </c>
      <c r="Q721" s="47"/>
      <c r="R721" s="47">
        <v>41362</v>
      </c>
      <c r="S721" s="46"/>
      <c r="T721" s="105"/>
      <c r="U721" s="43" t="s">
        <v>2526</v>
      </c>
      <c r="V721" s="44" t="s">
        <v>2527</v>
      </c>
      <c r="W721" s="43" t="s">
        <v>4490</v>
      </c>
      <c r="X721" s="43" t="s">
        <v>4488</v>
      </c>
      <c r="Y721" s="43">
        <v>36.032944000000001</v>
      </c>
      <c r="Z721" s="43">
        <v>-78.905417</v>
      </c>
      <c r="AA721" s="48"/>
      <c r="AB721" s="45"/>
      <c r="AC721" s="45"/>
      <c r="AD721" s="48">
        <v>0</v>
      </c>
      <c r="AE721" s="45">
        <v>0</v>
      </c>
      <c r="AF721" s="45">
        <v>4</v>
      </c>
      <c r="AG721" s="48">
        <v>0</v>
      </c>
      <c r="AH721" s="45">
        <v>0</v>
      </c>
      <c r="AI721" s="45">
        <v>4</v>
      </c>
    </row>
    <row r="722" spans="1:35">
      <c r="A722" s="89" t="s">
        <v>1746</v>
      </c>
      <c r="B722" s="43" t="s">
        <v>382</v>
      </c>
      <c r="C722" s="43" t="s">
        <v>383</v>
      </c>
      <c r="D722" s="44" t="s">
        <v>2977</v>
      </c>
      <c r="E722" s="42">
        <v>4</v>
      </c>
      <c r="F722" s="45" t="s">
        <v>376</v>
      </c>
      <c r="G722" s="45" t="s">
        <v>1023</v>
      </c>
      <c r="H722" s="42" t="s">
        <v>381</v>
      </c>
      <c r="I722" s="42">
        <v>1</v>
      </c>
      <c r="J722" s="42"/>
      <c r="K722" s="115">
        <v>0</v>
      </c>
      <c r="L722" s="46" t="s">
        <v>873</v>
      </c>
      <c r="M722" s="46" t="s">
        <v>880</v>
      </c>
      <c r="N722" s="42" t="s">
        <v>1352</v>
      </c>
      <c r="O722" s="46"/>
      <c r="P722" s="47">
        <v>36451</v>
      </c>
      <c r="Q722" s="47"/>
      <c r="R722" s="47">
        <v>41394</v>
      </c>
      <c r="S722" s="46"/>
      <c r="T722" s="105"/>
      <c r="U722" s="43" t="s">
        <v>2528</v>
      </c>
      <c r="V722" s="43"/>
      <c r="W722" s="43" t="s">
        <v>4489</v>
      </c>
      <c r="X722" s="43" t="s">
        <v>4488</v>
      </c>
      <c r="Y722" s="43">
        <v>36.110555999999995</v>
      </c>
      <c r="Z722" s="43">
        <v>-80.226666999999992</v>
      </c>
      <c r="AA722" s="48">
        <v>0</v>
      </c>
      <c r="AB722" s="45">
        <v>0</v>
      </c>
      <c r="AC722" s="45">
        <v>4</v>
      </c>
      <c r="AD722" s="48">
        <v>0</v>
      </c>
      <c r="AE722" s="45">
        <v>0</v>
      </c>
      <c r="AF722" s="45">
        <v>3</v>
      </c>
      <c r="AG722" s="48">
        <v>0</v>
      </c>
      <c r="AH722" s="45">
        <v>0</v>
      </c>
      <c r="AI722" s="45">
        <v>4</v>
      </c>
    </row>
    <row r="723" spans="1:35">
      <c r="A723" s="89" t="s">
        <v>1746</v>
      </c>
      <c r="B723" s="43" t="s">
        <v>382</v>
      </c>
      <c r="C723" s="43" t="s">
        <v>383</v>
      </c>
      <c r="D723" s="44" t="s">
        <v>2977</v>
      </c>
      <c r="E723" s="42">
        <v>4</v>
      </c>
      <c r="F723" s="45" t="s">
        <v>376</v>
      </c>
      <c r="G723" s="45" t="s">
        <v>1023</v>
      </c>
      <c r="H723" s="42" t="s">
        <v>384</v>
      </c>
      <c r="I723" s="42">
        <v>2</v>
      </c>
      <c r="J723" s="42"/>
      <c r="K723" s="115">
        <v>0</v>
      </c>
      <c r="L723" s="46" t="s">
        <v>873</v>
      </c>
      <c r="M723" s="46" t="s">
        <v>880</v>
      </c>
      <c r="N723" s="42" t="s">
        <v>1352</v>
      </c>
      <c r="O723" s="46"/>
      <c r="P723" s="47">
        <v>34243</v>
      </c>
      <c r="Q723" s="47">
        <v>40908</v>
      </c>
      <c r="R723" s="47">
        <v>40908</v>
      </c>
      <c r="S723" s="46"/>
      <c r="T723" s="105"/>
      <c r="U723" s="43" t="s">
        <v>2529</v>
      </c>
      <c r="V723" s="43"/>
      <c r="W723" s="43" t="s">
        <v>4490</v>
      </c>
      <c r="X723" s="43" t="s">
        <v>4491</v>
      </c>
      <c r="Y723" s="43">
        <v>36.065832999999998</v>
      </c>
      <c r="Z723" s="43">
        <v>-80.258332999999993</v>
      </c>
      <c r="AA723" s="48">
        <v>0</v>
      </c>
      <c r="AB723" s="45">
        <v>0</v>
      </c>
      <c r="AC723" s="45">
        <v>4</v>
      </c>
      <c r="AD723" s="48">
        <v>0</v>
      </c>
      <c r="AE723" s="45">
        <v>0</v>
      </c>
      <c r="AF723" s="45">
        <v>2</v>
      </c>
      <c r="AG723" s="48"/>
      <c r="AH723" s="45"/>
      <c r="AI723" s="45"/>
    </row>
    <row r="724" spans="1:35">
      <c r="A724" s="89" t="s">
        <v>1746</v>
      </c>
      <c r="B724" s="43" t="s">
        <v>386</v>
      </c>
      <c r="C724" s="43" t="s">
        <v>387</v>
      </c>
      <c r="D724" s="44" t="s">
        <v>2977</v>
      </c>
      <c r="E724" s="42">
        <v>4</v>
      </c>
      <c r="F724" s="45" t="s">
        <v>376</v>
      </c>
      <c r="G724" s="45" t="s">
        <v>1359</v>
      </c>
      <c r="H724" s="42" t="s">
        <v>385</v>
      </c>
      <c r="I724" s="42">
        <v>1</v>
      </c>
      <c r="J724" s="42"/>
      <c r="K724" s="116">
        <v>0</v>
      </c>
      <c r="L724" s="46" t="s">
        <v>880</v>
      </c>
      <c r="M724" s="46" t="s">
        <v>880</v>
      </c>
      <c r="N724" s="42" t="s">
        <v>909</v>
      </c>
      <c r="O724" s="46"/>
      <c r="P724" s="47">
        <v>37239</v>
      </c>
      <c r="Q724" s="47"/>
      <c r="R724" s="47">
        <v>41392</v>
      </c>
      <c r="S724" s="46"/>
      <c r="T724" s="105"/>
      <c r="U724" s="43" t="s">
        <v>2530</v>
      </c>
      <c r="V724" s="43" t="s">
        <v>4274</v>
      </c>
      <c r="W724" s="43" t="s">
        <v>4489</v>
      </c>
      <c r="X724" s="44" t="s">
        <v>4539</v>
      </c>
      <c r="Y724" s="43">
        <v>36.100711000898499</v>
      </c>
      <c r="Z724" s="43">
        <v>-79.810456000000002</v>
      </c>
      <c r="AA724" s="48">
        <v>0</v>
      </c>
      <c r="AB724" s="45">
        <v>0</v>
      </c>
      <c r="AC724" s="45">
        <v>4</v>
      </c>
      <c r="AD724" s="48">
        <v>0</v>
      </c>
      <c r="AE724" s="45">
        <v>0</v>
      </c>
      <c r="AF724" s="45">
        <v>4</v>
      </c>
      <c r="AG724" s="48">
        <v>0</v>
      </c>
      <c r="AH724" s="45">
        <v>0</v>
      </c>
      <c r="AI724" s="45">
        <v>4</v>
      </c>
    </row>
    <row r="725" spans="1:35">
      <c r="A725" s="89" t="s">
        <v>1746</v>
      </c>
      <c r="B725" s="43" t="s">
        <v>1748</v>
      </c>
      <c r="C725" s="43"/>
      <c r="D725" s="44" t="s">
        <v>2977</v>
      </c>
      <c r="E725" s="42">
        <v>4</v>
      </c>
      <c r="F725" s="45" t="s">
        <v>376</v>
      </c>
      <c r="G725" s="45" t="s">
        <v>1042</v>
      </c>
      <c r="H725" s="42" t="s">
        <v>2531</v>
      </c>
      <c r="I725" s="42">
        <v>1</v>
      </c>
      <c r="J725" s="42"/>
      <c r="K725" s="115">
        <v>0</v>
      </c>
      <c r="L725" s="46" t="s">
        <v>873</v>
      </c>
      <c r="M725" s="46" t="s">
        <v>880</v>
      </c>
      <c r="N725" s="42" t="s">
        <v>909</v>
      </c>
      <c r="O725" s="46"/>
      <c r="P725" s="47">
        <v>36196</v>
      </c>
      <c r="Q725" s="47">
        <v>40967</v>
      </c>
      <c r="R725" s="47">
        <v>40966</v>
      </c>
      <c r="S725" s="46"/>
      <c r="T725" s="105"/>
      <c r="U725" s="43" t="s">
        <v>2532</v>
      </c>
      <c r="V725" s="43" t="s">
        <v>4275</v>
      </c>
      <c r="W725" s="43" t="s">
        <v>4489</v>
      </c>
      <c r="X725" s="43" t="s">
        <v>4488</v>
      </c>
      <c r="Y725" s="43">
        <v>35.687500000894296</v>
      </c>
      <c r="Z725" s="43">
        <v>-81.993888999999996</v>
      </c>
      <c r="AA725" s="48"/>
      <c r="AB725" s="45"/>
      <c r="AC725" s="45"/>
      <c r="AD725" s="48">
        <v>0</v>
      </c>
      <c r="AE725" s="45">
        <v>0</v>
      </c>
      <c r="AF725" s="45">
        <v>3</v>
      </c>
      <c r="AG725" s="48">
        <v>0</v>
      </c>
      <c r="AH725" s="45">
        <v>0</v>
      </c>
      <c r="AI725" s="45">
        <v>0</v>
      </c>
    </row>
    <row r="726" spans="1:35">
      <c r="A726" s="89" t="s">
        <v>1746</v>
      </c>
      <c r="B726" s="43" t="s">
        <v>390</v>
      </c>
      <c r="C726" s="43" t="s">
        <v>4606</v>
      </c>
      <c r="D726" s="44" t="s">
        <v>2977</v>
      </c>
      <c r="E726" s="42">
        <v>4</v>
      </c>
      <c r="F726" s="45" t="s">
        <v>376</v>
      </c>
      <c r="G726" s="45" t="s">
        <v>1213</v>
      </c>
      <c r="H726" s="42" t="s">
        <v>389</v>
      </c>
      <c r="I726" s="42">
        <v>1</v>
      </c>
      <c r="J726" s="42"/>
      <c r="K726" s="116">
        <v>0</v>
      </c>
      <c r="L726" s="46" t="s">
        <v>880</v>
      </c>
      <c r="M726" s="46" t="s">
        <v>880</v>
      </c>
      <c r="N726" s="42" t="s">
        <v>1066</v>
      </c>
      <c r="O726" s="46"/>
      <c r="P726" s="47">
        <v>33878</v>
      </c>
      <c r="Q726" s="47"/>
      <c r="R726" s="47">
        <v>41392</v>
      </c>
      <c r="S726" s="46"/>
      <c r="T726" s="105"/>
      <c r="U726" s="43" t="s">
        <v>2533</v>
      </c>
      <c r="V726" s="43"/>
      <c r="W726" s="43" t="s">
        <v>4489</v>
      </c>
      <c r="X726" s="43" t="s">
        <v>4488</v>
      </c>
      <c r="Y726" s="43">
        <v>35.251717000889698</v>
      </c>
      <c r="Z726" s="43">
        <v>-80.824716999999993</v>
      </c>
      <c r="AA726" s="48">
        <v>0</v>
      </c>
      <c r="AB726" s="45">
        <v>0</v>
      </c>
      <c r="AC726" s="45">
        <v>4</v>
      </c>
      <c r="AD726" s="48">
        <v>0</v>
      </c>
      <c r="AE726" s="45">
        <v>0</v>
      </c>
      <c r="AF726" s="45">
        <v>4</v>
      </c>
      <c r="AG726" s="48">
        <v>0</v>
      </c>
      <c r="AH726" s="45">
        <v>0</v>
      </c>
      <c r="AI726" s="45">
        <v>4</v>
      </c>
    </row>
    <row r="727" spans="1:35">
      <c r="A727" s="89" t="s">
        <v>1746</v>
      </c>
      <c r="B727" s="43" t="s">
        <v>390</v>
      </c>
      <c r="C727" s="43" t="s">
        <v>4606</v>
      </c>
      <c r="D727" s="44" t="s">
        <v>2977</v>
      </c>
      <c r="E727" s="42">
        <v>4</v>
      </c>
      <c r="F727" s="45" t="s">
        <v>376</v>
      </c>
      <c r="G727" s="45" t="s">
        <v>1213</v>
      </c>
      <c r="H727" s="42" t="s">
        <v>389</v>
      </c>
      <c r="I727" s="42">
        <v>2</v>
      </c>
      <c r="J727" s="42"/>
      <c r="K727" s="115">
        <v>0</v>
      </c>
      <c r="L727" s="46" t="s">
        <v>873</v>
      </c>
      <c r="M727" s="46" t="s">
        <v>873</v>
      </c>
      <c r="N727" s="42" t="s">
        <v>1066</v>
      </c>
      <c r="O727" s="46"/>
      <c r="P727" s="47">
        <v>35224</v>
      </c>
      <c r="Q727" s="47"/>
      <c r="R727" s="47">
        <v>41392</v>
      </c>
      <c r="S727" s="46"/>
      <c r="T727" s="105"/>
      <c r="U727" s="43" t="s">
        <v>2533</v>
      </c>
      <c r="V727" s="43"/>
      <c r="W727" s="43" t="s">
        <v>4489</v>
      </c>
      <c r="X727" s="43" t="s">
        <v>4488</v>
      </c>
      <c r="Y727" s="43">
        <v>35.251717000889698</v>
      </c>
      <c r="Z727" s="43">
        <v>-80.824716999999993</v>
      </c>
      <c r="AA727" s="48">
        <v>0</v>
      </c>
      <c r="AB727" s="45">
        <v>0</v>
      </c>
      <c r="AC727" s="45">
        <v>4</v>
      </c>
      <c r="AD727" s="48">
        <v>0</v>
      </c>
      <c r="AE727" s="45">
        <v>0</v>
      </c>
      <c r="AF727" s="45">
        <v>3</v>
      </c>
      <c r="AG727" s="48">
        <v>0</v>
      </c>
      <c r="AH727" s="45">
        <v>0</v>
      </c>
      <c r="AI727" s="45">
        <v>4</v>
      </c>
    </row>
    <row r="728" spans="1:35">
      <c r="A728" s="89" t="s">
        <v>1746</v>
      </c>
      <c r="B728" s="43" t="s">
        <v>390</v>
      </c>
      <c r="C728" s="43" t="s">
        <v>4606</v>
      </c>
      <c r="D728" s="44" t="s">
        <v>2977</v>
      </c>
      <c r="E728" s="42">
        <v>4</v>
      </c>
      <c r="F728" s="45" t="s">
        <v>376</v>
      </c>
      <c r="G728" s="45" t="s">
        <v>1213</v>
      </c>
      <c r="H728" s="42" t="s">
        <v>717</v>
      </c>
      <c r="I728" s="42">
        <v>1</v>
      </c>
      <c r="J728" s="42"/>
      <c r="K728" s="116">
        <v>0</v>
      </c>
      <c r="L728" s="46" t="s">
        <v>880</v>
      </c>
      <c r="M728" s="46" t="s">
        <v>880</v>
      </c>
      <c r="N728" s="42" t="s">
        <v>1519</v>
      </c>
      <c r="O728" s="46"/>
      <c r="P728" s="47">
        <v>39541</v>
      </c>
      <c r="Q728" s="47"/>
      <c r="R728" s="47">
        <v>41392</v>
      </c>
      <c r="S728" s="46"/>
      <c r="T728" s="105"/>
      <c r="U728" s="43" t="s">
        <v>2534</v>
      </c>
      <c r="V728" s="43" t="s">
        <v>2535</v>
      </c>
      <c r="W728" s="43" t="s">
        <v>4489</v>
      </c>
      <c r="X728" s="43" t="s">
        <v>4488</v>
      </c>
      <c r="Y728" s="43">
        <v>35.240100000889498</v>
      </c>
      <c r="Z728" s="43">
        <v>-80.785682999999992</v>
      </c>
      <c r="AA728" s="48">
        <v>0</v>
      </c>
      <c r="AB728" s="45">
        <v>0</v>
      </c>
      <c r="AC728" s="45">
        <v>4</v>
      </c>
      <c r="AD728" s="48">
        <v>0</v>
      </c>
      <c r="AE728" s="45">
        <v>0</v>
      </c>
      <c r="AF728" s="45">
        <v>4</v>
      </c>
      <c r="AG728" s="48">
        <v>0</v>
      </c>
      <c r="AH728" s="45">
        <v>0</v>
      </c>
      <c r="AI728" s="45">
        <v>4</v>
      </c>
    </row>
    <row r="729" spans="1:35">
      <c r="A729" s="89" t="s">
        <v>1746</v>
      </c>
      <c r="B729" s="43" t="s">
        <v>390</v>
      </c>
      <c r="C729" s="43" t="s">
        <v>4606</v>
      </c>
      <c r="D729" s="44" t="s">
        <v>2977</v>
      </c>
      <c r="E729" s="42">
        <v>4</v>
      </c>
      <c r="F729" s="45" t="s">
        <v>376</v>
      </c>
      <c r="G729" s="45" t="s">
        <v>1213</v>
      </c>
      <c r="H729" s="42" t="s">
        <v>718</v>
      </c>
      <c r="I729" s="42">
        <v>1</v>
      </c>
      <c r="J729" s="42"/>
      <c r="K729" s="116">
        <v>0</v>
      </c>
      <c r="L729" s="46" t="s">
        <v>880</v>
      </c>
      <c r="M729" s="42" t="s">
        <v>880</v>
      </c>
      <c r="N729" s="42" t="s">
        <v>1519</v>
      </c>
      <c r="O729" s="46"/>
      <c r="P729" s="47">
        <v>39631</v>
      </c>
      <c r="Q729" s="47"/>
      <c r="R729" s="47">
        <v>41392</v>
      </c>
      <c r="S729" s="46"/>
      <c r="T729" s="105"/>
      <c r="U729" s="43" t="s">
        <v>2536</v>
      </c>
      <c r="V729" s="44" t="s">
        <v>2537</v>
      </c>
      <c r="W729" s="43" t="s">
        <v>4489</v>
      </c>
      <c r="X729" s="43" t="s">
        <v>4488</v>
      </c>
      <c r="Y729" s="43">
        <v>35.151283000888498</v>
      </c>
      <c r="Z729" s="43">
        <v>-80.866982999999991</v>
      </c>
      <c r="AA729" s="48">
        <v>0</v>
      </c>
      <c r="AB729" s="45">
        <v>0</v>
      </c>
      <c r="AC729" s="45">
        <v>4</v>
      </c>
      <c r="AD729" s="48">
        <v>0</v>
      </c>
      <c r="AE729" s="45">
        <v>0</v>
      </c>
      <c r="AF729" s="45">
        <v>4</v>
      </c>
      <c r="AG729" s="48">
        <v>0</v>
      </c>
      <c r="AH729" s="45">
        <v>0</v>
      </c>
      <c r="AI729" s="45">
        <v>4</v>
      </c>
    </row>
    <row r="730" spans="1:35">
      <c r="A730" s="89" t="s">
        <v>1746</v>
      </c>
      <c r="B730" s="43" t="s">
        <v>390</v>
      </c>
      <c r="C730" s="43" t="s">
        <v>4606</v>
      </c>
      <c r="D730" s="44" t="s">
        <v>2977</v>
      </c>
      <c r="E730" s="42">
        <v>4</v>
      </c>
      <c r="F730" s="45" t="s">
        <v>376</v>
      </c>
      <c r="G730" s="45" t="s">
        <v>1213</v>
      </c>
      <c r="H730" s="42" t="s">
        <v>718</v>
      </c>
      <c r="I730" s="42">
        <v>2</v>
      </c>
      <c r="J730" s="42"/>
      <c r="K730" s="115">
        <v>0</v>
      </c>
      <c r="L730" s="46" t="s">
        <v>880</v>
      </c>
      <c r="M730" s="42" t="s">
        <v>873</v>
      </c>
      <c r="N730" s="42" t="s">
        <v>1519</v>
      </c>
      <c r="O730" s="46"/>
      <c r="P730" s="47">
        <v>39634</v>
      </c>
      <c r="Q730" s="47"/>
      <c r="R730" s="47">
        <v>41392</v>
      </c>
      <c r="S730" s="46"/>
      <c r="T730" s="105"/>
      <c r="U730" s="43" t="s">
        <v>2536</v>
      </c>
      <c r="V730" s="44" t="s">
        <v>2537</v>
      </c>
      <c r="W730" s="43" t="s">
        <v>4489</v>
      </c>
      <c r="X730" s="43" t="s">
        <v>4488</v>
      </c>
      <c r="Y730" s="43">
        <v>35.151283000888498</v>
      </c>
      <c r="Z730" s="43">
        <v>-80.866982999999991</v>
      </c>
      <c r="AA730" s="48">
        <v>0</v>
      </c>
      <c r="AB730" s="45">
        <v>0</v>
      </c>
      <c r="AC730" s="45">
        <v>4</v>
      </c>
      <c r="AD730" s="48">
        <v>0</v>
      </c>
      <c r="AE730" s="45">
        <v>0</v>
      </c>
      <c r="AF730" s="45">
        <v>4</v>
      </c>
      <c r="AG730" s="48">
        <v>0</v>
      </c>
      <c r="AH730" s="45">
        <v>0</v>
      </c>
      <c r="AI730" s="45">
        <v>4</v>
      </c>
    </row>
    <row r="731" spans="1:35">
      <c r="A731" s="89" t="s">
        <v>1746</v>
      </c>
      <c r="B731" s="43" t="s">
        <v>390</v>
      </c>
      <c r="C731" s="43" t="s">
        <v>4606</v>
      </c>
      <c r="D731" s="44" t="s">
        <v>2977</v>
      </c>
      <c r="E731" s="42">
        <v>4</v>
      </c>
      <c r="F731" s="45" t="s">
        <v>376</v>
      </c>
      <c r="G731" s="45" t="s">
        <v>1213</v>
      </c>
      <c r="H731" s="42" t="s">
        <v>391</v>
      </c>
      <c r="I731" s="42">
        <v>1</v>
      </c>
      <c r="J731" s="42"/>
      <c r="K731" s="115">
        <v>0</v>
      </c>
      <c r="L731" s="46" t="s">
        <v>873</v>
      </c>
      <c r="M731" s="46" t="s">
        <v>880</v>
      </c>
      <c r="N731" s="42" t="s">
        <v>1066</v>
      </c>
      <c r="O731" s="46"/>
      <c r="P731" s="47">
        <v>33700</v>
      </c>
      <c r="Q731" s="47">
        <v>40543</v>
      </c>
      <c r="R731" s="47">
        <v>40540</v>
      </c>
      <c r="S731" s="46"/>
      <c r="T731" s="105"/>
      <c r="U731" s="43" t="s">
        <v>2538</v>
      </c>
      <c r="V731" s="44"/>
      <c r="W731" s="43" t="s">
        <v>4490</v>
      </c>
      <c r="X731" s="43"/>
      <c r="Y731" s="43">
        <v>35.498432625296502</v>
      </c>
      <c r="Z731" s="43">
        <v>-80.852584711035803</v>
      </c>
      <c r="AA731" s="48">
        <v>0</v>
      </c>
      <c r="AB731" s="45">
        <v>0</v>
      </c>
      <c r="AC731" s="45">
        <v>4</v>
      </c>
      <c r="AD731" s="48"/>
      <c r="AE731" s="45"/>
      <c r="AF731" s="45"/>
      <c r="AG731" s="48"/>
      <c r="AH731" s="45"/>
      <c r="AI731" s="45"/>
    </row>
    <row r="732" spans="1:35">
      <c r="A732" s="89" t="s">
        <v>1746</v>
      </c>
      <c r="B732" s="43" t="s">
        <v>390</v>
      </c>
      <c r="C732" s="43" t="s">
        <v>4606</v>
      </c>
      <c r="D732" s="44" t="s">
        <v>2977</v>
      </c>
      <c r="E732" s="42">
        <v>4</v>
      </c>
      <c r="F732" s="45" t="s">
        <v>376</v>
      </c>
      <c r="G732" s="45" t="s">
        <v>1213</v>
      </c>
      <c r="H732" s="42" t="s">
        <v>392</v>
      </c>
      <c r="I732" s="42">
        <v>1</v>
      </c>
      <c r="J732" s="42"/>
      <c r="K732" s="115">
        <v>0</v>
      </c>
      <c r="L732" s="46" t="s">
        <v>873</v>
      </c>
      <c r="M732" s="46" t="s">
        <v>880</v>
      </c>
      <c r="N732" s="42" t="s">
        <v>1066</v>
      </c>
      <c r="O732" s="46"/>
      <c r="P732" s="47">
        <v>33239</v>
      </c>
      <c r="Q732" s="47">
        <v>40543</v>
      </c>
      <c r="R732" s="47">
        <v>40540</v>
      </c>
      <c r="S732" s="46"/>
      <c r="T732" s="105"/>
      <c r="U732" s="43" t="s">
        <v>2539</v>
      </c>
      <c r="V732" s="43" t="s">
        <v>4276</v>
      </c>
      <c r="W732" s="43" t="s">
        <v>4492</v>
      </c>
      <c r="X732" s="44"/>
      <c r="Y732" s="43">
        <v>35.113163676061795</v>
      </c>
      <c r="Z732" s="43">
        <v>-80.91953166622929</v>
      </c>
      <c r="AA732" s="48">
        <v>0</v>
      </c>
      <c r="AB732" s="45">
        <v>0</v>
      </c>
      <c r="AC732" s="45">
        <v>4</v>
      </c>
      <c r="AD732" s="48"/>
      <c r="AE732" s="45"/>
      <c r="AF732" s="45"/>
      <c r="AG732" s="48"/>
      <c r="AH732" s="45"/>
      <c r="AI732" s="45"/>
    </row>
    <row r="733" spans="1:35">
      <c r="A733" s="89" t="s">
        <v>1746</v>
      </c>
      <c r="B733" s="43" t="s">
        <v>1134</v>
      </c>
      <c r="C733" s="43"/>
      <c r="D733" s="44" t="s">
        <v>2977</v>
      </c>
      <c r="E733" s="42">
        <v>4</v>
      </c>
      <c r="F733" s="45" t="s">
        <v>376</v>
      </c>
      <c r="G733" s="45" t="s">
        <v>1446</v>
      </c>
      <c r="H733" s="42" t="s">
        <v>2540</v>
      </c>
      <c r="I733" s="42">
        <v>1</v>
      </c>
      <c r="J733" s="42"/>
      <c r="K733" s="115">
        <v>0</v>
      </c>
      <c r="L733" s="46" t="s">
        <v>873</v>
      </c>
      <c r="M733" s="46" t="s">
        <v>880</v>
      </c>
      <c r="N733" s="42" t="s">
        <v>909</v>
      </c>
      <c r="O733" s="46"/>
      <c r="P733" s="47">
        <v>40590</v>
      </c>
      <c r="Q733" s="47">
        <v>40969</v>
      </c>
      <c r="R733" s="47">
        <v>40968</v>
      </c>
      <c r="S733" s="46"/>
      <c r="T733" s="105"/>
      <c r="U733" s="43" t="s">
        <v>4277</v>
      </c>
      <c r="V733" s="44" t="s">
        <v>4278</v>
      </c>
      <c r="W733" s="43" t="s">
        <v>4492</v>
      </c>
      <c r="X733" s="44" t="s">
        <v>4540</v>
      </c>
      <c r="Y733" s="43">
        <v>35.262490000889798</v>
      </c>
      <c r="Z733" s="43">
        <v>-79.836613</v>
      </c>
      <c r="AA733" s="48"/>
      <c r="AB733" s="45"/>
      <c r="AC733" s="45"/>
      <c r="AD733" s="48">
        <v>0</v>
      </c>
      <c r="AE733" s="45">
        <v>0</v>
      </c>
      <c r="AF733" s="45">
        <v>3</v>
      </c>
      <c r="AG733" s="48">
        <v>0</v>
      </c>
      <c r="AH733" s="45">
        <v>0</v>
      </c>
      <c r="AI733" s="45">
        <v>0</v>
      </c>
    </row>
    <row r="734" spans="1:35">
      <c r="A734" s="89" t="s">
        <v>1746</v>
      </c>
      <c r="B734" s="43" t="s">
        <v>394</v>
      </c>
      <c r="C734" s="43" t="s">
        <v>4607</v>
      </c>
      <c r="D734" s="44" t="s">
        <v>2977</v>
      </c>
      <c r="E734" s="42">
        <v>4</v>
      </c>
      <c r="F734" s="45" t="s">
        <v>376</v>
      </c>
      <c r="G734" s="45" t="s">
        <v>1060</v>
      </c>
      <c r="H734" s="42" t="s">
        <v>393</v>
      </c>
      <c r="I734" s="42">
        <v>7</v>
      </c>
      <c r="J734" s="42"/>
      <c r="K734" s="115">
        <v>0</v>
      </c>
      <c r="L734" s="46" t="s">
        <v>873</v>
      </c>
      <c r="M734" s="46" t="s">
        <v>880</v>
      </c>
      <c r="N734" s="42" t="s">
        <v>1519</v>
      </c>
      <c r="O734" s="46"/>
      <c r="P734" s="47">
        <v>39838</v>
      </c>
      <c r="Q734" s="47"/>
      <c r="R734" s="47">
        <v>41362</v>
      </c>
      <c r="S734" s="46"/>
      <c r="T734" s="105"/>
      <c r="U734" s="43" t="s">
        <v>2541</v>
      </c>
      <c r="V734" s="43" t="s">
        <v>4279</v>
      </c>
      <c r="W734" s="43" t="s">
        <v>4490</v>
      </c>
      <c r="X734" s="44" t="s">
        <v>4488</v>
      </c>
      <c r="Y734" s="43">
        <v>35.856110999999999</v>
      </c>
      <c r="Z734" s="43">
        <v>-78.574167000000003</v>
      </c>
      <c r="AA734" s="48">
        <v>0</v>
      </c>
      <c r="AB734" s="45">
        <v>0</v>
      </c>
      <c r="AC734" s="45">
        <v>3</v>
      </c>
      <c r="AD734" s="48">
        <v>0</v>
      </c>
      <c r="AE734" s="45">
        <v>0</v>
      </c>
      <c r="AF734" s="45">
        <v>4</v>
      </c>
      <c r="AG734" s="48">
        <v>0</v>
      </c>
      <c r="AH734" s="45">
        <v>0</v>
      </c>
      <c r="AI734" s="45">
        <v>4</v>
      </c>
    </row>
    <row r="735" spans="1:35">
      <c r="A735" s="89" t="s">
        <v>1749</v>
      </c>
      <c r="B735" s="43" t="s">
        <v>397</v>
      </c>
      <c r="C735" s="43"/>
      <c r="D735" s="44" t="s">
        <v>2977</v>
      </c>
      <c r="E735" s="42">
        <v>8</v>
      </c>
      <c r="F735" s="45" t="s">
        <v>396</v>
      </c>
      <c r="G735" s="45" t="s">
        <v>1007</v>
      </c>
      <c r="H735" s="42" t="s">
        <v>395</v>
      </c>
      <c r="I735" s="42">
        <v>3</v>
      </c>
      <c r="J735" s="42"/>
      <c r="K735" s="116">
        <v>0</v>
      </c>
      <c r="L735" s="46" t="s">
        <v>880</v>
      </c>
      <c r="M735" s="46" t="s">
        <v>880</v>
      </c>
      <c r="N735" s="42" t="s">
        <v>1352</v>
      </c>
      <c r="O735" s="46"/>
      <c r="P735" s="47">
        <v>37922</v>
      </c>
      <c r="Q735" s="47"/>
      <c r="R735" s="47">
        <v>41394</v>
      </c>
      <c r="S735" s="46"/>
      <c r="T735" s="105"/>
      <c r="U735" s="43" t="s">
        <v>2542</v>
      </c>
      <c r="V735" s="43" t="s">
        <v>2543</v>
      </c>
      <c r="W735" s="43" t="s">
        <v>4492</v>
      </c>
      <c r="X735" s="43" t="s">
        <v>4540</v>
      </c>
      <c r="Y735" s="43">
        <v>48.641930000935396</v>
      </c>
      <c r="Z735" s="43">
        <v>-102.40180000000001</v>
      </c>
      <c r="AA735" s="48">
        <v>0</v>
      </c>
      <c r="AB735" s="45">
        <v>0</v>
      </c>
      <c r="AC735" s="45">
        <v>4</v>
      </c>
      <c r="AD735" s="48">
        <v>0</v>
      </c>
      <c r="AE735" s="45">
        <v>0</v>
      </c>
      <c r="AF735" s="45">
        <v>4</v>
      </c>
      <c r="AG735" s="48">
        <v>0</v>
      </c>
      <c r="AH735" s="45">
        <v>0</v>
      </c>
      <c r="AI735" s="45">
        <v>4</v>
      </c>
    </row>
    <row r="736" spans="1:35">
      <c r="A736" s="89" t="s">
        <v>1749</v>
      </c>
      <c r="B736" s="43" t="s">
        <v>399</v>
      </c>
      <c r="C736" s="43" t="s">
        <v>400</v>
      </c>
      <c r="D736" s="44" t="s">
        <v>2977</v>
      </c>
      <c r="E736" s="42">
        <v>8</v>
      </c>
      <c r="F736" s="45" t="s">
        <v>396</v>
      </c>
      <c r="G736" s="45" t="s">
        <v>1176</v>
      </c>
      <c r="H736" s="42" t="s">
        <v>398</v>
      </c>
      <c r="I736" s="42">
        <v>3</v>
      </c>
      <c r="J736" s="42"/>
      <c r="K736" s="116">
        <v>0</v>
      </c>
      <c r="L736" s="46" t="s">
        <v>880</v>
      </c>
      <c r="M736" s="46" t="s">
        <v>880</v>
      </c>
      <c r="N736" s="42" t="s">
        <v>1531</v>
      </c>
      <c r="O736" s="46"/>
      <c r="P736" s="47">
        <v>38626</v>
      </c>
      <c r="Q736" s="47"/>
      <c r="R736" s="47">
        <v>41394</v>
      </c>
      <c r="S736" s="46"/>
      <c r="T736" s="105"/>
      <c r="U736" s="43" t="s">
        <v>2544</v>
      </c>
      <c r="V736" s="44" t="s">
        <v>2545</v>
      </c>
      <c r="W736" s="43" t="s">
        <v>4490</v>
      </c>
      <c r="X736" s="44" t="s">
        <v>4539</v>
      </c>
      <c r="Y736" s="43">
        <v>46.825425000941195</v>
      </c>
      <c r="Z736" s="43">
        <v>-100.76821</v>
      </c>
      <c r="AA736" s="48">
        <v>0</v>
      </c>
      <c r="AB736" s="45">
        <v>0</v>
      </c>
      <c r="AC736" s="45">
        <v>4</v>
      </c>
      <c r="AD736" s="48">
        <v>0</v>
      </c>
      <c r="AE736" s="45">
        <v>0</v>
      </c>
      <c r="AF736" s="45">
        <v>4</v>
      </c>
      <c r="AG736" s="48">
        <v>0</v>
      </c>
      <c r="AH736" s="45">
        <v>0</v>
      </c>
      <c r="AI736" s="45">
        <v>4</v>
      </c>
    </row>
    <row r="737" spans="1:35">
      <c r="A737" s="89" t="s">
        <v>1749</v>
      </c>
      <c r="B737" s="43" t="s">
        <v>292</v>
      </c>
      <c r="C737" s="43" t="s">
        <v>402</v>
      </c>
      <c r="D737" s="44" t="s">
        <v>2977</v>
      </c>
      <c r="E737" s="42">
        <v>8</v>
      </c>
      <c r="F737" s="45" t="s">
        <v>396</v>
      </c>
      <c r="G737" s="45" t="s">
        <v>1180</v>
      </c>
      <c r="H737" s="42" t="s">
        <v>401</v>
      </c>
      <c r="I737" s="42">
        <v>3</v>
      </c>
      <c r="J737" s="42"/>
      <c r="K737" s="116">
        <v>0</v>
      </c>
      <c r="L737" s="46" t="s">
        <v>880</v>
      </c>
      <c r="M737" s="42" t="s">
        <v>880</v>
      </c>
      <c r="N737" s="42" t="s">
        <v>1531</v>
      </c>
      <c r="O737" s="46"/>
      <c r="P737" s="47">
        <v>38166</v>
      </c>
      <c r="Q737" s="47"/>
      <c r="R737" s="47">
        <v>41394</v>
      </c>
      <c r="S737" s="46"/>
      <c r="T737" s="105"/>
      <c r="U737" s="43" t="s">
        <v>2546</v>
      </c>
      <c r="V737" s="44" t="s">
        <v>2547</v>
      </c>
      <c r="W737" s="43" t="s">
        <v>4490</v>
      </c>
      <c r="X737" s="43" t="s">
        <v>4539</v>
      </c>
      <c r="Y737" s="43">
        <v>46.933754000941001</v>
      </c>
      <c r="Z737" s="43">
        <v>-96.855350000000001</v>
      </c>
      <c r="AA737" s="48">
        <v>0</v>
      </c>
      <c r="AB737" s="45">
        <v>0</v>
      </c>
      <c r="AC737" s="45">
        <v>4</v>
      </c>
      <c r="AD737" s="48">
        <v>0</v>
      </c>
      <c r="AE737" s="45">
        <v>0</v>
      </c>
      <c r="AF737" s="45">
        <v>4</v>
      </c>
      <c r="AG737" s="48">
        <v>0</v>
      </c>
      <c r="AH737" s="45">
        <v>0</v>
      </c>
      <c r="AI737" s="45">
        <v>4</v>
      </c>
    </row>
    <row r="738" spans="1:35">
      <c r="A738" s="89" t="s">
        <v>1749</v>
      </c>
      <c r="B738" s="43" t="s">
        <v>404</v>
      </c>
      <c r="C738" s="43"/>
      <c r="D738" s="44" t="s">
        <v>2977</v>
      </c>
      <c r="E738" s="42">
        <v>8</v>
      </c>
      <c r="F738" s="45" t="s">
        <v>396</v>
      </c>
      <c r="G738" s="45" t="s">
        <v>1205</v>
      </c>
      <c r="H738" s="42" t="s">
        <v>403</v>
      </c>
      <c r="I738" s="42">
        <v>3</v>
      </c>
      <c r="J738" s="42"/>
      <c r="K738" s="115">
        <v>0</v>
      </c>
      <c r="L738" s="46" t="s">
        <v>873</v>
      </c>
      <c r="M738" s="42" t="s">
        <v>880</v>
      </c>
      <c r="N738" s="42" t="s">
        <v>1352</v>
      </c>
      <c r="O738" s="46"/>
      <c r="P738" s="47">
        <v>38238</v>
      </c>
      <c r="Q738" s="47"/>
      <c r="R738" s="47">
        <v>41394</v>
      </c>
      <c r="S738" s="46"/>
      <c r="T738" s="105"/>
      <c r="U738" s="43" t="s">
        <v>2548</v>
      </c>
      <c r="V738" s="44" t="s">
        <v>2549</v>
      </c>
      <c r="W738" s="43" t="s">
        <v>4492</v>
      </c>
      <c r="X738" s="43" t="s">
        <v>4540</v>
      </c>
      <c r="Y738" s="43">
        <v>47.31320000094</v>
      </c>
      <c r="Z738" s="43">
        <v>-102.52730000000001</v>
      </c>
      <c r="AA738" s="48">
        <v>0</v>
      </c>
      <c r="AB738" s="45">
        <v>0</v>
      </c>
      <c r="AC738" s="45">
        <v>0</v>
      </c>
      <c r="AD738" s="48">
        <v>0</v>
      </c>
      <c r="AE738" s="45">
        <v>0</v>
      </c>
      <c r="AF738" s="45">
        <v>3</v>
      </c>
      <c r="AG738" s="48">
        <v>0</v>
      </c>
      <c r="AH738" s="45">
        <v>0</v>
      </c>
      <c r="AI738" s="45">
        <v>4</v>
      </c>
    </row>
    <row r="739" spans="1:35">
      <c r="A739" s="89" t="s">
        <v>1749</v>
      </c>
      <c r="B739" s="43" t="s">
        <v>406</v>
      </c>
      <c r="C739" s="43"/>
      <c r="D739" s="44" t="s">
        <v>2977</v>
      </c>
      <c r="E739" s="42">
        <v>8</v>
      </c>
      <c r="F739" s="45" t="s">
        <v>396</v>
      </c>
      <c r="G739" s="45" t="s">
        <v>1112</v>
      </c>
      <c r="H739" s="42" t="s">
        <v>405</v>
      </c>
      <c r="I739" s="42">
        <v>3</v>
      </c>
      <c r="J739" s="42"/>
      <c r="K739" s="116">
        <v>0</v>
      </c>
      <c r="L739" s="46" t="s">
        <v>880</v>
      </c>
      <c r="M739" s="46" t="s">
        <v>880</v>
      </c>
      <c r="N739" s="42" t="s">
        <v>1352</v>
      </c>
      <c r="O739" s="46"/>
      <c r="P739" s="47">
        <v>38154</v>
      </c>
      <c r="Q739" s="47"/>
      <c r="R739" s="47">
        <v>41394</v>
      </c>
      <c r="S739" s="46"/>
      <c r="T739" s="105"/>
      <c r="U739" s="43" t="s">
        <v>2550</v>
      </c>
      <c r="V739" s="44" t="s">
        <v>2551</v>
      </c>
      <c r="W739" s="43" t="s">
        <v>4492</v>
      </c>
      <c r="X739" s="43" t="s">
        <v>4540</v>
      </c>
      <c r="Y739" s="43">
        <v>47.581200000000003</v>
      </c>
      <c r="Z739" s="43">
        <v>-103.29950000000001</v>
      </c>
      <c r="AA739" s="48">
        <v>0</v>
      </c>
      <c r="AB739" s="45">
        <v>0</v>
      </c>
      <c r="AC739" s="45">
        <v>4</v>
      </c>
      <c r="AD739" s="48">
        <v>0</v>
      </c>
      <c r="AE739" s="45">
        <v>0</v>
      </c>
      <c r="AF739" s="45">
        <v>4</v>
      </c>
      <c r="AG739" s="48">
        <v>0</v>
      </c>
      <c r="AH739" s="45">
        <v>0</v>
      </c>
      <c r="AI739" s="45">
        <v>4</v>
      </c>
    </row>
    <row r="740" spans="1:35">
      <c r="A740" s="89" t="s">
        <v>1749</v>
      </c>
      <c r="B740" s="43" t="s">
        <v>343</v>
      </c>
      <c r="C740" s="43"/>
      <c r="D740" s="44" t="s">
        <v>2977</v>
      </c>
      <c r="E740" s="42">
        <v>8</v>
      </c>
      <c r="F740" s="45" t="s">
        <v>396</v>
      </c>
      <c r="G740" s="45" t="s">
        <v>1302</v>
      </c>
      <c r="H740" s="42" t="s">
        <v>407</v>
      </c>
      <c r="I740" s="42">
        <v>3</v>
      </c>
      <c r="J740" s="42"/>
      <c r="K740" s="116">
        <v>0</v>
      </c>
      <c r="L740" s="46" t="s">
        <v>880</v>
      </c>
      <c r="M740" s="42" t="s">
        <v>880</v>
      </c>
      <c r="N740" s="42" t="s">
        <v>1352</v>
      </c>
      <c r="O740" s="46"/>
      <c r="P740" s="47">
        <v>38915</v>
      </c>
      <c r="Q740" s="47"/>
      <c r="R740" s="47">
        <v>41394</v>
      </c>
      <c r="S740" s="46"/>
      <c r="T740" s="105"/>
      <c r="U740" s="43" t="s">
        <v>2552</v>
      </c>
      <c r="V740" s="43" t="s">
        <v>2553</v>
      </c>
      <c r="W740" s="43" t="s">
        <v>4492</v>
      </c>
      <c r="X740" s="43" t="s">
        <v>4539</v>
      </c>
      <c r="Y740" s="43">
        <v>47.298611000940099</v>
      </c>
      <c r="Z740" s="43">
        <v>-101.766944</v>
      </c>
      <c r="AA740" s="48">
        <v>0</v>
      </c>
      <c r="AB740" s="45">
        <v>0</v>
      </c>
      <c r="AC740" s="45">
        <v>4</v>
      </c>
      <c r="AD740" s="48">
        <v>0</v>
      </c>
      <c r="AE740" s="45">
        <v>0</v>
      </c>
      <c r="AF740" s="45">
        <v>4</v>
      </c>
      <c r="AG740" s="48">
        <v>0</v>
      </c>
      <c r="AH740" s="45">
        <v>0</v>
      </c>
      <c r="AI740" s="45">
        <v>4</v>
      </c>
    </row>
    <row r="741" spans="1:35">
      <c r="A741" s="89" t="s">
        <v>1749</v>
      </c>
      <c r="B741" s="43" t="s">
        <v>1750</v>
      </c>
      <c r="C741" s="43"/>
      <c r="D741" s="44" t="s">
        <v>2977</v>
      </c>
      <c r="E741" s="42">
        <v>8</v>
      </c>
      <c r="F741" s="45" t="s">
        <v>396</v>
      </c>
      <c r="G741" s="45" t="s">
        <v>1096</v>
      </c>
      <c r="H741" s="42" t="s">
        <v>2554</v>
      </c>
      <c r="I741" s="42">
        <v>3</v>
      </c>
      <c r="J741" s="42"/>
      <c r="K741" s="115">
        <v>0</v>
      </c>
      <c r="L741" s="46" t="s">
        <v>873</v>
      </c>
      <c r="M741" s="42" t="s">
        <v>880</v>
      </c>
      <c r="N741" s="42" t="s">
        <v>1352</v>
      </c>
      <c r="O741" s="46"/>
      <c r="P741" s="47">
        <v>40864</v>
      </c>
      <c r="Q741" s="47"/>
      <c r="R741" s="47">
        <v>41394</v>
      </c>
      <c r="S741" s="46"/>
      <c r="T741" s="105"/>
      <c r="U741" s="43" t="s">
        <v>2555</v>
      </c>
      <c r="V741" s="43" t="s">
        <v>2556</v>
      </c>
      <c r="W741" s="43" t="s">
        <v>4492</v>
      </c>
      <c r="X741" s="43" t="s">
        <v>4539</v>
      </c>
      <c r="Y741" s="43">
        <v>47.185833000940399</v>
      </c>
      <c r="Z741" s="43">
        <v>-101.428056</v>
      </c>
      <c r="AA741" s="48"/>
      <c r="AB741" s="45"/>
      <c r="AC741" s="45"/>
      <c r="AD741" s="48">
        <v>0</v>
      </c>
      <c r="AE741" s="45">
        <v>0</v>
      </c>
      <c r="AF741" s="45">
        <v>0</v>
      </c>
      <c r="AG741" s="48">
        <v>0</v>
      </c>
      <c r="AH741" s="45">
        <v>0</v>
      </c>
      <c r="AI741" s="45">
        <v>4</v>
      </c>
    </row>
    <row r="742" spans="1:35">
      <c r="A742" s="89" t="s">
        <v>197</v>
      </c>
      <c r="B742" s="43" t="s">
        <v>70</v>
      </c>
      <c r="C742" s="43" t="s">
        <v>409</v>
      </c>
      <c r="D742" s="44" t="s">
        <v>2977</v>
      </c>
      <c r="E742" s="42">
        <v>5</v>
      </c>
      <c r="F742" s="45" t="s">
        <v>894</v>
      </c>
      <c r="G742" s="45" t="s">
        <v>1048</v>
      </c>
      <c r="H742" s="42" t="s">
        <v>408</v>
      </c>
      <c r="I742" s="42">
        <v>1</v>
      </c>
      <c r="J742" s="42"/>
      <c r="K742" s="115">
        <v>0</v>
      </c>
      <c r="L742" s="46" t="s">
        <v>873</v>
      </c>
      <c r="M742" s="42" t="s">
        <v>880</v>
      </c>
      <c r="N742" s="42" t="s">
        <v>909</v>
      </c>
      <c r="O742" s="46"/>
      <c r="P742" s="47">
        <v>33725</v>
      </c>
      <c r="Q742" s="47">
        <v>40633</v>
      </c>
      <c r="R742" s="47">
        <v>40630</v>
      </c>
      <c r="S742" s="46"/>
      <c r="T742" s="105"/>
      <c r="U742" s="43" t="s">
        <v>2557</v>
      </c>
      <c r="V742" s="43"/>
      <c r="W742" s="43" t="s">
        <v>4490</v>
      </c>
      <c r="X742" s="43" t="s">
        <v>4488</v>
      </c>
      <c r="Y742" s="43">
        <v>40.7532</v>
      </c>
      <c r="Z742" s="43">
        <v>-84.083934999999997</v>
      </c>
      <c r="AA742" s="48">
        <v>0</v>
      </c>
      <c r="AB742" s="45">
        <v>0</v>
      </c>
      <c r="AC742" s="45">
        <v>4</v>
      </c>
      <c r="AD742" s="48">
        <v>0</v>
      </c>
      <c r="AE742" s="45">
        <v>0</v>
      </c>
      <c r="AF742" s="45">
        <v>1</v>
      </c>
      <c r="AG742" s="48"/>
      <c r="AH742" s="45"/>
      <c r="AI742" s="45"/>
    </row>
    <row r="743" spans="1:35">
      <c r="A743" s="89" t="s">
        <v>197</v>
      </c>
      <c r="B743" s="43" t="s">
        <v>70</v>
      </c>
      <c r="C743" s="44" t="s">
        <v>409</v>
      </c>
      <c r="D743" s="44" t="s">
        <v>2977</v>
      </c>
      <c r="E743" s="42">
        <v>5</v>
      </c>
      <c r="F743" s="45" t="s">
        <v>894</v>
      </c>
      <c r="G743" s="45" t="s">
        <v>1048</v>
      </c>
      <c r="H743" s="42" t="s">
        <v>410</v>
      </c>
      <c r="I743" s="42">
        <v>1</v>
      </c>
      <c r="J743" s="42"/>
      <c r="K743" s="115">
        <v>0</v>
      </c>
      <c r="L743" s="46" t="s">
        <v>873</v>
      </c>
      <c r="M743" s="46" t="s">
        <v>880</v>
      </c>
      <c r="N743" s="42" t="s">
        <v>909</v>
      </c>
      <c r="O743" s="46"/>
      <c r="P743" s="47">
        <v>33725</v>
      </c>
      <c r="Q743" s="47">
        <v>40633</v>
      </c>
      <c r="R743" s="47">
        <v>40630</v>
      </c>
      <c r="S743" s="46"/>
      <c r="T743" s="105"/>
      <c r="U743" s="43" t="s">
        <v>2558</v>
      </c>
      <c r="V743" s="43"/>
      <c r="W743" s="43" t="s">
        <v>4490</v>
      </c>
      <c r="X743" s="43" t="s">
        <v>4488</v>
      </c>
      <c r="Y743" s="43">
        <v>40.752435999999996</v>
      </c>
      <c r="Z743" s="43">
        <v>-84.066868999999997</v>
      </c>
      <c r="AA743" s="48">
        <v>0</v>
      </c>
      <c r="AB743" s="45">
        <v>0</v>
      </c>
      <c r="AC743" s="45">
        <v>4</v>
      </c>
      <c r="AD743" s="48">
        <v>0</v>
      </c>
      <c r="AE743" s="45">
        <v>0</v>
      </c>
      <c r="AF743" s="45">
        <v>1</v>
      </c>
      <c r="AG743" s="48"/>
      <c r="AH743" s="45"/>
      <c r="AI743" s="45"/>
    </row>
    <row r="744" spans="1:35">
      <c r="A744" s="89" t="s">
        <v>197</v>
      </c>
      <c r="B744" s="43" t="s">
        <v>70</v>
      </c>
      <c r="C744" s="43" t="s">
        <v>409</v>
      </c>
      <c r="D744" s="44" t="s">
        <v>2977</v>
      </c>
      <c r="E744" s="42">
        <v>5</v>
      </c>
      <c r="F744" s="45" t="s">
        <v>894</v>
      </c>
      <c r="G744" s="45" t="s">
        <v>1048</v>
      </c>
      <c r="H744" s="42" t="s">
        <v>411</v>
      </c>
      <c r="I744" s="42">
        <v>1</v>
      </c>
      <c r="J744" s="42"/>
      <c r="K744" s="115">
        <v>0</v>
      </c>
      <c r="L744" s="46" t="s">
        <v>873</v>
      </c>
      <c r="M744" s="46" t="s">
        <v>880</v>
      </c>
      <c r="N744" s="42" t="s">
        <v>909</v>
      </c>
      <c r="O744" s="46"/>
      <c r="P744" s="47">
        <v>33725</v>
      </c>
      <c r="Q744" s="47">
        <v>40633</v>
      </c>
      <c r="R744" s="47">
        <v>40630</v>
      </c>
      <c r="S744" s="46"/>
      <c r="T744" s="105"/>
      <c r="U744" s="43" t="s">
        <v>2559</v>
      </c>
      <c r="V744" s="43"/>
      <c r="W744" s="43" t="s">
        <v>4490</v>
      </c>
      <c r="X744" s="43" t="s">
        <v>4488</v>
      </c>
      <c r="Y744" s="43">
        <v>40.744048999999997</v>
      </c>
      <c r="Z744" s="43">
        <v>-84.09082699999999</v>
      </c>
      <c r="AA744" s="48">
        <v>0</v>
      </c>
      <c r="AB744" s="45">
        <v>0</v>
      </c>
      <c r="AC744" s="45">
        <v>4</v>
      </c>
      <c r="AD744" s="48">
        <v>0</v>
      </c>
      <c r="AE744" s="45">
        <v>0</v>
      </c>
      <c r="AF744" s="45">
        <v>1</v>
      </c>
      <c r="AG744" s="48"/>
      <c r="AH744" s="45"/>
      <c r="AI744" s="45"/>
    </row>
    <row r="745" spans="1:35">
      <c r="A745" s="89" t="s">
        <v>197</v>
      </c>
      <c r="B745" s="43" t="s">
        <v>416</v>
      </c>
      <c r="C745" s="43" t="s">
        <v>4608</v>
      </c>
      <c r="D745" s="44" t="s">
        <v>2977</v>
      </c>
      <c r="E745" s="42">
        <v>5</v>
      </c>
      <c r="F745" s="45" t="s">
        <v>894</v>
      </c>
      <c r="G745" s="45" t="s">
        <v>1180</v>
      </c>
      <c r="H745" s="42" t="s">
        <v>415</v>
      </c>
      <c r="I745" s="42">
        <v>1</v>
      </c>
      <c r="J745" s="42"/>
      <c r="K745" s="115">
        <v>0</v>
      </c>
      <c r="L745" s="46" t="s">
        <v>873</v>
      </c>
      <c r="M745" s="46" t="s">
        <v>880</v>
      </c>
      <c r="N745" s="42" t="s">
        <v>1066</v>
      </c>
      <c r="O745" s="46"/>
      <c r="P745" s="47">
        <v>32843</v>
      </c>
      <c r="Q745" s="47"/>
      <c r="R745" s="47">
        <v>41392</v>
      </c>
      <c r="S745" s="46"/>
      <c r="T745" s="105"/>
      <c r="U745" s="43" t="s">
        <v>2560</v>
      </c>
      <c r="V745" s="44" t="s">
        <v>2561</v>
      </c>
      <c r="W745" s="43" t="s">
        <v>4489</v>
      </c>
      <c r="X745" s="43" t="s">
        <v>4488</v>
      </c>
      <c r="Y745" s="43">
        <v>39.493690000000001</v>
      </c>
      <c r="Z745" s="43">
        <v>-84.354320000000001</v>
      </c>
      <c r="AA745" s="48">
        <v>0</v>
      </c>
      <c r="AB745" s="45">
        <v>0</v>
      </c>
      <c r="AC745" s="45">
        <v>4</v>
      </c>
      <c r="AD745" s="48">
        <v>0</v>
      </c>
      <c r="AE745" s="45">
        <v>0</v>
      </c>
      <c r="AF745" s="45">
        <v>4</v>
      </c>
      <c r="AG745" s="48">
        <v>0</v>
      </c>
      <c r="AH745" s="45">
        <v>0</v>
      </c>
      <c r="AI745" s="45">
        <v>3</v>
      </c>
    </row>
    <row r="746" spans="1:35">
      <c r="A746" s="89" t="s">
        <v>197</v>
      </c>
      <c r="B746" s="43" t="s">
        <v>416</v>
      </c>
      <c r="C746" s="43" t="s">
        <v>4608</v>
      </c>
      <c r="D746" s="44" t="s">
        <v>2977</v>
      </c>
      <c r="E746" s="42">
        <v>5</v>
      </c>
      <c r="F746" s="45" t="s">
        <v>894</v>
      </c>
      <c r="G746" s="45" t="s">
        <v>1180</v>
      </c>
      <c r="H746" s="42" t="s">
        <v>417</v>
      </c>
      <c r="I746" s="42">
        <v>1</v>
      </c>
      <c r="J746" s="42"/>
      <c r="K746" s="116">
        <v>0</v>
      </c>
      <c r="L746" s="46" t="s">
        <v>880</v>
      </c>
      <c r="M746" s="46" t="s">
        <v>880</v>
      </c>
      <c r="N746" s="42" t="s">
        <v>1066</v>
      </c>
      <c r="O746" s="46"/>
      <c r="P746" s="47">
        <v>33244</v>
      </c>
      <c r="Q746" s="47"/>
      <c r="R746" s="47">
        <v>41392</v>
      </c>
      <c r="S746" s="46"/>
      <c r="T746" s="105"/>
      <c r="U746" s="43" t="s">
        <v>2562</v>
      </c>
      <c r="V746" s="44" t="s">
        <v>2563</v>
      </c>
      <c r="W746" s="43" t="s">
        <v>4490</v>
      </c>
      <c r="X746" s="43" t="s">
        <v>4488</v>
      </c>
      <c r="Y746" s="43">
        <v>39.490139999999997</v>
      </c>
      <c r="Z746" s="43">
        <v>-84.369652000000002</v>
      </c>
      <c r="AA746" s="48">
        <v>0</v>
      </c>
      <c r="AB746" s="45">
        <v>0</v>
      </c>
      <c r="AC746" s="45">
        <v>4</v>
      </c>
      <c r="AD746" s="48">
        <v>0</v>
      </c>
      <c r="AE746" s="45">
        <v>0</v>
      </c>
      <c r="AF746" s="45">
        <v>4</v>
      </c>
      <c r="AG746" s="48">
        <v>0</v>
      </c>
      <c r="AH746" s="45">
        <v>0</v>
      </c>
      <c r="AI746" s="45">
        <v>4</v>
      </c>
    </row>
    <row r="747" spans="1:35">
      <c r="A747" s="89" t="s">
        <v>197</v>
      </c>
      <c r="B747" s="43" t="s">
        <v>419</v>
      </c>
      <c r="C747" s="43" t="s">
        <v>4609</v>
      </c>
      <c r="D747" s="44" t="s">
        <v>2977</v>
      </c>
      <c r="E747" s="42">
        <v>5</v>
      </c>
      <c r="F747" s="45" t="s">
        <v>894</v>
      </c>
      <c r="G747" s="45" t="s">
        <v>1077</v>
      </c>
      <c r="H747" s="42" t="s">
        <v>418</v>
      </c>
      <c r="I747" s="42">
        <v>1</v>
      </c>
      <c r="J747" s="42"/>
      <c r="K747" s="116">
        <v>0</v>
      </c>
      <c r="L747" s="46" t="s">
        <v>880</v>
      </c>
      <c r="M747" s="42" t="s">
        <v>880</v>
      </c>
      <c r="N747" s="42" t="s">
        <v>909</v>
      </c>
      <c r="O747" s="46"/>
      <c r="P747" s="47">
        <v>35602</v>
      </c>
      <c r="Q747" s="47"/>
      <c r="R747" s="47">
        <v>41392</v>
      </c>
      <c r="S747" s="46"/>
      <c r="T747" s="105"/>
      <c r="U747" s="43" t="s">
        <v>2564</v>
      </c>
      <c r="V747" s="43" t="s">
        <v>2234</v>
      </c>
      <c r="W747" s="43" t="s">
        <v>4490</v>
      </c>
      <c r="X747" s="43" t="s">
        <v>4488</v>
      </c>
      <c r="Y747" s="43">
        <v>40.639595</v>
      </c>
      <c r="Z747" s="43">
        <v>-80.524018999999996</v>
      </c>
      <c r="AA747" s="48">
        <v>0</v>
      </c>
      <c r="AB747" s="45">
        <v>0</v>
      </c>
      <c r="AC747" s="45">
        <v>4</v>
      </c>
      <c r="AD747" s="48">
        <v>0</v>
      </c>
      <c r="AE747" s="45">
        <v>0</v>
      </c>
      <c r="AF747" s="45">
        <v>4</v>
      </c>
      <c r="AG747" s="48">
        <v>0</v>
      </c>
      <c r="AH747" s="45">
        <v>0</v>
      </c>
      <c r="AI747" s="45">
        <v>4</v>
      </c>
    </row>
    <row r="748" spans="1:35">
      <c r="A748" s="89" t="s">
        <v>197</v>
      </c>
      <c r="B748" s="43" t="s">
        <v>419</v>
      </c>
      <c r="C748" s="43" t="s">
        <v>4609</v>
      </c>
      <c r="D748" s="44" t="s">
        <v>2977</v>
      </c>
      <c r="E748" s="42">
        <v>5</v>
      </c>
      <c r="F748" s="45" t="s">
        <v>894</v>
      </c>
      <c r="G748" s="45" t="s">
        <v>1077</v>
      </c>
      <c r="H748" s="42" t="s">
        <v>420</v>
      </c>
      <c r="I748" s="42">
        <v>1</v>
      </c>
      <c r="J748" s="42"/>
      <c r="K748" s="116">
        <v>0</v>
      </c>
      <c r="L748" s="46" t="s">
        <v>880</v>
      </c>
      <c r="M748" s="46" t="s">
        <v>880</v>
      </c>
      <c r="N748" s="42" t="s">
        <v>909</v>
      </c>
      <c r="O748" s="46"/>
      <c r="P748" s="47">
        <v>36922</v>
      </c>
      <c r="Q748" s="47"/>
      <c r="R748" s="47">
        <v>41392</v>
      </c>
      <c r="S748" s="46"/>
      <c r="T748" s="105"/>
      <c r="U748" s="43" t="s">
        <v>2565</v>
      </c>
      <c r="V748" s="43" t="s">
        <v>2566</v>
      </c>
      <c r="W748" s="43" t="s">
        <v>4490</v>
      </c>
      <c r="X748" s="43" t="s">
        <v>4491</v>
      </c>
      <c r="Y748" s="43">
        <v>40.635275</v>
      </c>
      <c r="Z748" s="43">
        <v>-80.546641999999991</v>
      </c>
      <c r="AA748" s="48">
        <v>0</v>
      </c>
      <c r="AB748" s="45">
        <v>0</v>
      </c>
      <c r="AC748" s="45">
        <v>4</v>
      </c>
      <c r="AD748" s="48">
        <v>0</v>
      </c>
      <c r="AE748" s="45">
        <v>0</v>
      </c>
      <c r="AF748" s="45">
        <v>4</v>
      </c>
      <c r="AG748" s="48">
        <v>0</v>
      </c>
      <c r="AH748" s="45">
        <v>0</v>
      </c>
      <c r="AI748" s="45">
        <v>4</v>
      </c>
    </row>
    <row r="749" spans="1:35">
      <c r="A749" s="89" t="s">
        <v>197</v>
      </c>
      <c r="B749" s="43" t="s">
        <v>421</v>
      </c>
      <c r="C749" s="44" t="s">
        <v>4610</v>
      </c>
      <c r="D749" s="44" t="s">
        <v>892</v>
      </c>
      <c r="E749" s="42">
        <v>5</v>
      </c>
      <c r="F749" s="45" t="s">
        <v>894</v>
      </c>
      <c r="G749" s="45" t="s">
        <v>283</v>
      </c>
      <c r="H749" s="42" t="s">
        <v>422</v>
      </c>
      <c r="I749" s="42">
        <v>1</v>
      </c>
      <c r="J749" s="42"/>
      <c r="K749" s="116">
        <v>0</v>
      </c>
      <c r="L749" s="46" t="s">
        <v>880</v>
      </c>
      <c r="M749" s="46" t="s">
        <v>880</v>
      </c>
      <c r="N749" s="42" t="s">
        <v>1066</v>
      </c>
      <c r="O749" s="46"/>
      <c r="P749" s="47">
        <v>31877</v>
      </c>
      <c r="Q749" s="47"/>
      <c r="R749" s="47">
        <v>41364</v>
      </c>
      <c r="S749" s="49"/>
      <c r="T749" s="105"/>
      <c r="U749" s="43" t="s">
        <v>2567</v>
      </c>
      <c r="V749" s="43" t="s">
        <v>2568</v>
      </c>
      <c r="W749" s="43" t="s">
        <v>4489</v>
      </c>
      <c r="X749" s="43" t="s">
        <v>4488</v>
      </c>
      <c r="Y749" s="43">
        <v>41.477010999999997</v>
      </c>
      <c r="Z749" s="43">
        <v>-81.682383000000002</v>
      </c>
      <c r="AA749" s="48">
        <v>0</v>
      </c>
      <c r="AB749" s="45">
        <v>0</v>
      </c>
      <c r="AC749" s="45">
        <v>4</v>
      </c>
      <c r="AD749" s="48">
        <v>0</v>
      </c>
      <c r="AE749" s="45">
        <v>0</v>
      </c>
      <c r="AF749" s="45">
        <v>4</v>
      </c>
      <c r="AG749" s="48">
        <v>0</v>
      </c>
      <c r="AH749" s="45">
        <v>0</v>
      </c>
      <c r="AI749" s="45">
        <v>4</v>
      </c>
    </row>
    <row r="750" spans="1:35">
      <c r="A750" s="89" t="s">
        <v>197</v>
      </c>
      <c r="B750" s="43" t="s">
        <v>421</v>
      </c>
      <c r="C750" s="43" t="s">
        <v>4610</v>
      </c>
      <c r="D750" s="44" t="s">
        <v>892</v>
      </c>
      <c r="E750" s="42">
        <v>5</v>
      </c>
      <c r="F750" s="45" t="s">
        <v>894</v>
      </c>
      <c r="G750" s="45" t="s">
        <v>283</v>
      </c>
      <c r="H750" s="42" t="s">
        <v>423</v>
      </c>
      <c r="I750" s="42">
        <v>1</v>
      </c>
      <c r="J750" s="42"/>
      <c r="K750" s="116">
        <v>0</v>
      </c>
      <c r="L750" s="46" t="s">
        <v>880</v>
      </c>
      <c r="M750" s="42" t="s">
        <v>880</v>
      </c>
      <c r="N750" s="42" t="s">
        <v>1066</v>
      </c>
      <c r="O750" s="46"/>
      <c r="P750" s="47">
        <v>31282</v>
      </c>
      <c r="Q750" s="47"/>
      <c r="R750" s="47">
        <v>41362</v>
      </c>
      <c r="S750" s="46"/>
      <c r="T750" s="105"/>
      <c r="U750" s="43" t="s">
        <v>2569</v>
      </c>
      <c r="V750" s="44" t="s">
        <v>2570</v>
      </c>
      <c r="W750" s="43" t="s">
        <v>4489</v>
      </c>
      <c r="X750" s="43" t="s">
        <v>4488</v>
      </c>
      <c r="Y750" s="43">
        <v>41.471781999999997</v>
      </c>
      <c r="Z750" s="43">
        <v>-81.656791999999996</v>
      </c>
      <c r="AA750" s="48">
        <v>0</v>
      </c>
      <c r="AB750" s="45">
        <v>0</v>
      </c>
      <c r="AC750" s="45">
        <v>4</v>
      </c>
      <c r="AD750" s="48">
        <v>0</v>
      </c>
      <c r="AE750" s="45">
        <v>0</v>
      </c>
      <c r="AF750" s="45">
        <v>4</v>
      </c>
      <c r="AG750" s="48">
        <v>0</v>
      </c>
      <c r="AH750" s="45">
        <v>0</v>
      </c>
      <c r="AI750" s="45">
        <v>4</v>
      </c>
    </row>
    <row r="751" spans="1:35">
      <c r="A751" s="89" t="s">
        <v>197</v>
      </c>
      <c r="B751" s="43" t="s">
        <v>421</v>
      </c>
      <c r="C751" s="43" t="s">
        <v>4610</v>
      </c>
      <c r="D751" s="44" t="s">
        <v>892</v>
      </c>
      <c r="E751" s="42">
        <v>5</v>
      </c>
      <c r="F751" s="45" t="s">
        <v>894</v>
      </c>
      <c r="G751" s="45" t="s">
        <v>283</v>
      </c>
      <c r="H751" s="42" t="s">
        <v>424</v>
      </c>
      <c r="I751" s="42">
        <v>1</v>
      </c>
      <c r="J751" s="42"/>
      <c r="K751" s="117">
        <v>6.2</v>
      </c>
      <c r="L751" s="46" t="s">
        <v>880</v>
      </c>
      <c r="M751" s="42" t="s">
        <v>880</v>
      </c>
      <c r="N751" s="42" t="s">
        <v>1066</v>
      </c>
      <c r="O751" s="46"/>
      <c r="P751" s="47">
        <v>34006</v>
      </c>
      <c r="Q751" s="47"/>
      <c r="R751" s="47">
        <v>41362</v>
      </c>
      <c r="S751" s="46"/>
      <c r="T751" s="105"/>
      <c r="U751" s="43" t="s">
        <v>2571</v>
      </c>
      <c r="V751" s="44" t="s">
        <v>2572</v>
      </c>
      <c r="W751" s="43" t="s">
        <v>4489</v>
      </c>
      <c r="X751" s="43" t="s">
        <v>4488</v>
      </c>
      <c r="Y751" s="43">
        <v>41.492117</v>
      </c>
      <c r="Z751" s="43">
        <v>-81.678449000000001</v>
      </c>
      <c r="AA751" s="48">
        <v>0</v>
      </c>
      <c r="AB751" s="45">
        <v>0</v>
      </c>
      <c r="AC751" s="45">
        <v>1</v>
      </c>
      <c r="AD751" s="48">
        <v>6.6000000000000005</v>
      </c>
      <c r="AE751" s="45">
        <v>1</v>
      </c>
      <c r="AF751" s="45">
        <v>4</v>
      </c>
      <c r="AG751" s="48">
        <v>12.1</v>
      </c>
      <c r="AH751" s="45">
        <v>2</v>
      </c>
      <c r="AI751" s="45">
        <v>4</v>
      </c>
    </row>
    <row r="752" spans="1:35">
      <c r="A752" s="89" t="s">
        <v>197</v>
      </c>
      <c r="B752" s="43" t="s">
        <v>421</v>
      </c>
      <c r="C752" s="43" t="s">
        <v>4610</v>
      </c>
      <c r="D752" s="44" t="s">
        <v>892</v>
      </c>
      <c r="E752" s="42">
        <v>5</v>
      </c>
      <c r="F752" s="45" t="s">
        <v>894</v>
      </c>
      <c r="G752" s="45" t="s">
        <v>283</v>
      </c>
      <c r="H752" s="42" t="s">
        <v>424</v>
      </c>
      <c r="I752" s="42">
        <v>3</v>
      </c>
      <c r="J752" s="42"/>
      <c r="K752" s="116">
        <v>0.3</v>
      </c>
      <c r="L752" s="46" t="s">
        <v>880</v>
      </c>
      <c r="M752" s="46" t="s">
        <v>880</v>
      </c>
      <c r="N752" s="42" t="s">
        <v>1352</v>
      </c>
      <c r="O752" s="46"/>
      <c r="P752" s="47">
        <v>35886</v>
      </c>
      <c r="Q752" s="47"/>
      <c r="R752" s="47">
        <v>41364</v>
      </c>
      <c r="S752" s="46"/>
      <c r="T752" s="105"/>
      <c r="U752" s="43" t="s">
        <v>2571</v>
      </c>
      <c r="V752" s="43" t="s">
        <v>2572</v>
      </c>
      <c r="W752" s="43" t="s">
        <v>4489</v>
      </c>
      <c r="X752" s="43" t="s">
        <v>4488</v>
      </c>
      <c r="Y752" s="43">
        <v>41.492117</v>
      </c>
      <c r="Z752" s="43">
        <v>-81.678449000000001</v>
      </c>
      <c r="AA752" s="48">
        <v>0</v>
      </c>
      <c r="AB752" s="45">
        <v>0</v>
      </c>
      <c r="AC752" s="45">
        <v>4</v>
      </c>
      <c r="AD752" s="48">
        <v>0</v>
      </c>
      <c r="AE752" s="45">
        <v>0</v>
      </c>
      <c r="AF752" s="45">
        <v>4</v>
      </c>
      <c r="AG752" s="48">
        <v>1</v>
      </c>
      <c r="AH752" s="45">
        <v>1</v>
      </c>
      <c r="AI752" s="45">
        <v>4</v>
      </c>
    </row>
    <row r="753" spans="1:35">
      <c r="A753" s="89" t="s">
        <v>197</v>
      </c>
      <c r="B753" s="43" t="s">
        <v>421</v>
      </c>
      <c r="C753" s="43" t="s">
        <v>4610</v>
      </c>
      <c r="D753" s="44" t="s">
        <v>892</v>
      </c>
      <c r="E753" s="42">
        <v>5</v>
      </c>
      <c r="F753" s="45" t="s">
        <v>894</v>
      </c>
      <c r="G753" s="45" t="s">
        <v>283</v>
      </c>
      <c r="H753" s="42" t="s">
        <v>425</v>
      </c>
      <c r="I753" s="42">
        <v>1</v>
      </c>
      <c r="J753" s="42"/>
      <c r="K753" s="116">
        <v>0</v>
      </c>
      <c r="L753" s="46" t="s">
        <v>880</v>
      </c>
      <c r="M753" s="42" t="s">
        <v>880</v>
      </c>
      <c r="N753" s="42" t="s">
        <v>1066</v>
      </c>
      <c r="O753" s="46"/>
      <c r="P753" s="47">
        <v>35626</v>
      </c>
      <c r="Q753" s="47"/>
      <c r="R753" s="47">
        <v>41362</v>
      </c>
      <c r="S753" s="46"/>
      <c r="T753" s="105"/>
      <c r="U753" s="43" t="s">
        <v>2573</v>
      </c>
      <c r="V753" s="43" t="s">
        <v>4282</v>
      </c>
      <c r="W753" s="43" t="s">
        <v>4489</v>
      </c>
      <c r="X753" s="43" t="s">
        <v>4488</v>
      </c>
      <c r="Y753" s="43">
        <v>41.446681999999996</v>
      </c>
      <c r="Z753" s="43">
        <v>-81.662419</v>
      </c>
      <c r="AA753" s="48">
        <v>0</v>
      </c>
      <c r="AB753" s="45">
        <v>0</v>
      </c>
      <c r="AC753" s="45">
        <v>4</v>
      </c>
      <c r="AD753" s="48">
        <v>0</v>
      </c>
      <c r="AE753" s="45">
        <v>0</v>
      </c>
      <c r="AF753" s="45">
        <v>4</v>
      </c>
      <c r="AG753" s="48">
        <v>0</v>
      </c>
      <c r="AH753" s="45">
        <v>0</v>
      </c>
      <c r="AI753" s="45">
        <v>4</v>
      </c>
    </row>
    <row r="754" spans="1:35">
      <c r="A754" s="89" t="s">
        <v>197</v>
      </c>
      <c r="B754" s="43" t="s">
        <v>421</v>
      </c>
      <c r="C754" s="43" t="s">
        <v>4610</v>
      </c>
      <c r="D754" s="44" t="s">
        <v>892</v>
      </c>
      <c r="E754" s="42">
        <v>5</v>
      </c>
      <c r="F754" s="45" t="s">
        <v>894</v>
      </c>
      <c r="G754" s="45" t="s">
        <v>283</v>
      </c>
      <c r="H754" s="42" t="s">
        <v>426</v>
      </c>
      <c r="I754" s="42">
        <v>1</v>
      </c>
      <c r="J754" s="42"/>
      <c r="K754" s="116">
        <v>0</v>
      </c>
      <c r="L754" s="46" t="s">
        <v>880</v>
      </c>
      <c r="M754" s="42" t="s">
        <v>880</v>
      </c>
      <c r="N754" s="42" t="s">
        <v>1066</v>
      </c>
      <c r="O754" s="46"/>
      <c r="P754" s="47">
        <v>31959</v>
      </c>
      <c r="Q754" s="47"/>
      <c r="R754" s="47">
        <v>41362</v>
      </c>
      <c r="S754" s="46"/>
      <c r="T754" s="105"/>
      <c r="U754" s="43" t="s">
        <v>2574</v>
      </c>
      <c r="V754" s="43" t="s">
        <v>2575</v>
      </c>
      <c r="W754" s="43" t="s">
        <v>4490</v>
      </c>
      <c r="X754" s="43" t="s">
        <v>4488</v>
      </c>
      <c r="Y754" s="43">
        <v>41.39629</v>
      </c>
      <c r="Z754" s="43">
        <v>-81.818666999999991</v>
      </c>
      <c r="AA754" s="48">
        <v>0</v>
      </c>
      <c r="AB754" s="45">
        <v>0</v>
      </c>
      <c r="AC754" s="45">
        <v>4</v>
      </c>
      <c r="AD754" s="48">
        <v>0</v>
      </c>
      <c r="AE754" s="45">
        <v>0</v>
      </c>
      <c r="AF754" s="45">
        <v>4</v>
      </c>
      <c r="AG754" s="48">
        <v>0</v>
      </c>
      <c r="AH754" s="45">
        <v>0</v>
      </c>
      <c r="AI754" s="45">
        <v>4</v>
      </c>
    </row>
    <row r="755" spans="1:35">
      <c r="A755" s="89" t="s">
        <v>197</v>
      </c>
      <c r="B755" s="43" t="s">
        <v>374</v>
      </c>
      <c r="C755" s="43" t="s">
        <v>428</v>
      </c>
      <c r="D755" s="44" t="s">
        <v>2977</v>
      </c>
      <c r="E755" s="42">
        <v>5</v>
      </c>
      <c r="F755" s="45" t="s">
        <v>894</v>
      </c>
      <c r="G755" s="45" t="s">
        <v>239</v>
      </c>
      <c r="H755" s="42" t="s">
        <v>427</v>
      </c>
      <c r="I755" s="42">
        <v>1</v>
      </c>
      <c r="J755" s="42"/>
      <c r="K755" s="116">
        <v>0</v>
      </c>
      <c r="L755" s="46" t="s">
        <v>880</v>
      </c>
      <c r="M755" s="46" t="s">
        <v>880</v>
      </c>
      <c r="N755" s="42" t="s">
        <v>1066</v>
      </c>
      <c r="O755" s="46"/>
      <c r="P755" s="47">
        <v>31576</v>
      </c>
      <c r="Q755" s="47"/>
      <c r="R755" s="47">
        <v>41362</v>
      </c>
      <c r="S755" s="46"/>
      <c r="T755" s="105"/>
      <c r="U755" s="43" t="s">
        <v>2576</v>
      </c>
      <c r="V755" s="44" t="s">
        <v>2577</v>
      </c>
      <c r="W755" s="43" t="s">
        <v>4489</v>
      </c>
      <c r="X755" s="44" t="s">
        <v>4488</v>
      </c>
      <c r="Y755" s="43">
        <v>39.998750000000001</v>
      </c>
      <c r="Z755" s="43">
        <v>-82.993439999999993</v>
      </c>
      <c r="AA755" s="48">
        <v>0</v>
      </c>
      <c r="AB755" s="45">
        <v>0</v>
      </c>
      <c r="AC755" s="45">
        <v>4</v>
      </c>
      <c r="AD755" s="48">
        <v>0</v>
      </c>
      <c r="AE755" s="45">
        <v>0</v>
      </c>
      <c r="AF755" s="45">
        <v>4</v>
      </c>
      <c r="AG755" s="48">
        <v>0</v>
      </c>
      <c r="AH755" s="45">
        <v>0</v>
      </c>
      <c r="AI755" s="45">
        <v>4</v>
      </c>
    </row>
    <row r="756" spans="1:35">
      <c r="A756" s="89" t="s">
        <v>197</v>
      </c>
      <c r="B756" s="43" t="s">
        <v>374</v>
      </c>
      <c r="C756" s="43" t="s">
        <v>428</v>
      </c>
      <c r="D756" s="44" t="s">
        <v>2977</v>
      </c>
      <c r="E756" s="42">
        <v>5</v>
      </c>
      <c r="F756" s="45" t="s">
        <v>894</v>
      </c>
      <c r="G756" s="45" t="s">
        <v>239</v>
      </c>
      <c r="H756" s="42" t="s">
        <v>427</v>
      </c>
      <c r="I756" s="42">
        <v>2</v>
      </c>
      <c r="J756" s="42"/>
      <c r="K756" s="115">
        <v>0</v>
      </c>
      <c r="L756" s="46" t="s">
        <v>880</v>
      </c>
      <c r="M756" s="46" t="s">
        <v>873</v>
      </c>
      <c r="N756" s="42" t="s">
        <v>1066</v>
      </c>
      <c r="O756" s="46"/>
      <c r="P756" s="47">
        <v>39814</v>
      </c>
      <c r="Q756" s="47"/>
      <c r="R756" s="47">
        <v>41362</v>
      </c>
      <c r="S756" s="46"/>
      <c r="T756" s="105"/>
      <c r="U756" s="43" t="s">
        <v>2576</v>
      </c>
      <c r="V756" s="43" t="s">
        <v>2577</v>
      </c>
      <c r="W756" s="43" t="s">
        <v>4489</v>
      </c>
      <c r="X756" s="44" t="s">
        <v>4488</v>
      </c>
      <c r="Y756" s="43">
        <v>39.998750000000001</v>
      </c>
      <c r="Z756" s="43">
        <v>-82.993439999999993</v>
      </c>
      <c r="AA756" s="48">
        <v>0</v>
      </c>
      <c r="AB756" s="45">
        <v>0</v>
      </c>
      <c r="AC756" s="45">
        <v>4</v>
      </c>
      <c r="AD756" s="48">
        <v>0</v>
      </c>
      <c r="AE756" s="45">
        <v>0</v>
      </c>
      <c r="AF756" s="45">
        <v>4</v>
      </c>
      <c r="AG756" s="48">
        <v>0</v>
      </c>
      <c r="AH756" s="45">
        <v>0</v>
      </c>
      <c r="AI756" s="45">
        <v>4</v>
      </c>
    </row>
    <row r="757" spans="1:35">
      <c r="A757" s="89" t="s">
        <v>197</v>
      </c>
      <c r="B757" s="43" t="s">
        <v>265</v>
      </c>
      <c r="C757" s="44" t="s">
        <v>430</v>
      </c>
      <c r="D757" s="44" t="s">
        <v>2977</v>
      </c>
      <c r="E757" s="42">
        <v>5</v>
      </c>
      <c r="F757" s="45" t="s">
        <v>894</v>
      </c>
      <c r="G757" s="45" t="s">
        <v>1302</v>
      </c>
      <c r="H757" s="42" t="s">
        <v>429</v>
      </c>
      <c r="I757" s="42">
        <v>1</v>
      </c>
      <c r="J757" s="42"/>
      <c r="K757" s="115">
        <v>0</v>
      </c>
      <c r="L757" s="46" t="s">
        <v>873</v>
      </c>
      <c r="M757" s="46" t="s">
        <v>880</v>
      </c>
      <c r="N757" s="42" t="s">
        <v>909</v>
      </c>
      <c r="O757" s="46"/>
      <c r="P757" s="47">
        <v>35434</v>
      </c>
      <c r="Q757" s="47"/>
      <c r="R757" s="47">
        <v>41422</v>
      </c>
      <c r="S757" s="46"/>
      <c r="T757" s="105"/>
      <c r="U757" s="43" t="s">
        <v>2578</v>
      </c>
      <c r="V757" s="43" t="s">
        <v>2579</v>
      </c>
      <c r="W757" s="43" t="s">
        <v>4490</v>
      </c>
      <c r="X757" s="43" t="s">
        <v>4488</v>
      </c>
      <c r="Y757" s="43">
        <v>39.808340000000001</v>
      </c>
      <c r="Z757" s="43">
        <v>-83.887109999999993</v>
      </c>
      <c r="AA757" s="48">
        <v>0</v>
      </c>
      <c r="AB757" s="45">
        <v>0</v>
      </c>
      <c r="AC757" s="45">
        <v>3</v>
      </c>
      <c r="AD757" s="48">
        <v>0</v>
      </c>
      <c r="AE757" s="45">
        <v>0</v>
      </c>
      <c r="AF757" s="45">
        <v>4</v>
      </c>
      <c r="AG757" s="48">
        <v>0</v>
      </c>
      <c r="AH757" s="45">
        <v>0</v>
      </c>
      <c r="AI757" s="45">
        <v>3</v>
      </c>
    </row>
    <row r="758" spans="1:35">
      <c r="A758" s="89" t="s">
        <v>197</v>
      </c>
      <c r="B758" s="43" t="s">
        <v>1485</v>
      </c>
      <c r="C758" s="43" t="s">
        <v>4608</v>
      </c>
      <c r="D758" s="44" t="s">
        <v>2977</v>
      </c>
      <c r="E758" s="42">
        <v>5</v>
      </c>
      <c r="F758" s="45" t="s">
        <v>894</v>
      </c>
      <c r="G758" s="45" t="s">
        <v>1308</v>
      </c>
      <c r="H758" s="42" t="s">
        <v>431</v>
      </c>
      <c r="I758" s="42">
        <v>1</v>
      </c>
      <c r="J758" s="42"/>
      <c r="K758" s="115">
        <v>0</v>
      </c>
      <c r="L758" s="46" t="s">
        <v>873</v>
      </c>
      <c r="M758" s="46" t="s">
        <v>880</v>
      </c>
      <c r="N758" s="42" t="s">
        <v>1066</v>
      </c>
      <c r="O758" s="46"/>
      <c r="P758" s="47">
        <v>32361</v>
      </c>
      <c r="Q758" s="47"/>
      <c r="R758" s="47">
        <v>41392</v>
      </c>
      <c r="S758" s="46"/>
      <c r="T758" s="105"/>
      <c r="U758" s="43" t="s">
        <v>2580</v>
      </c>
      <c r="V758" s="43" t="s">
        <v>2581</v>
      </c>
      <c r="W758" s="43" t="s">
        <v>4490</v>
      </c>
      <c r="X758" s="43" t="s">
        <v>4538</v>
      </c>
      <c r="Y758" s="43">
        <v>39.194330000000001</v>
      </c>
      <c r="Z758" s="43">
        <v>-84.478979999999993</v>
      </c>
      <c r="AA758" s="48">
        <v>0</v>
      </c>
      <c r="AB758" s="45">
        <v>0</v>
      </c>
      <c r="AC758" s="45">
        <v>4</v>
      </c>
      <c r="AD758" s="48">
        <v>0</v>
      </c>
      <c r="AE758" s="45">
        <v>0</v>
      </c>
      <c r="AF758" s="45">
        <v>3</v>
      </c>
      <c r="AG758" s="48">
        <v>0</v>
      </c>
      <c r="AH758" s="45">
        <v>0</v>
      </c>
      <c r="AI758" s="45">
        <v>4</v>
      </c>
    </row>
    <row r="759" spans="1:35">
      <c r="A759" s="89" t="s">
        <v>197</v>
      </c>
      <c r="B759" s="43" t="s">
        <v>1485</v>
      </c>
      <c r="C759" s="44" t="s">
        <v>4608</v>
      </c>
      <c r="D759" s="44" t="s">
        <v>2977</v>
      </c>
      <c r="E759" s="42">
        <v>5</v>
      </c>
      <c r="F759" s="45" t="s">
        <v>894</v>
      </c>
      <c r="G759" s="45" t="s">
        <v>1308</v>
      </c>
      <c r="H759" s="42" t="s">
        <v>432</v>
      </c>
      <c r="I759" s="42">
        <v>1</v>
      </c>
      <c r="J759" s="42"/>
      <c r="K759" s="115">
        <v>0</v>
      </c>
      <c r="L759" s="46" t="s">
        <v>873</v>
      </c>
      <c r="M759" s="46" t="s">
        <v>880</v>
      </c>
      <c r="N759" s="42" t="s">
        <v>1066</v>
      </c>
      <c r="O759" s="46"/>
      <c r="P759" s="47">
        <v>36256</v>
      </c>
      <c r="Q759" s="47">
        <v>40543</v>
      </c>
      <c r="R759" s="47">
        <v>40540</v>
      </c>
      <c r="S759" s="46"/>
      <c r="T759" s="105"/>
      <c r="U759" s="43" t="s">
        <v>2582</v>
      </c>
      <c r="V759" s="43" t="s">
        <v>2583</v>
      </c>
      <c r="W759" s="43" t="s">
        <v>4489</v>
      </c>
      <c r="X759" s="43" t="s">
        <v>4488</v>
      </c>
      <c r="Y759" s="43">
        <v>39.128859999999996</v>
      </c>
      <c r="Z759" s="43">
        <v>-84.504039999999989</v>
      </c>
      <c r="AA759" s="48">
        <v>0</v>
      </c>
      <c r="AB759" s="45">
        <v>0</v>
      </c>
      <c r="AC759" s="45">
        <v>4</v>
      </c>
      <c r="AD759" s="48"/>
      <c r="AE759" s="45"/>
      <c r="AF759" s="45"/>
      <c r="AG759" s="48"/>
      <c r="AH759" s="45"/>
      <c r="AI759" s="45"/>
    </row>
    <row r="760" spans="1:35">
      <c r="A760" s="89" t="s">
        <v>197</v>
      </c>
      <c r="B760" s="43" t="s">
        <v>1485</v>
      </c>
      <c r="C760" s="43" t="s">
        <v>4608</v>
      </c>
      <c r="D760" s="44" t="s">
        <v>2977</v>
      </c>
      <c r="E760" s="42">
        <v>5</v>
      </c>
      <c r="F760" s="45" t="s">
        <v>894</v>
      </c>
      <c r="G760" s="45" t="s">
        <v>1308</v>
      </c>
      <c r="H760" s="42" t="s">
        <v>432</v>
      </c>
      <c r="I760" s="42">
        <v>4</v>
      </c>
      <c r="J760" s="42"/>
      <c r="K760" s="115">
        <v>0</v>
      </c>
      <c r="L760" s="46" t="s">
        <v>873</v>
      </c>
      <c r="M760" s="46" t="s">
        <v>880</v>
      </c>
      <c r="N760" s="42" t="s">
        <v>154</v>
      </c>
      <c r="O760" s="46"/>
      <c r="P760" s="47">
        <v>40909</v>
      </c>
      <c r="Q760" s="47"/>
      <c r="R760" s="47">
        <v>41392</v>
      </c>
      <c r="S760" s="46"/>
      <c r="T760" s="105"/>
      <c r="U760" s="43" t="s">
        <v>2582</v>
      </c>
      <c r="V760" s="43" t="s">
        <v>2583</v>
      </c>
      <c r="W760" s="43" t="s">
        <v>4489</v>
      </c>
      <c r="X760" s="43" t="s">
        <v>4488</v>
      </c>
      <c r="Y760" s="43">
        <v>39.128859999999996</v>
      </c>
      <c r="Z760" s="43">
        <v>-84.504039999999989</v>
      </c>
      <c r="AA760" s="48"/>
      <c r="AB760" s="45"/>
      <c r="AC760" s="45"/>
      <c r="AD760" s="48"/>
      <c r="AE760" s="45"/>
      <c r="AF760" s="45"/>
      <c r="AG760" s="48">
        <v>0</v>
      </c>
      <c r="AH760" s="45">
        <v>0</v>
      </c>
      <c r="AI760" s="45">
        <v>4</v>
      </c>
    </row>
    <row r="761" spans="1:35">
      <c r="A761" s="89" t="s">
        <v>197</v>
      </c>
      <c r="B761" s="43" t="s">
        <v>1485</v>
      </c>
      <c r="C761" s="44" t="s">
        <v>4608</v>
      </c>
      <c r="D761" s="44" t="s">
        <v>2977</v>
      </c>
      <c r="E761" s="42">
        <v>5</v>
      </c>
      <c r="F761" s="45" t="s">
        <v>894</v>
      </c>
      <c r="G761" s="45" t="s">
        <v>1308</v>
      </c>
      <c r="H761" s="42" t="s">
        <v>432</v>
      </c>
      <c r="I761" s="42">
        <v>5</v>
      </c>
      <c r="J761" s="42"/>
      <c r="K761" s="115">
        <v>0</v>
      </c>
      <c r="L761" s="46" t="s">
        <v>873</v>
      </c>
      <c r="M761" s="46" t="s">
        <v>873</v>
      </c>
      <c r="N761" s="42" t="s">
        <v>154</v>
      </c>
      <c r="O761" s="46"/>
      <c r="P761" s="47">
        <v>40909</v>
      </c>
      <c r="Q761" s="47"/>
      <c r="R761" s="47">
        <v>41392</v>
      </c>
      <c r="S761" s="46"/>
      <c r="T761" s="105"/>
      <c r="U761" s="43" t="s">
        <v>2582</v>
      </c>
      <c r="V761" s="43" t="s">
        <v>2583</v>
      </c>
      <c r="W761" s="43" t="s">
        <v>4489</v>
      </c>
      <c r="X761" s="43" t="s">
        <v>4488</v>
      </c>
      <c r="Y761" s="43">
        <v>39.128859999999996</v>
      </c>
      <c r="Z761" s="43">
        <v>-84.504039999999989</v>
      </c>
      <c r="AA761" s="48"/>
      <c r="AB761" s="45"/>
      <c r="AC761" s="45"/>
      <c r="AD761" s="48"/>
      <c r="AE761" s="45"/>
      <c r="AF761" s="45"/>
      <c r="AG761" s="48">
        <v>0</v>
      </c>
      <c r="AH761" s="45">
        <v>0</v>
      </c>
      <c r="AI761" s="45">
        <v>4</v>
      </c>
    </row>
    <row r="762" spans="1:35">
      <c r="A762" s="89" t="s">
        <v>197</v>
      </c>
      <c r="B762" s="43" t="s">
        <v>1485</v>
      </c>
      <c r="C762" s="43" t="s">
        <v>4608</v>
      </c>
      <c r="D762" s="44" t="s">
        <v>2977</v>
      </c>
      <c r="E762" s="42">
        <v>5</v>
      </c>
      <c r="F762" s="45" t="s">
        <v>894</v>
      </c>
      <c r="G762" s="45" t="s">
        <v>1308</v>
      </c>
      <c r="H762" s="42" t="s">
        <v>432</v>
      </c>
      <c r="I762" s="42">
        <v>9</v>
      </c>
      <c r="J762" s="42"/>
      <c r="K762" s="115">
        <v>0</v>
      </c>
      <c r="L762" s="46" t="s">
        <v>873</v>
      </c>
      <c r="M762" s="46" t="s">
        <v>880</v>
      </c>
      <c r="N762" s="42" t="s">
        <v>1352</v>
      </c>
      <c r="O762" s="46"/>
      <c r="P762" s="47">
        <v>36923</v>
      </c>
      <c r="Q762" s="47"/>
      <c r="R762" s="47">
        <v>41394</v>
      </c>
      <c r="S762" s="46"/>
      <c r="T762" s="105"/>
      <c r="U762" s="43" t="s">
        <v>2582</v>
      </c>
      <c r="V762" s="43" t="s">
        <v>2583</v>
      </c>
      <c r="W762" s="43" t="s">
        <v>4489</v>
      </c>
      <c r="X762" s="43" t="s">
        <v>4488</v>
      </c>
      <c r="Y762" s="43">
        <v>39.128859999999996</v>
      </c>
      <c r="Z762" s="43">
        <v>-84.504039999999989</v>
      </c>
      <c r="AA762" s="48">
        <v>0</v>
      </c>
      <c r="AB762" s="45">
        <v>0</v>
      </c>
      <c r="AC762" s="45">
        <v>2</v>
      </c>
      <c r="AD762" s="48">
        <v>0</v>
      </c>
      <c r="AE762" s="45">
        <v>0</v>
      </c>
      <c r="AF762" s="45">
        <v>3</v>
      </c>
      <c r="AG762" s="48">
        <v>0</v>
      </c>
      <c r="AH762" s="45">
        <v>0</v>
      </c>
      <c r="AI762" s="45">
        <v>4</v>
      </c>
    </row>
    <row r="763" spans="1:35">
      <c r="A763" s="89" t="s">
        <v>197</v>
      </c>
      <c r="B763" s="43" t="s">
        <v>1485</v>
      </c>
      <c r="C763" s="44" t="s">
        <v>4608</v>
      </c>
      <c r="D763" s="44" t="s">
        <v>2977</v>
      </c>
      <c r="E763" s="42">
        <v>5</v>
      </c>
      <c r="F763" s="45" t="s">
        <v>894</v>
      </c>
      <c r="G763" s="45" t="s">
        <v>1308</v>
      </c>
      <c r="H763" s="42" t="s">
        <v>433</v>
      </c>
      <c r="I763" s="42">
        <v>1</v>
      </c>
      <c r="J763" s="42"/>
      <c r="K763" s="116">
        <v>0</v>
      </c>
      <c r="L763" s="46" t="s">
        <v>880</v>
      </c>
      <c r="M763" s="46" t="s">
        <v>880</v>
      </c>
      <c r="N763" s="42" t="s">
        <v>1066</v>
      </c>
      <c r="O763" s="46"/>
      <c r="P763" s="47">
        <v>31138</v>
      </c>
      <c r="Q763" s="47"/>
      <c r="R763" s="47">
        <v>41392</v>
      </c>
      <c r="S763" s="46"/>
      <c r="T763" s="105"/>
      <c r="U763" s="43" t="s">
        <v>2584</v>
      </c>
      <c r="V763" s="43" t="s">
        <v>2585</v>
      </c>
      <c r="W763" s="43" t="s">
        <v>4489</v>
      </c>
      <c r="X763" s="43" t="s">
        <v>4488</v>
      </c>
      <c r="Y763" s="43">
        <v>39.226728999999999</v>
      </c>
      <c r="Z763" s="43">
        <v>-84.453977999999992</v>
      </c>
      <c r="AA763" s="48">
        <v>0</v>
      </c>
      <c r="AB763" s="45">
        <v>0</v>
      </c>
      <c r="AC763" s="45">
        <v>4</v>
      </c>
      <c r="AD763" s="48">
        <v>0</v>
      </c>
      <c r="AE763" s="45">
        <v>0</v>
      </c>
      <c r="AF763" s="45">
        <v>4</v>
      </c>
      <c r="AG763" s="48">
        <v>0</v>
      </c>
      <c r="AH763" s="45">
        <v>0</v>
      </c>
      <c r="AI763" s="45">
        <v>4</v>
      </c>
    </row>
    <row r="764" spans="1:35">
      <c r="A764" s="89" t="s">
        <v>197</v>
      </c>
      <c r="B764" s="43" t="s">
        <v>1485</v>
      </c>
      <c r="C764" s="44" t="s">
        <v>4608</v>
      </c>
      <c r="D764" s="44" t="s">
        <v>2977</v>
      </c>
      <c r="E764" s="42">
        <v>5</v>
      </c>
      <c r="F764" s="45" t="s">
        <v>894</v>
      </c>
      <c r="G764" s="45" t="s">
        <v>1308</v>
      </c>
      <c r="H764" s="42" t="s">
        <v>433</v>
      </c>
      <c r="I764" s="42">
        <v>2</v>
      </c>
      <c r="J764" s="42"/>
      <c r="K764" s="115">
        <v>0</v>
      </c>
      <c r="L764" s="46" t="s">
        <v>880</v>
      </c>
      <c r="M764" s="42" t="s">
        <v>873</v>
      </c>
      <c r="N764" s="42" t="s">
        <v>1066</v>
      </c>
      <c r="O764" s="46"/>
      <c r="P764" s="47">
        <v>39814</v>
      </c>
      <c r="Q764" s="47"/>
      <c r="R764" s="47">
        <v>41392</v>
      </c>
      <c r="S764" s="46"/>
      <c r="T764" s="105"/>
      <c r="U764" s="43" t="s">
        <v>2584</v>
      </c>
      <c r="V764" s="43" t="s">
        <v>2585</v>
      </c>
      <c r="W764" s="43" t="s">
        <v>4489</v>
      </c>
      <c r="X764" s="43" t="s">
        <v>4488</v>
      </c>
      <c r="Y764" s="43">
        <v>39.226728999999999</v>
      </c>
      <c r="Z764" s="43">
        <v>-84.453977999999992</v>
      </c>
      <c r="AA764" s="48">
        <v>0</v>
      </c>
      <c r="AB764" s="45">
        <v>0</v>
      </c>
      <c r="AC764" s="45">
        <v>4</v>
      </c>
      <c r="AD764" s="48">
        <v>0</v>
      </c>
      <c r="AE764" s="45">
        <v>0</v>
      </c>
      <c r="AF764" s="45">
        <v>4</v>
      </c>
      <c r="AG764" s="48">
        <v>0</v>
      </c>
      <c r="AH764" s="45">
        <v>0</v>
      </c>
      <c r="AI764" s="45">
        <v>4</v>
      </c>
    </row>
    <row r="765" spans="1:35">
      <c r="A765" s="89" t="s">
        <v>197</v>
      </c>
      <c r="B765" s="43" t="s">
        <v>435</v>
      </c>
      <c r="C765" s="43" t="s">
        <v>436</v>
      </c>
      <c r="D765" s="44" t="s">
        <v>2977</v>
      </c>
      <c r="E765" s="42">
        <v>5</v>
      </c>
      <c r="F765" s="45" t="s">
        <v>894</v>
      </c>
      <c r="G765" s="45" t="s">
        <v>1066</v>
      </c>
      <c r="H765" s="42" t="s">
        <v>434</v>
      </c>
      <c r="I765" s="42">
        <v>1</v>
      </c>
      <c r="J765" s="42"/>
      <c r="K765" s="115">
        <v>0</v>
      </c>
      <c r="L765" s="46" t="s">
        <v>873</v>
      </c>
      <c r="M765" s="46" t="s">
        <v>880</v>
      </c>
      <c r="N765" s="42" t="s">
        <v>909</v>
      </c>
      <c r="O765" s="46"/>
      <c r="P765" s="47">
        <v>33472</v>
      </c>
      <c r="Q765" s="47">
        <v>40633</v>
      </c>
      <c r="R765" s="47">
        <v>40630</v>
      </c>
      <c r="S765" s="46"/>
      <c r="T765" s="105"/>
      <c r="U765" s="43" t="s">
        <v>2586</v>
      </c>
      <c r="V765" s="43"/>
      <c r="W765" s="43" t="s">
        <v>4492</v>
      </c>
      <c r="X765" s="43" t="s">
        <v>4488</v>
      </c>
      <c r="Y765" s="43">
        <v>41.009799999999998</v>
      </c>
      <c r="Z765" s="43">
        <v>-83.690300000000008</v>
      </c>
      <c r="AA765" s="48">
        <v>0</v>
      </c>
      <c r="AB765" s="45">
        <v>0</v>
      </c>
      <c r="AC765" s="45">
        <v>4</v>
      </c>
      <c r="AD765" s="48">
        <v>0</v>
      </c>
      <c r="AE765" s="45">
        <v>0</v>
      </c>
      <c r="AF765" s="45">
        <v>1</v>
      </c>
      <c r="AG765" s="48"/>
      <c r="AH765" s="45"/>
      <c r="AI765" s="45"/>
    </row>
    <row r="766" spans="1:35">
      <c r="A766" s="89" t="s">
        <v>197</v>
      </c>
      <c r="B766" s="43" t="s">
        <v>435</v>
      </c>
      <c r="C766" s="43" t="s">
        <v>436</v>
      </c>
      <c r="D766" s="44" t="s">
        <v>2977</v>
      </c>
      <c r="E766" s="42">
        <v>5</v>
      </c>
      <c r="F766" s="45" t="s">
        <v>894</v>
      </c>
      <c r="G766" s="45" t="s">
        <v>1066</v>
      </c>
      <c r="H766" s="42" t="s">
        <v>437</v>
      </c>
      <c r="I766" s="42">
        <v>1</v>
      </c>
      <c r="J766" s="42"/>
      <c r="K766" s="115">
        <v>0</v>
      </c>
      <c r="L766" s="46" t="s">
        <v>873</v>
      </c>
      <c r="M766" s="46" t="s">
        <v>880</v>
      </c>
      <c r="N766" s="42" t="s">
        <v>909</v>
      </c>
      <c r="O766" s="46"/>
      <c r="P766" s="47">
        <v>33472</v>
      </c>
      <c r="Q766" s="47">
        <v>40633</v>
      </c>
      <c r="R766" s="47">
        <v>40630</v>
      </c>
      <c r="S766" s="46"/>
      <c r="T766" s="105"/>
      <c r="U766" s="43" t="s">
        <v>2587</v>
      </c>
      <c r="V766" s="44"/>
      <c r="W766" s="43" t="s">
        <v>4492</v>
      </c>
      <c r="X766" s="43" t="s">
        <v>4488</v>
      </c>
      <c r="Y766" s="43">
        <v>41.010388999999996</v>
      </c>
      <c r="Z766" s="43">
        <v>-83.697890000000001</v>
      </c>
      <c r="AA766" s="48">
        <v>0</v>
      </c>
      <c r="AB766" s="45">
        <v>0</v>
      </c>
      <c r="AC766" s="45">
        <v>4</v>
      </c>
      <c r="AD766" s="48">
        <v>0</v>
      </c>
      <c r="AE766" s="45">
        <v>0</v>
      </c>
      <c r="AF766" s="45">
        <v>1</v>
      </c>
      <c r="AG766" s="48"/>
      <c r="AH766" s="45"/>
      <c r="AI766" s="45"/>
    </row>
    <row r="767" spans="1:35">
      <c r="A767" s="89" t="s">
        <v>197</v>
      </c>
      <c r="B767" s="43" t="s">
        <v>435</v>
      </c>
      <c r="C767" s="43" t="s">
        <v>436</v>
      </c>
      <c r="D767" s="44" t="s">
        <v>2977</v>
      </c>
      <c r="E767" s="42">
        <v>5</v>
      </c>
      <c r="F767" s="45" t="s">
        <v>894</v>
      </c>
      <c r="G767" s="45" t="s">
        <v>1066</v>
      </c>
      <c r="H767" s="42" t="s">
        <v>438</v>
      </c>
      <c r="I767" s="42">
        <v>1</v>
      </c>
      <c r="J767" s="42"/>
      <c r="K767" s="115">
        <v>0</v>
      </c>
      <c r="L767" s="46" t="s">
        <v>873</v>
      </c>
      <c r="M767" s="46" t="s">
        <v>880</v>
      </c>
      <c r="N767" s="42" t="s">
        <v>909</v>
      </c>
      <c r="O767" s="46"/>
      <c r="P767" s="47">
        <v>33472</v>
      </c>
      <c r="Q767" s="47">
        <v>40633</v>
      </c>
      <c r="R767" s="47">
        <v>40630</v>
      </c>
      <c r="S767" s="46"/>
      <c r="T767" s="105"/>
      <c r="U767" s="43" t="s">
        <v>2588</v>
      </c>
      <c r="V767" s="44"/>
      <c r="W767" s="43" t="s">
        <v>4490</v>
      </c>
      <c r="X767" s="43" t="s">
        <v>4488</v>
      </c>
      <c r="Y767" s="43">
        <v>41.02317</v>
      </c>
      <c r="Z767" s="43">
        <v>-83.682964999999996</v>
      </c>
      <c r="AA767" s="48">
        <v>0</v>
      </c>
      <c r="AB767" s="45">
        <v>0</v>
      </c>
      <c r="AC767" s="45">
        <v>4</v>
      </c>
      <c r="AD767" s="48">
        <v>0</v>
      </c>
      <c r="AE767" s="45">
        <v>0</v>
      </c>
      <c r="AF767" s="45">
        <v>1</v>
      </c>
      <c r="AG767" s="48"/>
      <c r="AH767" s="45"/>
      <c r="AI767" s="45"/>
    </row>
    <row r="768" spans="1:35">
      <c r="A768" s="89" t="s">
        <v>197</v>
      </c>
      <c r="B768" s="43" t="s">
        <v>996</v>
      </c>
      <c r="C768" s="43" t="s">
        <v>439</v>
      </c>
      <c r="D768" s="44" t="s">
        <v>2977</v>
      </c>
      <c r="E768" s="42">
        <v>5</v>
      </c>
      <c r="F768" s="45" t="s">
        <v>894</v>
      </c>
      <c r="G768" s="45" t="s">
        <v>1359</v>
      </c>
      <c r="H768" s="42" t="s">
        <v>939</v>
      </c>
      <c r="I768" s="42">
        <v>1</v>
      </c>
      <c r="J768" s="42"/>
      <c r="K768" s="116">
        <v>0</v>
      </c>
      <c r="L768" s="46" t="s">
        <v>880</v>
      </c>
      <c r="M768" s="46" t="s">
        <v>880</v>
      </c>
      <c r="N768" s="42" t="s">
        <v>1066</v>
      </c>
      <c r="O768" s="46"/>
      <c r="P768" s="47">
        <v>32356</v>
      </c>
      <c r="Q768" s="47"/>
      <c r="R768" s="47">
        <v>41392</v>
      </c>
      <c r="S768" s="46"/>
      <c r="T768" s="105"/>
      <c r="U768" s="43" t="s">
        <v>4283</v>
      </c>
      <c r="V768" s="44" t="s">
        <v>2589</v>
      </c>
      <c r="W768" s="43" t="s">
        <v>4490</v>
      </c>
      <c r="X768" s="43" t="s">
        <v>4488</v>
      </c>
      <c r="Y768" s="43">
        <v>40.261569999999999</v>
      </c>
      <c r="Z768" s="43">
        <v>-80.633499999999998</v>
      </c>
      <c r="AA768" s="48">
        <v>0</v>
      </c>
      <c r="AB768" s="45">
        <v>0</v>
      </c>
      <c r="AC768" s="45">
        <v>4</v>
      </c>
      <c r="AD768" s="48">
        <v>0</v>
      </c>
      <c r="AE768" s="45">
        <v>0</v>
      </c>
      <c r="AF768" s="45">
        <v>4</v>
      </c>
      <c r="AG768" s="48">
        <v>0</v>
      </c>
      <c r="AH768" s="45">
        <v>0</v>
      </c>
      <c r="AI768" s="45">
        <v>4</v>
      </c>
    </row>
    <row r="769" spans="1:35">
      <c r="A769" s="89" t="s">
        <v>197</v>
      </c>
      <c r="B769" s="43" t="s">
        <v>996</v>
      </c>
      <c r="C769" s="43" t="s">
        <v>439</v>
      </c>
      <c r="D769" s="44" t="s">
        <v>2977</v>
      </c>
      <c r="E769" s="42">
        <v>5</v>
      </c>
      <c r="F769" s="45" t="s">
        <v>894</v>
      </c>
      <c r="G769" s="45" t="s">
        <v>1359</v>
      </c>
      <c r="H769" s="42" t="s">
        <v>440</v>
      </c>
      <c r="I769" s="42">
        <v>1</v>
      </c>
      <c r="J769" s="42"/>
      <c r="K769" s="116">
        <v>0</v>
      </c>
      <c r="L769" s="46" t="s">
        <v>880</v>
      </c>
      <c r="M769" s="46" t="s">
        <v>880</v>
      </c>
      <c r="N769" s="42" t="s">
        <v>1066</v>
      </c>
      <c r="O769" s="46"/>
      <c r="P769" s="47">
        <v>37926</v>
      </c>
      <c r="Q769" s="47"/>
      <c r="R769" s="47">
        <v>41392</v>
      </c>
      <c r="S769" s="46"/>
      <c r="T769" s="105"/>
      <c r="U769" s="43" t="s">
        <v>2590</v>
      </c>
      <c r="V769" s="43" t="s">
        <v>2591</v>
      </c>
      <c r="W769" s="43" t="s">
        <v>4489</v>
      </c>
      <c r="X769" s="43" t="s">
        <v>4488</v>
      </c>
      <c r="Y769" s="43">
        <v>40.366439999999997</v>
      </c>
      <c r="Z769" s="43">
        <v>-80.615579999999994</v>
      </c>
      <c r="AA769" s="48">
        <v>0</v>
      </c>
      <c r="AB769" s="45">
        <v>0</v>
      </c>
      <c r="AC769" s="45">
        <v>4</v>
      </c>
      <c r="AD769" s="48">
        <v>0</v>
      </c>
      <c r="AE769" s="45">
        <v>0</v>
      </c>
      <c r="AF769" s="45">
        <v>4</v>
      </c>
      <c r="AG769" s="48">
        <v>0</v>
      </c>
      <c r="AH769" s="45">
        <v>0</v>
      </c>
      <c r="AI769" s="45">
        <v>4</v>
      </c>
    </row>
    <row r="770" spans="1:35">
      <c r="A770" s="89" t="s">
        <v>197</v>
      </c>
      <c r="B770" s="43" t="s">
        <v>80</v>
      </c>
      <c r="C770" s="43" t="s">
        <v>4610</v>
      </c>
      <c r="D770" s="44" t="s">
        <v>2977</v>
      </c>
      <c r="E770" s="42">
        <v>5</v>
      </c>
      <c r="F770" s="45" t="s">
        <v>894</v>
      </c>
      <c r="G770" s="45" t="s">
        <v>1365</v>
      </c>
      <c r="H770" s="42" t="s">
        <v>441</v>
      </c>
      <c r="I770" s="42">
        <v>1</v>
      </c>
      <c r="J770" s="42"/>
      <c r="K770" s="116">
        <v>0</v>
      </c>
      <c r="L770" s="46" t="s">
        <v>880</v>
      </c>
      <c r="M770" s="46" t="s">
        <v>880</v>
      </c>
      <c r="N770" s="42" t="s">
        <v>909</v>
      </c>
      <c r="O770" s="46"/>
      <c r="P770" s="47">
        <v>32518</v>
      </c>
      <c r="Q770" s="47"/>
      <c r="R770" s="47">
        <v>41362</v>
      </c>
      <c r="S770" s="46"/>
      <c r="T770" s="105"/>
      <c r="U770" s="43" t="s">
        <v>2592</v>
      </c>
      <c r="V770" s="43" t="s">
        <v>2593</v>
      </c>
      <c r="W770" s="43" t="s">
        <v>4489</v>
      </c>
      <c r="X770" s="43" t="s">
        <v>4488</v>
      </c>
      <c r="Y770" s="43">
        <v>41.754962999999996</v>
      </c>
      <c r="Z770" s="43">
        <v>-81.273113999999993</v>
      </c>
      <c r="AA770" s="48">
        <v>0</v>
      </c>
      <c r="AB770" s="45">
        <v>0</v>
      </c>
      <c r="AC770" s="45">
        <v>4</v>
      </c>
      <c r="AD770" s="48">
        <v>0</v>
      </c>
      <c r="AE770" s="45">
        <v>0</v>
      </c>
      <c r="AF770" s="45">
        <v>4</v>
      </c>
      <c r="AG770" s="48">
        <v>0</v>
      </c>
      <c r="AH770" s="45">
        <v>0</v>
      </c>
      <c r="AI770" s="45">
        <v>4</v>
      </c>
    </row>
    <row r="771" spans="1:35">
      <c r="A771" s="89" t="s">
        <v>197</v>
      </c>
      <c r="B771" s="43" t="s">
        <v>442</v>
      </c>
      <c r="C771" s="43" t="s">
        <v>179</v>
      </c>
      <c r="D771" s="44" t="s">
        <v>2977</v>
      </c>
      <c r="E771" s="42">
        <v>5</v>
      </c>
      <c r="F771" s="45" t="s">
        <v>894</v>
      </c>
      <c r="G771" s="45" t="s">
        <v>1368</v>
      </c>
      <c r="H771" s="42" t="s">
        <v>443</v>
      </c>
      <c r="I771" s="42">
        <v>1</v>
      </c>
      <c r="J771" s="42"/>
      <c r="K771" s="116">
        <v>0</v>
      </c>
      <c r="L771" s="46" t="s">
        <v>880</v>
      </c>
      <c r="M771" s="46" t="s">
        <v>880</v>
      </c>
      <c r="N771" s="42" t="s">
        <v>909</v>
      </c>
      <c r="O771" s="46"/>
      <c r="P771" s="47">
        <v>39489</v>
      </c>
      <c r="Q771" s="47"/>
      <c r="R771" s="47">
        <v>41362</v>
      </c>
      <c r="S771" s="46"/>
      <c r="T771" s="105"/>
      <c r="U771" s="43" t="s">
        <v>2594</v>
      </c>
      <c r="V771" s="43" t="s">
        <v>2595</v>
      </c>
      <c r="W771" s="43" t="s">
        <v>4490</v>
      </c>
      <c r="X771" s="43" t="s">
        <v>4538</v>
      </c>
      <c r="Y771" s="43">
        <v>38.508113999999999</v>
      </c>
      <c r="Z771" s="43">
        <v>-82.659300999999999</v>
      </c>
      <c r="AA771" s="48">
        <v>0</v>
      </c>
      <c r="AB771" s="45">
        <v>0</v>
      </c>
      <c r="AC771" s="45">
        <v>4</v>
      </c>
      <c r="AD771" s="48">
        <v>0</v>
      </c>
      <c r="AE771" s="45">
        <v>0</v>
      </c>
      <c r="AF771" s="45">
        <v>4</v>
      </c>
      <c r="AG771" s="48">
        <v>0</v>
      </c>
      <c r="AH771" s="45">
        <v>0</v>
      </c>
      <c r="AI771" s="45">
        <v>4</v>
      </c>
    </row>
    <row r="772" spans="1:35">
      <c r="A772" s="89" t="s">
        <v>197</v>
      </c>
      <c r="B772" s="43" t="s">
        <v>445</v>
      </c>
      <c r="C772" s="43" t="s">
        <v>4610</v>
      </c>
      <c r="D772" s="44" t="s">
        <v>2977</v>
      </c>
      <c r="E772" s="42">
        <v>5</v>
      </c>
      <c r="F772" s="45" t="s">
        <v>894</v>
      </c>
      <c r="G772" s="45" t="s">
        <v>1035</v>
      </c>
      <c r="H772" s="42" t="s">
        <v>444</v>
      </c>
      <c r="I772" s="42">
        <v>1</v>
      </c>
      <c r="J772" s="42"/>
      <c r="K772" s="116">
        <v>0</v>
      </c>
      <c r="L772" s="46" t="s">
        <v>880</v>
      </c>
      <c r="M772" s="46" t="s">
        <v>880</v>
      </c>
      <c r="N772" s="42" t="s">
        <v>909</v>
      </c>
      <c r="O772" s="46"/>
      <c r="P772" s="47">
        <v>33248</v>
      </c>
      <c r="Q772" s="47"/>
      <c r="R772" s="47">
        <v>41392</v>
      </c>
      <c r="S772" s="46"/>
      <c r="T772" s="105"/>
      <c r="U772" s="43" t="s">
        <v>2596</v>
      </c>
      <c r="V772" s="43" t="s">
        <v>2597</v>
      </c>
      <c r="W772" s="43" t="s">
        <v>4490</v>
      </c>
      <c r="X772" s="43" t="s">
        <v>4488</v>
      </c>
      <c r="Y772" s="43">
        <v>41.463070999999999</v>
      </c>
      <c r="Z772" s="43">
        <v>-82.114260999999999</v>
      </c>
      <c r="AA772" s="48">
        <v>0</v>
      </c>
      <c r="AB772" s="45">
        <v>0</v>
      </c>
      <c r="AC772" s="45">
        <v>4</v>
      </c>
      <c r="AD772" s="48">
        <v>0</v>
      </c>
      <c r="AE772" s="45">
        <v>0</v>
      </c>
      <c r="AF772" s="45">
        <v>4</v>
      </c>
      <c r="AG772" s="48">
        <v>0</v>
      </c>
      <c r="AH772" s="45">
        <v>0</v>
      </c>
      <c r="AI772" s="45">
        <v>4</v>
      </c>
    </row>
    <row r="773" spans="1:35">
      <c r="A773" s="89" t="s">
        <v>197</v>
      </c>
      <c r="B773" s="43" t="s">
        <v>447</v>
      </c>
      <c r="C773" s="43" t="s">
        <v>448</v>
      </c>
      <c r="D773" s="44" t="s">
        <v>2977</v>
      </c>
      <c r="E773" s="42">
        <v>5</v>
      </c>
      <c r="F773" s="45" t="s">
        <v>894</v>
      </c>
      <c r="G773" s="45" t="s">
        <v>1055</v>
      </c>
      <c r="H773" s="42" t="s">
        <v>446</v>
      </c>
      <c r="I773" s="42">
        <v>2</v>
      </c>
      <c r="J773" s="42"/>
      <c r="K773" s="115">
        <v>0</v>
      </c>
      <c r="L773" s="46" t="s">
        <v>873</v>
      </c>
      <c r="M773" s="46" t="s">
        <v>880</v>
      </c>
      <c r="N773" s="42" t="s">
        <v>1352</v>
      </c>
      <c r="O773" s="46"/>
      <c r="P773" s="47">
        <v>35370</v>
      </c>
      <c r="Q773" s="47">
        <v>41243</v>
      </c>
      <c r="R773" s="47">
        <v>41243</v>
      </c>
      <c r="S773" s="46"/>
      <c r="T773" s="105"/>
      <c r="U773" s="43" t="s">
        <v>2598</v>
      </c>
      <c r="V773" s="43" t="s">
        <v>2599</v>
      </c>
      <c r="W773" s="43" t="s">
        <v>4489</v>
      </c>
      <c r="X773" s="43" t="s">
        <v>4488</v>
      </c>
      <c r="Y773" s="43">
        <v>41.679867000000002</v>
      </c>
      <c r="Z773" s="43">
        <v>-83.478500000000011</v>
      </c>
      <c r="AA773" s="48">
        <v>0</v>
      </c>
      <c r="AB773" s="45">
        <v>0</v>
      </c>
      <c r="AC773" s="45">
        <v>4</v>
      </c>
      <c r="AD773" s="48">
        <v>0</v>
      </c>
      <c r="AE773" s="45">
        <v>0</v>
      </c>
      <c r="AF773" s="45">
        <v>4</v>
      </c>
      <c r="AG773" s="48">
        <v>0</v>
      </c>
      <c r="AH773" s="45">
        <v>0</v>
      </c>
      <c r="AI773" s="45">
        <v>1</v>
      </c>
    </row>
    <row r="774" spans="1:35">
      <c r="A774" s="89" t="s">
        <v>197</v>
      </c>
      <c r="B774" s="43" t="s">
        <v>450</v>
      </c>
      <c r="C774" s="43" t="s">
        <v>451</v>
      </c>
      <c r="D774" s="44" t="s">
        <v>2977</v>
      </c>
      <c r="E774" s="42">
        <v>5</v>
      </c>
      <c r="F774" s="45" t="s">
        <v>894</v>
      </c>
      <c r="G774" s="45" t="s">
        <v>1384</v>
      </c>
      <c r="H774" s="42" t="s">
        <v>449</v>
      </c>
      <c r="I774" s="42">
        <v>1</v>
      </c>
      <c r="J774" s="42"/>
      <c r="K774" s="116">
        <v>0</v>
      </c>
      <c r="L774" s="46" t="s">
        <v>880</v>
      </c>
      <c r="M774" s="46" t="s">
        <v>880</v>
      </c>
      <c r="N774" s="42" t="s">
        <v>1066</v>
      </c>
      <c r="O774" s="46"/>
      <c r="P774" s="47">
        <v>32498</v>
      </c>
      <c r="Q774" s="47"/>
      <c r="R774" s="47">
        <v>41362</v>
      </c>
      <c r="S774" s="46"/>
      <c r="T774" s="105"/>
      <c r="U774" s="43" t="s">
        <v>2600</v>
      </c>
      <c r="V774" s="43" t="s">
        <v>4284</v>
      </c>
      <c r="W774" s="43" t="s">
        <v>4489</v>
      </c>
      <c r="X774" s="43" t="s">
        <v>4488</v>
      </c>
      <c r="Y774" s="43">
        <v>41.111125833355196</v>
      </c>
      <c r="Z774" s="43">
        <v>-80.645062342174299</v>
      </c>
      <c r="AA774" s="48">
        <v>0</v>
      </c>
      <c r="AB774" s="45">
        <v>0</v>
      </c>
      <c r="AC774" s="45">
        <v>4</v>
      </c>
      <c r="AD774" s="48">
        <v>0</v>
      </c>
      <c r="AE774" s="45">
        <v>0</v>
      </c>
      <c r="AF774" s="45">
        <v>4</v>
      </c>
      <c r="AG774" s="48">
        <v>0</v>
      </c>
      <c r="AH774" s="45">
        <v>0</v>
      </c>
      <c r="AI774" s="45">
        <v>4</v>
      </c>
    </row>
    <row r="775" spans="1:35">
      <c r="A775" s="89" t="s">
        <v>197</v>
      </c>
      <c r="B775" s="43" t="s">
        <v>450</v>
      </c>
      <c r="C775" s="43" t="s">
        <v>451</v>
      </c>
      <c r="D775" s="100" t="s">
        <v>2977</v>
      </c>
      <c r="E775" s="42">
        <v>5</v>
      </c>
      <c r="F775" s="45" t="s">
        <v>894</v>
      </c>
      <c r="G775" s="45" t="s">
        <v>1384</v>
      </c>
      <c r="H775" s="42" t="s">
        <v>452</v>
      </c>
      <c r="I775" s="42">
        <v>1</v>
      </c>
      <c r="J775" s="42"/>
      <c r="K775" s="116">
        <v>0</v>
      </c>
      <c r="L775" s="46" t="s">
        <v>880</v>
      </c>
      <c r="M775" s="46" t="s">
        <v>880</v>
      </c>
      <c r="N775" s="42" t="s">
        <v>1066</v>
      </c>
      <c r="O775" s="46"/>
      <c r="P775" s="47">
        <v>31324</v>
      </c>
      <c r="Q775" s="47"/>
      <c r="R775" s="47">
        <v>41362</v>
      </c>
      <c r="S775" s="46"/>
      <c r="T775" s="105"/>
      <c r="U775" s="43" t="s">
        <v>2601</v>
      </c>
      <c r="V775" s="43" t="s">
        <v>4285</v>
      </c>
      <c r="W775" s="43" t="s">
        <v>4489</v>
      </c>
      <c r="X775" s="43" t="s">
        <v>4488</v>
      </c>
      <c r="Y775" s="43">
        <v>41.116681825137</v>
      </c>
      <c r="Z775" s="43">
        <v>-80.669507132566494</v>
      </c>
      <c r="AA775" s="48">
        <v>0</v>
      </c>
      <c r="AB775" s="45">
        <v>0</v>
      </c>
      <c r="AC775" s="45">
        <v>4</v>
      </c>
      <c r="AD775" s="48">
        <v>0</v>
      </c>
      <c r="AE775" s="45">
        <v>0</v>
      </c>
      <c r="AF775" s="45">
        <v>4</v>
      </c>
      <c r="AG775" s="48">
        <v>0</v>
      </c>
      <c r="AH775" s="45">
        <v>0</v>
      </c>
      <c r="AI775" s="45">
        <v>4</v>
      </c>
    </row>
    <row r="776" spans="1:35">
      <c r="A776" s="89" t="s">
        <v>197</v>
      </c>
      <c r="B776" s="43" t="s">
        <v>450</v>
      </c>
      <c r="C776" s="43" t="s">
        <v>451</v>
      </c>
      <c r="D776" s="100" t="s">
        <v>2977</v>
      </c>
      <c r="E776" s="42">
        <v>5</v>
      </c>
      <c r="F776" s="45" t="s">
        <v>894</v>
      </c>
      <c r="G776" s="45" t="s">
        <v>1384</v>
      </c>
      <c r="H776" s="42" t="s">
        <v>452</v>
      </c>
      <c r="I776" s="42">
        <v>2</v>
      </c>
      <c r="J776" s="42"/>
      <c r="K776" s="115">
        <v>0</v>
      </c>
      <c r="L776" s="46" t="s">
        <v>873</v>
      </c>
      <c r="M776" s="46" t="s">
        <v>873</v>
      </c>
      <c r="N776" s="42" t="s">
        <v>1066</v>
      </c>
      <c r="O776" s="46"/>
      <c r="P776" s="47">
        <v>40330</v>
      </c>
      <c r="Q776" s="47"/>
      <c r="R776" s="47">
        <v>41362</v>
      </c>
      <c r="S776" s="46"/>
      <c r="T776" s="105"/>
      <c r="U776" s="43" t="s">
        <v>2601</v>
      </c>
      <c r="V776" s="43" t="s">
        <v>4285</v>
      </c>
      <c r="W776" s="43" t="s">
        <v>4489</v>
      </c>
      <c r="X776" s="43" t="s">
        <v>4488</v>
      </c>
      <c r="Y776" s="43">
        <v>41.116681825137</v>
      </c>
      <c r="Z776" s="43">
        <v>-80.669507132566494</v>
      </c>
      <c r="AA776" s="48">
        <v>0</v>
      </c>
      <c r="AB776" s="45">
        <v>0</v>
      </c>
      <c r="AC776" s="45">
        <v>2</v>
      </c>
      <c r="AD776" s="48">
        <v>0</v>
      </c>
      <c r="AE776" s="45">
        <v>0</v>
      </c>
      <c r="AF776" s="45">
        <v>4</v>
      </c>
      <c r="AG776" s="48">
        <v>0</v>
      </c>
      <c r="AH776" s="45">
        <v>0</v>
      </c>
      <c r="AI776" s="45">
        <v>4</v>
      </c>
    </row>
    <row r="777" spans="1:35">
      <c r="A777" s="89" t="s">
        <v>197</v>
      </c>
      <c r="B777" s="43" t="s">
        <v>1134</v>
      </c>
      <c r="C777" s="43" t="s">
        <v>430</v>
      </c>
      <c r="D777" s="100" t="s">
        <v>2977</v>
      </c>
      <c r="E777" s="42">
        <v>5</v>
      </c>
      <c r="F777" s="45" t="s">
        <v>894</v>
      </c>
      <c r="G777" s="45" t="s">
        <v>1045</v>
      </c>
      <c r="H777" s="42" t="s">
        <v>453</v>
      </c>
      <c r="I777" s="42">
        <v>1</v>
      </c>
      <c r="J777" s="42"/>
      <c r="K777" s="116">
        <v>0</v>
      </c>
      <c r="L777" s="46" t="s">
        <v>880</v>
      </c>
      <c r="M777" s="46" t="s">
        <v>880</v>
      </c>
      <c r="N777" s="42" t="s">
        <v>1066</v>
      </c>
      <c r="O777" s="46"/>
      <c r="P777" s="47">
        <v>30988</v>
      </c>
      <c r="Q777" s="47"/>
      <c r="R777" s="47">
        <v>41422</v>
      </c>
      <c r="S777" s="46"/>
      <c r="T777" s="105"/>
      <c r="U777" s="43" t="s">
        <v>2602</v>
      </c>
      <c r="V777" s="43" t="s">
        <v>2603</v>
      </c>
      <c r="W777" s="43" t="s">
        <v>4490</v>
      </c>
      <c r="X777" s="43" t="s">
        <v>4488</v>
      </c>
      <c r="Y777" s="43">
        <v>39.714509999999997</v>
      </c>
      <c r="Z777" s="43">
        <v>-84.217979999999997</v>
      </c>
      <c r="AA777" s="48">
        <v>0</v>
      </c>
      <c r="AB777" s="45">
        <v>0</v>
      </c>
      <c r="AC777" s="45">
        <v>4</v>
      </c>
      <c r="AD777" s="48">
        <v>0</v>
      </c>
      <c r="AE777" s="45">
        <v>0</v>
      </c>
      <c r="AF777" s="45">
        <v>4</v>
      </c>
      <c r="AG777" s="48">
        <v>0</v>
      </c>
      <c r="AH777" s="45">
        <v>0</v>
      </c>
      <c r="AI777" s="45">
        <v>4</v>
      </c>
    </row>
    <row r="778" spans="1:35">
      <c r="A778" s="89" t="s">
        <v>197</v>
      </c>
      <c r="B778" s="43" t="s">
        <v>1134</v>
      </c>
      <c r="C778" s="43" t="s">
        <v>430</v>
      </c>
      <c r="D778" s="100" t="s">
        <v>2977</v>
      </c>
      <c r="E778" s="42">
        <v>5</v>
      </c>
      <c r="F778" s="45" t="s">
        <v>894</v>
      </c>
      <c r="G778" s="45" t="s">
        <v>1045</v>
      </c>
      <c r="H778" s="42" t="s">
        <v>453</v>
      </c>
      <c r="I778" s="42">
        <v>2</v>
      </c>
      <c r="J778" s="42"/>
      <c r="K778" s="115">
        <v>0</v>
      </c>
      <c r="L778" s="46" t="s">
        <v>880</v>
      </c>
      <c r="M778" s="46" t="s">
        <v>873</v>
      </c>
      <c r="N778" s="42" t="s">
        <v>1066</v>
      </c>
      <c r="O778" s="46"/>
      <c r="P778" s="47">
        <v>30988</v>
      </c>
      <c r="Q778" s="47"/>
      <c r="R778" s="47">
        <v>41422</v>
      </c>
      <c r="S778" s="46"/>
      <c r="T778" s="105"/>
      <c r="U778" s="43" t="s">
        <v>2602</v>
      </c>
      <c r="V778" s="43" t="s">
        <v>2603</v>
      </c>
      <c r="W778" s="43" t="s">
        <v>4490</v>
      </c>
      <c r="X778" s="43" t="s">
        <v>4488</v>
      </c>
      <c r="Y778" s="43">
        <v>39.714509999999997</v>
      </c>
      <c r="Z778" s="43">
        <v>-84.217979999999997</v>
      </c>
      <c r="AA778" s="48">
        <v>0</v>
      </c>
      <c r="AB778" s="45">
        <v>0</v>
      </c>
      <c r="AC778" s="45">
        <v>4</v>
      </c>
      <c r="AD778" s="48">
        <v>0</v>
      </c>
      <c r="AE778" s="45">
        <v>0</v>
      </c>
      <c r="AF778" s="45">
        <v>4</v>
      </c>
      <c r="AG778" s="48">
        <v>0</v>
      </c>
      <c r="AH778" s="45">
        <v>0</v>
      </c>
      <c r="AI778" s="45">
        <v>4</v>
      </c>
    </row>
    <row r="779" spans="1:35">
      <c r="A779" s="89" t="s">
        <v>197</v>
      </c>
      <c r="B779" s="43" t="s">
        <v>455</v>
      </c>
      <c r="C779" s="43" t="s">
        <v>456</v>
      </c>
      <c r="D779" s="100" t="s">
        <v>2977</v>
      </c>
      <c r="E779" s="42">
        <v>5</v>
      </c>
      <c r="F779" s="45" t="s">
        <v>894</v>
      </c>
      <c r="G779" s="45" t="s">
        <v>190</v>
      </c>
      <c r="H779" s="42" t="s">
        <v>454</v>
      </c>
      <c r="I779" s="42">
        <v>1</v>
      </c>
      <c r="J779" s="42"/>
      <c r="K779" s="116">
        <v>0</v>
      </c>
      <c r="L779" s="46" t="s">
        <v>880</v>
      </c>
      <c r="M779" s="46" t="s">
        <v>880</v>
      </c>
      <c r="N779" s="42" t="s">
        <v>909</v>
      </c>
      <c r="O779" s="46"/>
      <c r="P779" s="47">
        <v>32356</v>
      </c>
      <c r="Q779" s="47"/>
      <c r="R779" s="47">
        <v>41362</v>
      </c>
      <c r="S779" s="46"/>
      <c r="T779" s="105"/>
      <c r="U779" s="43" t="s">
        <v>2604</v>
      </c>
      <c r="V779" s="43" t="s">
        <v>2605</v>
      </c>
      <c r="W779" s="43" t="s">
        <v>4490</v>
      </c>
      <c r="X779" s="43" t="s">
        <v>4538</v>
      </c>
      <c r="Y779" s="43">
        <v>38.754594999999995</v>
      </c>
      <c r="Z779" s="43">
        <v>-82.917000000000002</v>
      </c>
      <c r="AA779" s="48">
        <v>0</v>
      </c>
      <c r="AB779" s="45">
        <v>0</v>
      </c>
      <c r="AC779" s="45">
        <v>4</v>
      </c>
      <c r="AD779" s="48">
        <v>0</v>
      </c>
      <c r="AE779" s="45">
        <v>0</v>
      </c>
      <c r="AF779" s="45">
        <v>4</v>
      </c>
      <c r="AG779" s="48">
        <v>0</v>
      </c>
      <c r="AH779" s="45">
        <v>0</v>
      </c>
      <c r="AI779" s="45">
        <v>4</v>
      </c>
    </row>
    <row r="780" spans="1:35">
      <c r="A780" s="89" t="s">
        <v>197</v>
      </c>
      <c r="B780" s="43" t="s">
        <v>455</v>
      </c>
      <c r="C780" s="43" t="s">
        <v>456</v>
      </c>
      <c r="D780" s="100" t="s">
        <v>2977</v>
      </c>
      <c r="E780" s="42">
        <v>5</v>
      </c>
      <c r="F780" s="45" t="s">
        <v>894</v>
      </c>
      <c r="G780" s="45" t="s">
        <v>190</v>
      </c>
      <c r="H780" s="42" t="s">
        <v>454</v>
      </c>
      <c r="I780" s="42">
        <v>2</v>
      </c>
      <c r="J780" s="42"/>
      <c r="K780" s="115">
        <v>0</v>
      </c>
      <c r="L780" s="46" t="s">
        <v>873</v>
      </c>
      <c r="M780" s="46" t="s">
        <v>873</v>
      </c>
      <c r="N780" s="42" t="s">
        <v>909</v>
      </c>
      <c r="O780" s="46"/>
      <c r="P780" s="47">
        <v>40544</v>
      </c>
      <c r="Q780" s="47"/>
      <c r="R780" s="47">
        <v>41362</v>
      </c>
      <c r="S780" s="46"/>
      <c r="T780" s="105"/>
      <c r="U780" s="43" t="s">
        <v>2604</v>
      </c>
      <c r="V780" s="43" t="s">
        <v>2605</v>
      </c>
      <c r="W780" s="43" t="s">
        <v>4490</v>
      </c>
      <c r="X780" s="43" t="s">
        <v>4538</v>
      </c>
      <c r="Y780" s="43">
        <v>38.754594999999995</v>
      </c>
      <c r="Z780" s="43">
        <v>-82.917000000000002</v>
      </c>
      <c r="AA780" s="48"/>
      <c r="AB780" s="45"/>
      <c r="AC780" s="45"/>
      <c r="AD780" s="48">
        <v>0</v>
      </c>
      <c r="AE780" s="45">
        <v>0</v>
      </c>
      <c r="AF780" s="45">
        <v>4</v>
      </c>
      <c r="AG780" s="48">
        <v>0</v>
      </c>
      <c r="AH780" s="45">
        <v>0</v>
      </c>
      <c r="AI780" s="45">
        <v>4</v>
      </c>
    </row>
    <row r="781" spans="1:35">
      <c r="A781" s="89" t="s">
        <v>197</v>
      </c>
      <c r="B781" s="43" t="s">
        <v>455</v>
      </c>
      <c r="C781" s="43" t="s">
        <v>456</v>
      </c>
      <c r="D781" s="44" t="s">
        <v>2977</v>
      </c>
      <c r="E781" s="42">
        <v>5</v>
      </c>
      <c r="F781" s="45" t="s">
        <v>894</v>
      </c>
      <c r="G781" s="45" t="s">
        <v>190</v>
      </c>
      <c r="H781" s="42" t="s">
        <v>457</v>
      </c>
      <c r="I781" s="42">
        <v>1</v>
      </c>
      <c r="J781" s="42"/>
      <c r="K781" s="116">
        <v>0</v>
      </c>
      <c r="L781" s="46" t="s">
        <v>880</v>
      </c>
      <c r="M781" s="42" t="s">
        <v>880</v>
      </c>
      <c r="N781" s="42" t="s">
        <v>909</v>
      </c>
      <c r="O781" s="46"/>
      <c r="P781" s="47">
        <v>37132</v>
      </c>
      <c r="Q781" s="47"/>
      <c r="R781" s="47">
        <v>41362</v>
      </c>
      <c r="S781" s="46"/>
      <c r="T781" s="105"/>
      <c r="U781" s="43" t="s">
        <v>2606</v>
      </c>
      <c r="V781" s="43" t="s">
        <v>2607</v>
      </c>
      <c r="W781" s="43" t="s">
        <v>4489</v>
      </c>
      <c r="X781" s="43" t="s">
        <v>4488</v>
      </c>
      <c r="Y781" s="43">
        <v>38.735056</v>
      </c>
      <c r="Z781" s="43">
        <v>-82.998725999999991</v>
      </c>
      <c r="AA781" s="48">
        <v>0</v>
      </c>
      <c r="AB781" s="45">
        <v>0</v>
      </c>
      <c r="AC781" s="45">
        <v>4</v>
      </c>
      <c r="AD781" s="48">
        <v>0</v>
      </c>
      <c r="AE781" s="45">
        <v>0</v>
      </c>
      <c r="AF781" s="45">
        <v>4</v>
      </c>
      <c r="AG781" s="48">
        <v>0</v>
      </c>
      <c r="AH781" s="45">
        <v>0</v>
      </c>
      <c r="AI781" s="45">
        <v>4</v>
      </c>
    </row>
    <row r="782" spans="1:35">
      <c r="A782" s="89" t="s">
        <v>197</v>
      </c>
      <c r="B782" s="43" t="s">
        <v>455</v>
      </c>
      <c r="C782" s="43" t="s">
        <v>456</v>
      </c>
      <c r="D782" s="44" t="s">
        <v>2977</v>
      </c>
      <c r="E782" s="42">
        <v>5</v>
      </c>
      <c r="F782" s="45" t="s">
        <v>894</v>
      </c>
      <c r="G782" s="45" t="s">
        <v>190</v>
      </c>
      <c r="H782" s="42" t="s">
        <v>458</v>
      </c>
      <c r="I782" s="42">
        <v>1</v>
      </c>
      <c r="J782" s="42"/>
      <c r="K782" s="116">
        <v>0</v>
      </c>
      <c r="L782" s="46" t="s">
        <v>880</v>
      </c>
      <c r="M782" s="42" t="s">
        <v>880</v>
      </c>
      <c r="N782" s="42" t="s">
        <v>917</v>
      </c>
      <c r="O782" s="46"/>
      <c r="P782" s="47">
        <v>38311</v>
      </c>
      <c r="Q782" s="47"/>
      <c r="R782" s="47">
        <v>41364</v>
      </c>
      <c r="S782" s="46"/>
      <c r="T782" s="105"/>
      <c r="U782" s="43" t="s">
        <v>2608</v>
      </c>
      <c r="V782" s="43" t="s">
        <v>4286</v>
      </c>
      <c r="W782" s="43" t="s">
        <v>4492</v>
      </c>
      <c r="X782" s="43" t="s">
        <v>4488</v>
      </c>
      <c r="Y782" s="43">
        <v>38.609338000000001</v>
      </c>
      <c r="Z782" s="43">
        <v>-82.822512000000003</v>
      </c>
      <c r="AA782" s="48">
        <v>0</v>
      </c>
      <c r="AB782" s="45">
        <v>0</v>
      </c>
      <c r="AC782" s="45">
        <v>4</v>
      </c>
      <c r="AD782" s="48">
        <v>0</v>
      </c>
      <c r="AE782" s="45">
        <v>0</v>
      </c>
      <c r="AF782" s="45">
        <v>4</v>
      </c>
      <c r="AG782" s="48">
        <v>0</v>
      </c>
      <c r="AH782" s="45">
        <v>0</v>
      </c>
      <c r="AI782" s="45">
        <v>4</v>
      </c>
    </row>
    <row r="783" spans="1:35">
      <c r="A783" s="89" t="s">
        <v>197</v>
      </c>
      <c r="B783" s="43" t="s">
        <v>455</v>
      </c>
      <c r="C783" s="43" t="s">
        <v>456</v>
      </c>
      <c r="D783" s="44" t="s">
        <v>2977</v>
      </c>
      <c r="E783" s="42">
        <v>5</v>
      </c>
      <c r="F783" s="45" t="s">
        <v>894</v>
      </c>
      <c r="G783" s="45" t="s">
        <v>190</v>
      </c>
      <c r="H783" s="42" t="s">
        <v>459</v>
      </c>
      <c r="I783" s="42">
        <v>1</v>
      </c>
      <c r="J783" s="42"/>
      <c r="K783" s="116">
        <v>0</v>
      </c>
      <c r="L783" s="46" t="s">
        <v>880</v>
      </c>
      <c r="M783" s="46" t="s">
        <v>880</v>
      </c>
      <c r="N783" s="42" t="s">
        <v>917</v>
      </c>
      <c r="O783" s="46"/>
      <c r="P783" s="47">
        <v>38311</v>
      </c>
      <c r="Q783" s="47"/>
      <c r="R783" s="47">
        <v>41364</v>
      </c>
      <c r="S783" s="46"/>
      <c r="T783" s="105"/>
      <c r="U783" s="43" t="s">
        <v>2609</v>
      </c>
      <c r="V783" s="43"/>
      <c r="W783" s="43" t="s">
        <v>4492</v>
      </c>
      <c r="X783" s="43" t="s">
        <v>4488</v>
      </c>
      <c r="Y783" s="43">
        <v>38.600659486591297</v>
      </c>
      <c r="Z783" s="43">
        <v>-82.829643861236292</v>
      </c>
      <c r="AA783" s="48">
        <v>0</v>
      </c>
      <c r="AB783" s="45">
        <v>0</v>
      </c>
      <c r="AC783" s="45">
        <v>4</v>
      </c>
      <c r="AD783" s="48">
        <v>0</v>
      </c>
      <c r="AE783" s="45">
        <v>0</v>
      </c>
      <c r="AF783" s="45">
        <v>4</v>
      </c>
      <c r="AG783" s="48">
        <v>0</v>
      </c>
      <c r="AH783" s="45">
        <v>0</v>
      </c>
      <c r="AI783" s="45">
        <v>4</v>
      </c>
    </row>
    <row r="784" spans="1:35">
      <c r="A784" s="89" t="s">
        <v>197</v>
      </c>
      <c r="B784" s="43" t="s">
        <v>455</v>
      </c>
      <c r="C784" s="43" t="s">
        <v>456</v>
      </c>
      <c r="D784" s="44" t="s">
        <v>2977</v>
      </c>
      <c r="E784" s="42">
        <v>5</v>
      </c>
      <c r="F784" s="45" t="s">
        <v>894</v>
      </c>
      <c r="G784" s="45" t="s">
        <v>190</v>
      </c>
      <c r="H784" s="42" t="s">
        <v>460</v>
      </c>
      <c r="I784" s="42">
        <v>1</v>
      </c>
      <c r="J784" s="42"/>
      <c r="K784" s="116">
        <v>0</v>
      </c>
      <c r="L784" s="46" t="s">
        <v>880</v>
      </c>
      <c r="M784" s="46" t="s">
        <v>880</v>
      </c>
      <c r="N784" s="42" t="s">
        <v>917</v>
      </c>
      <c r="O784" s="46"/>
      <c r="P784" s="47">
        <v>38311</v>
      </c>
      <c r="Q784" s="47"/>
      <c r="R784" s="47">
        <v>41364</v>
      </c>
      <c r="S784" s="46"/>
      <c r="T784" s="105"/>
      <c r="U784" s="43" t="s">
        <v>2610</v>
      </c>
      <c r="V784" s="43"/>
      <c r="W784" s="43" t="s">
        <v>4492</v>
      </c>
      <c r="X784" s="43" t="s">
        <v>4488</v>
      </c>
      <c r="Y784" s="43">
        <v>38.5880826745273</v>
      </c>
      <c r="Z784" s="43">
        <v>-82.834835051453894</v>
      </c>
      <c r="AA784" s="48">
        <v>0</v>
      </c>
      <c r="AB784" s="45">
        <v>0</v>
      </c>
      <c r="AC784" s="45">
        <v>4</v>
      </c>
      <c r="AD784" s="48">
        <v>0</v>
      </c>
      <c r="AE784" s="45">
        <v>0</v>
      </c>
      <c r="AF784" s="45">
        <v>4</v>
      </c>
      <c r="AG784" s="48">
        <v>0</v>
      </c>
      <c r="AH784" s="45">
        <v>0</v>
      </c>
      <c r="AI784" s="45">
        <v>4</v>
      </c>
    </row>
    <row r="785" spans="1:35">
      <c r="A785" s="89" t="s">
        <v>197</v>
      </c>
      <c r="B785" s="43" t="s">
        <v>462</v>
      </c>
      <c r="C785" s="43" t="s">
        <v>451</v>
      </c>
      <c r="D785" s="44" t="s">
        <v>2977</v>
      </c>
      <c r="E785" s="42">
        <v>5</v>
      </c>
      <c r="F785" s="45" t="s">
        <v>894</v>
      </c>
      <c r="G785" s="45" t="s">
        <v>133</v>
      </c>
      <c r="H785" s="42" t="s">
        <v>461</v>
      </c>
      <c r="I785" s="42">
        <v>1</v>
      </c>
      <c r="J785" s="42"/>
      <c r="K785" s="116">
        <v>0</v>
      </c>
      <c r="L785" s="46" t="s">
        <v>880</v>
      </c>
      <c r="M785" s="46" t="s">
        <v>880</v>
      </c>
      <c r="N785" s="42" t="s">
        <v>909</v>
      </c>
      <c r="O785" s="46"/>
      <c r="P785" s="47">
        <v>32482</v>
      </c>
      <c r="Q785" s="47"/>
      <c r="R785" s="47">
        <v>41362</v>
      </c>
      <c r="S785" s="46"/>
      <c r="T785" s="105"/>
      <c r="U785" s="43" t="s">
        <v>2611</v>
      </c>
      <c r="V785" s="43" t="s">
        <v>4287</v>
      </c>
      <c r="W785" s="43" t="s">
        <v>4489</v>
      </c>
      <c r="X785" s="43" t="s">
        <v>4538</v>
      </c>
      <c r="Y785" s="43">
        <v>41.231166999999999</v>
      </c>
      <c r="Z785" s="43">
        <v>-80.801913999999996</v>
      </c>
      <c r="AA785" s="48">
        <v>0</v>
      </c>
      <c r="AB785" s="45">
        <v>0</v>
      </c>
      <c r="AC785" s="45">
        <v>4</v>
      </c>
      <c r="AD785" s="48">
        <v>0</v>
      </c>
      <c r="AE785" s="45">
        <v>0</v>
      </c>
      <c r="AF785" s="45">
        <v>4</v>
      </c>
      <c r="AG785" s="48">
        <v>0</v>
      </c>
      <c r="AH785" s="45">
        <v>0</v>
      </c>
      <c r="AI785" s="45">
        <v>4</v>
      </c>
    </row>
    <row r="786" spans="1:35">
      <c r="A786" s="89" t="s">
        <v>197</v>
      </c>
      <c r="B786" s="43" t="s">
        <v>462</v>
      </c>
      <c r="C786" s="43" t="s">
        <v>451</v>
      </c>
      <c r="D786" s="44" t="s">
        <v>2977</v>
      </c>
      <c r="E786" s="42">
        <v>5</v>
      </c>
      <c r="F786" s="45" t="s">
        <v>894</v>
      </c>
      <c r="G786" s="45" t="s">
        <v>133</v>
      </c>
      <c r="H786" s="42" t="s">
        <v>461</v>
      </c>
      <c r="I786" s="42">
        <v>2</v>
      </c>
      <c r="J786" s="42"/>
      <c r="K786" s="115">
        <v>0</v>
      </c>
      <c r="L786" s="46" t="s">
        <v>873</v>
      </c>
      <c r="M786" s="42" t="s">
        <v>873</v>
      </c>
      <c r="N786" s="42" t="s">
        <v>909</v>
      </c>
      <c r="O786" s="46"/>
      <c r="P786" s="47">
        <v>40330</v>
      </c>
      <c r="Q786" s="47"/>
      <c r="R786" s="47">
        <v>41362</v>
      </c>
      <c r="S786" s="46"/>
      <c r="T786" s="105"/>
      <c r="U786" s="43" t="s">
        <v>2611</v>
      </c>
      <c r="V786" s="43" t="s">
        <v>4287</v>
      </c>
      <c r="W786" s="43" t="s">
        <v>4489</v>
      </c>
      <c r="X786" s="43" t="s">
        <v>4538</v>
      </c>
      <c r="Y786" s="43">
        <v>41.231166999999999</v>
      </c>
      <c r="Z786" s="43">
        <v>-80.801913999999996</v>
      </c>
      <c r="AA786" s="48">
        <v>0</v>
      </c>
      <c r="AB786" s="45">
        <v>0</v>
      </c>
      <c r="AC786" s="45">
        <v>2</v>
      </c>
      <c r="AD786" s="48">
        <v>0</v>
      </c>
      <c r="AE786" s="45">
        <v>0</v>
      </c>
      <c r="AF786" s="45">
        <v>4</v>
      </c>
      <c r="AG786" s="48">
        <v>0</v>
      </c>
      <c r="AH786" s="45">
        <v>0</v>
      </c>
      <c r="AI786" s="45">
        <v>4</v>
      </c>
    </row>
    <row r="787" spans="1:35">
      <c r="A787" s="89" t="s">
        <v>197</v>
      </c>
      <c r="B787" s="43" t="s">
        <v>462</v>
      </c>
      <c r="C787" s="43" t="s">
        <v>451</v>
      </c>
      <c r="D787" s="44" t="s">
        <v>2977</v>
      </c>
      <c r="E787" s="42">
        <v>5</v>
      </c>
      <c r="F787" s="45" t="s">
        <v>894</v>
      </c>
      <c r="G787" s="45" t="s">
        <v>133</v>
      </c>
      <c r="H787" s="42" t="s">
        <v>463</v>
      </c>
      <c r="I787" s="42">
        <v>1</v>
      </c>
      <c r="J787" s="42"/>
      <c r="K787" s="116">
        <v>0</v>
      </c>
      <c r="L787" s="46" t="s">
        <v>880</v>
      </c>
      <c r="M787" s="42" t="s">
        <v>880</v>
      </c>
      <c r="N787" s="42" t="s">
        <v>909</v>
      </c>
      <c r="O787" s="46"/>
      <c r="P787" s="47">
        <v>33178</v>
      </c>
      <c r="Q787" s="47"/>
      <c r="R787" s="47">
        <v>41362</v>
      </c>
      <c r="S787" s="46"/>
      <c r="T787" s="105"/>
      <c r="U787" s="43" t="s">
        <v>2612</v>
      </c>
      <c r="V787" s="43" t="s">
        <v>4288</v>
      </c>
      <c r="W787" s="43" t="s">
        <v>4492</v>
      </c>
      <c r="X787" s="43" t="s">
        <v>4488</v>
      </c>
      <c r="Y787" s="43">
        <v>41.202236999999997</v>
      </c>
      <c r="Z787" s="43">
        <v>-80.810643999999996</v>
      </c>
      <c r="AA787" s="48">
        <v>0</v>
      </c>
      <c r="AB787" s="45">
        <v>0</v>
      </c>
      <c r="AC787" s="45">
        <v>4</v>
      </c>
      <c r="AD787" s="48">
        <v>0</v>
      </c>
      <c r="AE787" s="45">
        <v>0</v>
      </c>
      <c r="AF787" s="45">
        <v>4</v>
      </c>
      <c r="AG787" s="48">
        <v>0</v>
      </c>
      <c r="AH787" s="45">
        <v>0</v>
      </c>
      <c r="AI787" s="45">
        <v>4</v>
      </c>
    </row>
    <row r="788" spans="1:35">
      <c r="A788" s="89" t="s">
        <v>465</v>
      </c>
      <c r="B788" s="43" t="s">
        <v>466</v>
      </c>
      <c r="C788" s="43"/>
      <c r="D788" s="44" t="s">
        <v>2977</v>
      </c>
      <c r="E788" s="42">
        <v>6</v>
      </c>
      <c r="F788" s="45" t="s">
        <v>1085</v>
      </c>
      <c r="G788" s="45" t="s">
        <v>1100</v>
      </c>
      <c r="H788" s="42" t="s">
        <v>464</v>
      </c>
      <c r="I788" s="42">
        <v>1</v>
      </c>
      <c r="J788" s="42"/>
      <c r="K788" s="115">
        <v>0</v>
      </c>
      <c r="L788" s="46" t="s">
        <v>873</v>
      </c>
      <c r="M788" s="46" t="s">
        <v>880</v>
      </c>
      <c r="N788" s="42" t="s">
        <v>1519</v>
      </c>
      <c r="O788" s="46"/>
      <c r="P788" s="47">
        <v>39754</v>
      </c>
      <c r="Q788" s="47">
        <v>40295</v>
      </c>
      <c r="R788" s="47">
        <v>40294</v>
      </c>
      <c r="S788" s="46"/>
      <c r="T788" s="105"/>
      <c r="U788" s="43" t="s">
        <v>2613</v>
      </c>
      <c r="V788" s="43" t="s">
        <v>2614</v>
      </c>
      <c r="W788" s="43" t="s">
        <v>4492</v>
      </c>
      <c r="X788" s="43" t="s">
        <v>4488</v>
      </c>
      <c r="Y788" s="43">
        <v>35.750735000894998</v>
      </c>
      <c r="Z788" s="43">
        <v>-94.669696999999999</v>
      </c>
      <c r="AA788" s="48">
        <v>0</v>
      </c>
      <c r="AB788" s="45">
        <v>0</v>
      </c>
      <c r="AC788" s="45">
        <v>1</v>
      </c>
      <c r="AD788" s="48"/>
      <c r="AE788" s="45"/>
      <c r="AF788" s="45"/>
      <c r="AG788" s="48"/>
      <c r="AH788" s="45"/>
      <c r="AI788" s="45"/>
    </row>
    <row r="789" spans="1:35">
      <c r="A789" s="89" t="s">
        <v>465</v>
      </c>
      <c r="B789" s="43" t="s">
        <v>466</v>
      </c>
      <c r="C789" s="43"/>
      <c r="D789" s="44" t="s">
        <v>2977</v>
      </c>
      <c r="E789" s="42">
        <v>6</v>
      </c>
      <c r="F789" s="45" t="s">
        <v>1085</v>
      </c>
      <c r="G789" s="45" t="s">
        <v>1100</v>
      </c>
      <c r="H789" s="42" t="s">
        <v>464</v>
      </c>
      <c r="I789" s="42">
        <v>2</v>
      </c>
      <c r="J789" s="42"/>
      <c r="K789" s="115">
        <v>0</v>
      </c>
      <c r="L789" s="46" t="s">
        <v>873</v>
      </c>
      <c r="M789" s="42" t="s">
        <v>873</v>
      </c>
      <c r="N789" s="42" t="s">
        <v>1519</v>
      </c>
      <c r="O789" s="46"/>
      <c r="P789" s="47">
        <v>39940</v>
      </c>
      <c r="Q789" s="47">
        <v>40295</v>
      </c>
      <c r="R789" s="47">
        <v>40294</v>
      </c>
      <c r="S789" s="46"/>
      <c r="T789" s="105"/>
      <c r="U789" s="43" t="s">
        <v>2613</v>
      </c>
      <c r="V789" s="43" t="s">
        <v>2614</v>
      </c>
      <c r="W789" s="43" t="s">
        <v>4492</v>
      </c>
      <c r="X789" s="43" t="s">
        <v>4488</v>
      </c>
      <c r="Y789" s="43">
        <v>35.750735000894998</v>
      </c>
      <c r="Z789" s="43">
        <v>-94.669696999999999</v>
      </c>
      <c r="AA789" s="48">
        <v>0</v>
      </c>
      <c r="AB789" s="45">
        <v>0</v>
      </c>
      <c r="AC789" s="45">
        <v>1</v>
      </c>
      <c r="AD789" s="48"/>
      <c r="AE789" s="45"/>
      <c r="AF789" s="45"/>
      <c r="AG789" s="48"/>
      <c r="AH789" s="45"/>
      <c r="AI789" s="45"/>
    </row>
    <row r="790" spans="1:35">
      <c r="A790" s="89" t="s">
        <v>465</v>
      </c>
      <c r="B790" s="43" t="s">
        <v>200</v>
      </c>
      <c r="C790" s="43"/>
      <c r="D790" s="44" t="s">
        <v>2977</v>
      </c>
      <c r="E790" s="42">
        <v>6</v>
      </c>
      <c r="F790" s="45" t="s">
        <v>1085</v>
      </c>
      <c r="G790" s="45" t="s">
        <v>1176</v>
      </c>
      <c r="H790" s="42" t="s">
        <v>467</v>
      </c>
      <c r="I790" s="42">
        <v>1</v>
      </c>
      <c r="J790" s="42"/>
      <c r="K790" s="115">
        <v>0</v>
      </c>
      <c r="L790" s="46" t="s">
        <v>873</v>
      </c>
      <c r="M790" s="42" t="s">
        <v>880</v>
      </c>
      <c r="N790" s="42" t="s">
        <v>1519</v>
      </c>
      <c r="O790" s="46"/>
      <c r="P790" s="47">
        <v>38586</v>
      </c>
      <c r="Q790" s="47">
        <v>40781</v>
      </c>
      <c r="R790" s="47">
        <v>40720</v>
      </c>
      <c r="S790" s="46"/>
      <c r="T790" s="105"/>
      <c r="U790" s="43" t="s">
        <v>2615</v>
      </c>
      <c r="V790" s="43" t="s">
        <v>2616</v>
      </c>
      <c r="W790" s="43" t="s">
        <v>4492</v>
      </c>
      <c r="X790" s="43" t="s">
        <v>4488</v>
      </c>
      <c r="Y790" s="43">
        <v>35.111944000000001</v>
      </c>
      <c r="Z790" s="43">
        <v>-98.252777999999992</v>
      </c>
      <c r="AA790" s="48">
        <v>0</v>
      </c>
      <c r="AB790" s="45">
        <v>0</v>
      </c>
      <c r="AC790" s="45">
        <v>4</v>
      </c>
      <c r="AD790" s="48">
        <v>0</v>
      </c>
      <c r="AE790" s="45">
        <v>0</v>
      </c>
      <c r="AF790" s="45">
        <v>2</v>
      </c>
      <c r="AG790" s="48"/>
      <c r="AH790" s="45"/>
      <c r="AI790" s="45"/>
    </row>
    <row r="791" spans="1:35">
      <c r="A791" s="89" t="s">
        <v>465</v>
      </c>
      <c r="B791" s="43" t="s">
        <v>200</v>
      </c>
      <c r="C791" s="43"/>
      <c r="D791" s="44" t="s">
        <v>2977</v>
      </c>
      <c r="E791" s="42">
        <v>6</v>
      </c>
      <c r="F791" s="45" t="s">
        <v>1085</v>
      </c>
      <c r="G791" s="45" t="s">
        <v>1176</v>
      </c>
      <c r="H791" s="42" t="s">
        <v>467</v>
      </c>
      <c r="I791" s="42">
        <v>2</v>
      </c>
      <c r="J791" s="42"/>
      <c r="K791" s="115">
        <v>0</v>
      </c>
      <c r="L791" s="46" t="s">
        <v>873</v>
      </c>
      <c r="M791" s="46" t="s">
        <v>873</v>
      </c>
      <c r="N791" s="42" t="s">
        <v>1519</v>
      </c>
      <c r="O791" s="46"/>
      <c r="P791" s="47">
        <v>38586</v>
      </c>
      <c r="Q791" s="47">
        <v>40781</v>
      </c>
      <c r="R791" s="47">
        <v>40720</v>
      </c>
      <c r="S791" s="46"/>
      <c r="T791" s="105"/>
      <c r="U791" s="43" t="s">
        <v>2615</v>
      </c>
      <c r="V791" s="44" t="s">
        <v>2616</v>
      </c>
      <c r="W791" s="43" t="s">
        <v>4492</v>
      </c>
      <c r="X791" s="43" t="s">
        <v>4488</v>
      </c>
      <c r="Y791" s="43">
        <v>35.111944000000001</v>
      </c>
      <c r="Z791" s="43">
        <v>-98.252777999999992</v>
      </c>
      <c r="AA791" s="48">
        <v>0</v>
      </c>
      <c r="AB791" s="45">
        <v>0</v>
      </c>
      <c r="AC791" s="45">
        <v>3</v>
      </c>
      <c r="AD791" s="48">
        <v>0</v>
      </c>
      <c r="AE791" s="45">
        <v>0</v>
      </c>
      <c r="AF791" s="45">
        <v>2</v>
      </c>
      <c r="AG791" s="48"/>
      <c r="AH791" s="45"/>
      <c r="AI791" s="45"/>
    </row>
    <row r="792" spans="1:35">
      <c r="A792" s="89" t="s">
        <v>465</v>
      </c>
      <c r="B792" s="43" t="s">
        <v>475</v>
      </c>
      <c r="C792" s="43" t="s">
        <v>476</v>
      </c>
      <c r="D792" s="44" t="s">
        <v>2977</v>
      </c>
      <c r="E792" s="42">
        <v>6</v>
      </c>
      <c r="F792" s="45" t="s">
        <v>1085</v>
      </c>
      <c r="G792" s="45" t="s">
        <v>1090</v>
      </c>
      <c r="H792" s="42" t="s">
        <v>474</v>
      </c>
      <c r="I792" s="42">
        <v>3</v>
      </c>
      <c r="J792" s="42"/>
      <c r="K792" s="115">
        <v>0</v>
      </c>
      <c r="L792" s="46" t="s">
        <v>873</v>
      </c>
      <c r="M792" s="46" t="s">
        <v>880</v>
      </c>
      <c r="N792" s="42" t="s">
        <v>1352</v>
      </c>
      <c r="O792" s="46"/>
      <c r="P792" s="47">
        <v>37288</v>
      </c>
      <c r="Q792" s="47"/>
      <c r="R792" s="47">
        <v>41364</v>
      </c>
      <c r="S792" s="46"/>
      <c r="T792" s="105"/>
      <c r="U792" s="43" t="s">
        <v>2618</v>
      </c>
      <c r="V792" s="44" t="s">
        <v>2619</v>
      </c>
      <c r="W792" s="43" t="s">
        <v>4492</v>
      </c>
      <c r="X792" s="43" t="s">
        <v>4538</v>
      </c>
      <c r="Y792" s="43">
        <v>35.7931340008954</v>
      </c>
      <c r="Z792" s="43">
        <v>-95.302234999999996</v>
      </c>
      <c r="AA792" s="48">
        <v>0</v>
      </c>
      <c r="AB792" s="45">
        <v>0</v>
      </c>
      <c r="AC792" s="45">
        <v>4</v>
      </c>
      <c r="AD792" s="48">
        <v>0</v>
      </c>
      <c r="AE792" s="45">
        <v>0</v>
      </c>
      <c r="AF792" s="45">
        <v>4</v>
      </c>
      <c r="AG792" s="48">
        <v>0</v>
      </c>
      <c r="AH792" s="45">
        <v>0</v>
      </c>
      <c r="AI792" s="45">
        <v>3</v>
      </c>
    </row>
    <row r="793" spans="1:35">
      <c r="A793" s="89" t="s">
        <v>465</v>
      </c>
      <c r="B793" s="43" t="s">
        <v>465</v>
      </c>
      <c r="C793" s="43" t="s">
        <v>478</v>
      </c>
      <c r="D793" s="44" t="s">
        <v>2977</v>
      </c>
      <c r="E793" s="42">
        <v>6</v>
      </c>
      <c r="F793" s="45" t="s">
        <v>1085</v>
      </c>
      <c r="G793" s="45" t="s">
        <v>1136</v>
      </c>
      <c r="H793" s="42" t="s">
        <v>477</v>
      </c>
      <c r="I793" s="42">
        <v>1</v>
      </c>
      <c r="J793" s="42"/>
      <c r="K793" s="116">
        <v>0</v>
      </c>
      <c r="L793" s="46" t="s">
        <v>880</v>
      </c>
      <c r="M793" s="46" t="s">
        <v>880</v>
      </c>
      <c r="N793" s="42" t="s">
        <v>1544</v>
      </c>
      <c r="O793" s="46"/>
      <c r="P793" s="47">
        <v>31048</v>
      </c>
      <c r="Q793" s="47"/>
      <c r="R793" s="47">
        <v>41362</v>
      </c>
      <c r="S793" s="46"/>
      <c r="T793" s="105"/>
      <c r="U793" s="43" t="s">
        <v>2620</v>
      </c>
      <c r="V793" s="44" t="s">
        <v>2621</v>
      </c>
      <c r="W793" s="43" t="s">
        <v>4489</v>
      </c>
      <c r="X793" s="43" t="s">
        <v>4488</v>
      </c>
      <c r="Y793" s="43">
        <v>35.472920000892003</v>
      </c>
      <c r="Z793" s="43">
        <v>-97.527090000000001</v>
      </c>
      <c r="AA793" s="48">
        <v>0</v>
      </c>
      <c r="AB793" s="45">
        <v>0</v>
      </c>
      <c r="AC793" s="45">
        <v>4</v>
      </c>
      <c r="AD793" s="48">
        <v>0</v>
      </c>
      <c r="AE793" s="45">
        <v>0</v>
      </c>
      <c r="AF793" s="45">
        <v>4</v>
      </c>
      <c r="AG793" s="48">
        <v>0</v>
      </c>
      <c r="AH793" s="45">
        <v>0</v>
      </c>
      <c r="AI793" s="45">
        <v>4</v>
      </c>
    </row>
    <row r="794" spans="1:35">
      <c r="A794" s="89" t="s">
        <v>465</v>
      </c>
      <c r="B794" s="43" t="s">
        <v>465</v>
      </c>
      <c r="C794" s="43" t="s">
        <v>478</v>
      </c>
      <c r="D794" s="44" t="s">
        <v>2977</v>
      </c>
      <c r="E794" s="42">
        <v>6</v>
      </c>
      <c r="F794" s="45" t="s">
        <v>1085</v>
      </c>
      <c r="G794" s="45" t="s">
        <v>1136</v>
      </c>
      <c r="H794" s="42" t="s">
        <v>477</v>
      </c>
      <c r="I794" s="42">
        <v>2</v>
      </c>
      <c r="J794" s="42"/>
      <c r="K794" s="115">
        <v>0</v>
      </c>
      <c r="L794" s="46" t="s">
        <v>873</v>
      </c>
      <c r="M794" s="46" t="s">
        <v>873</v>
      </c>
      <c r="N794" s="42" t="s">
        <v>1544</v>
      </c>
      <c r="O794" s="46"/>
      <c r="P794" s="47">
        <v>31778</v>
      </c>
      <c r="Q794" s="47"/>
      <c r="R794" s="47">
        <v>41362</v>
      </c>
      <c r="S794" s="46"/>
      <c r="T794" s="105"/>
      <c r="U794" s="43" t="s">
        <v>2620</v>
      </c>
      <c r="V794" s="43" t="s">
        <v>2621</v>
      </c>
      <c r="W794" s="43" t="s">
        <v>4489</v>
      </c>
      <c r="X794" s="43" t="s">
        <v>4488</v>
      </c>
      <c r="Y794" s="43">
        <v>35.472920000892003</v>
      </c>
      <c r="Z794" s="43">
        <v>-97.527090000000001</v>
      </c>
      <c r="AA794" s="48">
        <v>0</v>
      </c>
      <c r="AB794" s="45">
        <v>0</v>
      </c>
      <c r="AC794" s="45">
        <v>4</v>
      </c>
      <c r="AD794" s="48">
        <v>0</v>
      </c>
      <c r="AE794" s="45">
        <v>0</v>
      </c>
      <c r="AF794" s="45">
        <v>4</v>
      </c>
      <c r="AG794" s="48">
        <v>0</v>
      </c>
      <c r="AH794" s="45">
        <v>0</v>
      </c>
      <c r="AI794" s="45">
        <v>3</v>
      </c>
    </row>
    <row r="795" spans="1:35">
      <c r="A795" s="89" t="s">
        <v>465</v>
      </c>
      <c r="B795" s="43" t="s">
        <v>465</v>
      </c>
      <c r="C795" s="43" t="s">
        <v>478</v>
      </c>
      <c r="D795" s="44" t="s">
        <v>2977</v>
      </c>
      <c r="E795" s="42">
        <v>6</v>
      </c>
      <c r="F795" s="45" t="s">
        <v>1085</v>
      </c>
      <c r="G795" s="45" t="s">
        <v>1136</v>
      </c>
      <c r="H795" s="42" t="s">
        <v>479</v>
      </c>
      <c r="I795" s="42">
        <v>1</v>
      </c>
      <c r="J795" s="42"/>
      <c r="K795" s="116">
        <v>0</v>
      </c>
      <c r="L795" s="46" t="s">
        <v>880</v>
      </c>
      <c r="M795" s="46" t="s">
        <v>880</v>
      </c>
      <c r="N795" s="42" t="s">
        <v>4289</v>
      </c>
      <c r="O795" s="46"/>
      <c r="P795" s="47">
        <v>39461</v>
      </c>
      <c r="Q795" s="47"/>
      <c r="R795" s="47">
        <v>41362</v>
      </c>
      <c r="S795" s="46"/>
      <c r="T795" s="105"/>
      <c r="U795" s="43" t="s">
        <v>2622</v>
      </c>
      <c r="V795" s="43" t="s">
        <v>2623</v>
      </c>
      <c r="W795" s="43" t="s">
        <v>4490</v>
      </c>
      <c r="X795" s="43" t="s">
        <v>4539</v>
      </c>
      <c r="Y795" s="43">
        <v>35.614131000893501</v>
      </c>
      <c r="Z795" s="43">
        <v>-97.475082999999998</v>
      </c>
      <c r="AA795" s="48">
        <v>0</v>
      </c>
      <c r="AB795" s="45">
        <v>0</v>
      </c>
      <c r="AC795" s="45">
        <v>4</v>
      </c>
      <c r="AD795" s="48">
        <v>0</v>
      </c>
      <c r="AE795" s="45">
        <v>0</v>
      </c>
      <c r="AF795" s="45">
        <v>4</v>
      </c>
      <c r="AG795" s="48">
        <v>0</v>
      </c>
      <c r="AH795" s="45">
        <v>0</v>
      </c>
      <c r="AI795" s="45">
        <v>4</v>
      </c>
    </row>
    <row r="796" spans="1:35">
      <c r="A796" s="89" t="s">
        <v>465</v>
      </c>
      <c r="B796" s="43" t="s">
        <v>481</v>
      </c>
      <c r="C796" s="43" t="s">
        <v>482</v>
      </c>
      <c r="D796" s="44" t="s">
        <v>2977</v>
      </c>
      <c r="E796" s="42">
        <v>6</v>
      </c>
      <c r="F796" s="45" t="s">
        <v>1085</v>
      </c>
      <c r="G796" s="45" t="s">
        <v>1513</v>
      </c>
      <c r="H796" s="42" t="s">
        <v>480</v>
      </c>
      <c r="I796" s="42">
        <v>1</v>
      </c>
      <c r="J796" s="42"/>
      <c r="K796" s="115">
        <v>0</v>
      </c>
      <c r="L796" s="46" t="s">
        <v>873</v>
      </c>
      <c r="M796" s="46" t="s">
        <v>880</v>
      </c>
      <c r="N796" s="42" t="s">
        <v>1352</v>
      </c>
      <c r="O796" s="46"/>
      <c r="P796" s="47">
        <v>36892</v>
      </c>
      <c r="Q796" s="47">
        <v>40452</v>
      </c>
      <c r="R796" s="47">
        <v>40451</v>
      </c>
      <c r="S796" s="46"/>
      <c r="T796" s="105"/>
      <c r="U796" s="43" t="s">
        <v>2624</v>
      </c>
      <c r="V796" s="43" t="s">
        <v>2625</v>
      </c>
      <c r="W796" s="43" t="s">
        <v>4492</v>
      </c>
      <c r="X796" s="43" t="s">
        <v>4488</v>
      </c>
      <c r="Y796" s="43">
        <v>36.922221999999998</v>
      </c>
      <c r="Z796" s="43">
        <v>-94.838888999999995</v>
      </c>
      <c r="AA796" s="48">
        <v>0</v>
      </c>
      <c r="AB796" s="45">
        <v>0</v>
      </c>
      <c r="AC796" s="45">
        <v>3</v>
      </c>
      <c r="AD796" s="48"/>
      <c r="AE796" s="45"/>
      <c r="AF796" s="45"/>
      <c r="AG796" s="48"/>
      <c r="AH796" s="45"/>
      <c r="AI796" s="45"/>
    </row>
    <row r="797" spans="1:35">
      <c r="A797" s="89" t="s">
        <v>465</v>
      </c>
      <c r="B797" s="43" t="s">
        <v>481</v>
      </c>
      <c r="C797" s="43" t="s">
        <v>482</v>
      </c>
      <c r="D797" s="44" t="s">
        <v>2977</v>
      </c>
      <c r="E797" s="42">
        <v>6</v>
      </c>
      <c r="F797" s="45" t="s">
        <v>1085</v>
      </c>
      <c r="G797" s="45" t="s">
        <v>1513</v>
      </c>
      <c r="H797" s="42" t="s">
        <v>483</v>
      </c>
      <c r="I797" s="42">
        <v>2</v>
      </c>
      <c r="J797" s="42"/>
      <c r="K797" s="115">
        <v>0</v>
      </c>
      <c r="L797" s="46" t="s">
        <v>873</v>
      </c>
      <c r="M797" s="46" t="s">
        <v>880</v>
      </c>
      <c r="N797" s="42" t="s">
        <v>1352</v>
      </c>
      <c r="O797" s="46"/>
      <c r="P797" s="47">
        <v>40436</v>
      </c>
      <c r="Q797" s="47"/>
      <c r="R797" s="47">
        <v>41274</v>
      </c>
      <c r="S797" s="46"/>
      <c r="T797" s="105"/>
      <c r="U797" s="43" t="s">
        <v>2626</v>
      </c>
      <c r="V797" s="43"/>
      <c r="W797" s="43" t="s">
        <v>4492</v>
      </c>
      <c r="X797" s="43" t="s">
        <v>4488</v>
      </c>
      <c r="Y797" s="43">
        <v>36.971900000000005</v>
      </c>
      <c r="Z797" s="43">
        <v>-94.851800000000011</v>
      </c>
      <c r="AA797" s="48">
        <v>0</v>
      </c>
      <c r="AB797" s="45">
        <v>0</v>
      </c>
      <c r="AC797" s="45">
        <v>0</v>
      </c>
      <c r="AD797" s="48">
        <v>0</v>
      </c>
      <c r="AE797" s="45">
        <v>0</v>
      </c>
      <c r="AF797" s="45">
        <v>4</v>
      </c>
      <c r="AG797" s="48">
        <v>0</v>
      </c>
      <c r="AH797" s="45">
        <v>0</v>
      </c>
      <c r="AI797" s="45">
        <v>3</v>
      </c>
    </row>
    <row r="798" spans="1:35">
      <c r="A798" s="89" t="s">
        <v>465</v>
      </c>
      <c r="B798" s="43" t="s">
        <v>1082</v>
      </c>
      <c r="C798" s="43" t="s">
        <v>1083</v>
      </c>
      <c r="D798" s="44" t="s">
        <v>2977</v>
      </c>
      <c r="E798" s="42">
        <v>6</v>
      </c>
      <c r="F798" s="45" t="s">
        <v>1085</v>
      </c>
      <c r="G798" s="45" t="s">
        <v>1086</v>
      </c>
      <c r="H798" s="42" t="s">
        <v>1084</v>
      </c>
      <c r="I798" s="42">
        <v>1</v>
      </c>
      <c r="J798" s="42"/>
      <c r="K798" s="117">
        <v>2</v>
      </c>
      <c r="L798" s="46" t="s">
        <v>880</v>
      </c>
      <c r="M798" s="46" t="s">
        <v>880</v>
      </c>
      <c r="N798" s="42" t="s">
        <v>1544</v>
      </c>
      <c r="O798" s="46"/>
      <c r="P798" s="47">
        <v>31413</v>
      </c>
      <c r="Q798" s="47">
        <v>41090</v>
      </c>
      <c r="R798" s="47">
        <v>41090</v>
      </c>
      <c r="S798" s="46"/>
      <c r="T798" s="105"/>
      <c r="U798" s="43" t="s">
        <v>2627</v>
      </c>
      <c r="V798" s="43" t="s">
        <v>2628</v>
      </c>
      <c r="W798" s="43" t="s">
        <v>4489</v>
      </c>
      <c r="X798" s="43" t="s">
        <v>4488</v>
      </c>
      <c r="Y798" s="43">
        <v>36.1400400008989</v>
      </c>
      <c r="Z798" s="43">
        <v>-95.925381999999999</v>
      </c>
      <c r="AA798" s="48">
        <v>0</v>
      </c>
      <c r="AB798" s="45">
        <v>0</v>
      </c>
      <c r="AC798" s="45">
        <v>4</v>
      </c>
      <c r="AD798" s="48">
        <v>6.1000000000000005</v>
      </c>
      <c r="AE798" s="45">
        <v>1</v>
      </c>
      <c r="AF798" s="45">
        <v>4</v>
      </c>
      <c r="AG798" s="48">
        <v>0</v>
      </c>
      <c r="AH798" s="45">
        <v>0</v>
      </c>
      <c r="AI798" s="45">
        <v>2</v>
      </c>
    </row>
    <row r="799" spans="1:35">
      <c r="A799" s="89" t="s">
        <v>465</v>
      </c>
      <c r="B799" s="43" t="s">
        <v>1082</v>
      </c>
      <c r="C799" s="43" t="s">
        <v>1083</v>
      </c>
      <c r="D799" s="44" t="s">
        <v>2977</v>
      </c>
      <c r="E799" s="42">
        <v>6</v>
      </c>
      <c r="F799" s="45" t="s">
        <v>1085</v>
      </c>
      <c r="G799" s="45" t="s">
        <v>1086</v>
      </c>
      <c r="H799" s="42" t="s">
        <v>1084</v>
      </c>
      <c r="I799" s="42">
        <v>2</v>
      </c>
      <c r="J799" s="42"/>
      <c r="K799" s="115">
        <v>2</v>
      </c>
      <c r="L799" s="46" t="s">
        <v>880</v>
      </c>
      <c r="M799" s="46" t="s">
        <v>873</v>
      </c>
      <c r="N799" s="42" t="s">
        <v>1544</v>
      </c>
      <c r="O799" s="46"/>
      <c r="P799" s="47">
        <v>31413</v>
      </c>
      <c r="Q799" s="47">
        <v>41090</v>
      </c>
      <c r="R799" s="47">
        <v>41086</v>
      </c>
      <c r="S799" s="46"/>
      <c r="T799" s="105"/>
      <c r="U799" s="43" t="s">
        <v>2627</v>
      </c>
      <c r="V799" s="43" t="s">
        <v>2628</v>
      </c>
      <c r="W799" s="43" t="s">
        <v>4489</v>
      </c>
      <c r="X799" s="43" t="s">
        <v>4488</v>
      </c>
      <c r="Y799" s="43">
        <v>36.1400400008989</v>
      </c>
      <c r="Z799" s="43">
        <v>-95.925381999999999</v>
      </c>
      <c r="AA799" s="48">
        <v>0</v>
      </c>
      <c r="AB799" s="45">
        <v>0</v>
      </c>
      <c r="AC799" s="45">
        <v>4</v>
      </c>
      <c r="AD799" s="48">
        <v>6.1000000000000005</v>
      </c>
      <c r="AE799" s="45">
        <v>1</v>
      </c>
      <c r="AF799" s="45">
        <v>4</v>
      </c>
      <c r="AG799" s="48">
        <v>0</v>
      </c>
      <c r="AH799" s="45">
        <v>0</v>
      </c>
      <c r="AI799" s="45">
        <v>2</v>
      </c>
    </row>
    <row r="800" spans="1:35">
      <c r="A800" s="89" t="s">
        <v>465</v>
      </c>
      <c r="B800" s="43" t="s">
        <v>1082</v>
      </c>
      <c r="C800" s="43" t="s">
        <v>1083</v>
      </c>
      <c r="D800" s="44" t="s">
        <v>2977</v>
      </c>
      <c r="E800" s="42">
        <v>6</v>
      </c>
      <c r="F800" s="45" t="s">
        <v>1085</v>
      </c>
      <c r="G800" s="45" t="s">
        <v>1086</v>
      </c>
      <c r="H800" s="42" t="s">
        <v>486</v>
      </c>
      <c r="I800" s="42">
        <v>1</v>
      </c>
      <c r="J800" s="42"/>
      <c r="K800" s="115">
        <v>0</v>
      </c>
      <c r="L800" s="46" t="s">
        <v>873</v>
      </c>
      <c r="M800" s="46" t="s">
        <v>880</v>
      </c>
      <c r="N800" s="42" t="s">
        <v>1066</v>
      </c>
      <c r="O800" s="46"/>
      <c r="P800" s="47">
        <v>32356</v>
      </c>
      <c r="Q800" s="47">
        <v>40543</v>
      </c>
      <c r="R800" s="47">
        <v>40540</v>
      </c>
      <c r="S800" s="46"/>
      <c r="T800" s="105"/>
      <c r="U800" s="43" t="s">
        <v>2629</v>
      </c>
      <c r="V800" s="43" t="s">
        <v>2630</v>
      </c>
      <c r="W800" s="43" t="s">
        <v>4489</v>
      </c>
      <c r="X800" s="43" t="s">
        <v>4538</v>
      </c>
      <c r="Y800" s="43">
        <v>36.141697000899001</v>
      </c>
      <c r="Z800" s="43">
        <v>-95.983792999999991</v>
      </c>
      <c r="AA800" s="48">
        <v>0</v>
      </c>
      <c r="AB800" s="45">
        <v>0</v>
      </c>
      <c r="AC800" s="45">
        <v>4</v>
      </c>
      <c r="AD800" s="48"/>
      <c r="AE800" s="45"/>
      <c r="AF800" s="45"/>
      <c r="AG800" s="48"/>
      <c r="AH800" s="45"/>
      <c r="AI800" s="45"/>
    </row>
    <row r="801" spans="1:35">
      <c r="A801" s="89" t="s">
        <v>465</v>
      </c>
      <c r="B801" s="43" t="s">
        <v>1082</v>
      </c>
      <c r="C801" s="43" t="s">
        <v>1083</v>
      </c>
      <c r="D801" s="44" t="s">
        <v>2977</v>
      </c>
      <c r="E801" s="42">
        <v>6</v>
      </c>
      <c r="F801" s="45" t="s">
        <v>1085</v>
      </c>
      <c r="G801" s="45" t="s">
        <v>1086</v>
      </c>
      <c r="H801" s="42" t="s">
        <v>1607</v>
      </c>
      <c r="I801" s="42">
        <v>1</v>
      </c>
      <c r="J801" s="42"/>
      <c r="K801" s="117">
        <v>1.4000000000000001</v>
      </c>
      <c r="L801" s="46" t="s">
        <v>880</v>
      </c>
      <c r="M801" s="42" t="s">
        <v>880</v>
      </c>
      <c r="N801" s="42" t="s">
        <v>1519</v>
      </c>
      <c r="O801" s="46"/>
      <c r="P801" s="47">
        <v>40452</v>
      </c>
      <c r="Q801" s="47"/>
      <c r="R801" s="47">
        <v>41364</v>
      </c>
      <c r="S801" s="46"/>
      <c r="T801" s="105"/>
      <c r="U801" s="43" t="s">
        <v>2631</v>
      </c>
      <c r="V801" s="43" t="s">
        <v>2632</v>
      </c>
      <c r="W801" s="43" t="s">
        <v>4489</v>
      </c>
      <c r="X801" s="43" t="s">
        <v>4539</v>
      </c>
      <c r="Y801" s="43">
        <v>36.204902000899601</v>
      </c>
      <c r="Z801" s="43">
        <v>-95.976536999999993</v>
      </c>
      <c r="AA801" s="48">
        <v>0</v>
      </c>
      <c r="AB801" s="45">
        <v>0</v>
      </c>
      <c r="AC801" s="45">
        <v>1</v>
      </c>
      <c r="AD801" s="48">
        <v>0</v>
      </c>
      <c r="AE801" s="45">
        <v>0</v>
      </c>
      <c r="AF801" s="45">
        <v>3</v>
      </c>
      <c r="AG801" s="48">
        <v>4.2</v>
      </c>
      <c r="AH801" s="45">
        <v>1</v>
      </c>
      <c r="AI801" s="45">
        <v>3</v>
      </c>
    </row>
    <row r="802" spans="1:35">
      <c r="A802" s="89" t="s">
        <v>1664</v>
      </c>
      <c r="B802" s="43" t="s">
        <v>57</v>
      </c>
      <c r="C802" s="43" t="s">
        <v>487</v>
      </c>
      <c r="D802" s="44" t="s">
        <v>1627</v>
      </c>
      <c r="E802" s="42">
        <v>10</v>
      </c>
      <c r="F802" s="45" t="s">
        <v>906</v>
      </c>
      <c r="G802" s="45" t="s">
        <v>1077</v>
      </c>
      <c r="H802" s="42" t="s">
        <v>1563</v>
      </c>
      <c r="I802" s="42">
        <v>7</v>
      </c>
      <c r="J802" s="42"/>
      <c r="K802" s="115">
        <v>0</v>
      </c>
      <c r="L802" s="46" t="s">
        <v>873</v>
      </c>
      <c r="M802" s="42" t="s">
        <v>880</v>
      </c>
      <c r="N802" s="42" t="s">
        <v>1066</v>
      </c>
      <c r="O802" s="46"/>
      <c r="P802" s="47">
        <v>39417</v>
      </c>
      <c r="Q802" s="47">
        <v>40724</v>
      </c>
      <c r="R802" s="47">
        <v>40714</v>
      </c>
      <c r="S802" s="46"/>
      <c r="T802" s="105"/>
      <c r="U802" s="43" t="s">
        <v>2633</v>
      </c>
      <c r="V802" s="43" t="s">
        <v>4290</v>
      </c>
      <c r="W802" s="43" t="s">
        <v>4489</v>
      </c>
      <c r="X802" s="43" t="s">
        <v>4488</v>
      </c>
      <c r="Y802" s="43">
        <v>42.314110000939195</v>
      </c>
      <c r="Z802" s="43">
        <v>-122.87922999999999</v>
      </c>
      <c r="AA802" s="48">
        <v>0</v>
      </c>
      <c r="AB802" s="45">
        <v>0</v>
      </c>
      <c r="AC802" s="45">
        <v>4</v>
      </c>
      <c r="AD802" s="48">
        <v>0</v>
      </c>
      <c r="AE802" s="45">
        <v>0</v>
      </c>
      <c r="AF802" s="45">
        <v>2</v>
      </c>
      <c r="AG802" s="48"/>
      <c r="AH802" s="45"/>
      <c r="AI802" s="45"/>
    </row>
    <row r="803" spans="1:35">
      <c r="A803" s="89" t="s">
        <v>1664</v>
      </c>
      <c r="B803" s="43" t="s">
        <v>57</v>
      </c>
      <c r="C803" s="43" t="s">
        <v>487</v>
      </c>
      <c r="D803" s="44" t="s">
        <v>1627</v>
      </c>
      <c r="E803" s="42">
        <v>10</v>
      </c>
      <c r="F803" s="45" t="s">
        <v>906</v>
      </c>
      <c r="G803" s="45" t="s">
        <v>1077</v>
      </c>
      <c r="H803" s="42" t="s">
        <v>938</v>
      </c>
      <c r="I803" s="42">
        <v>1</v>
      </c>
      <c r="J803" s="42"/>
      <c r="K803" s="115">
        <v>0</v>
      </c>
      <c r="L803" s="46" t="s">
        <v>873</v>
      </c>
      <c r="M803" s="42" t="s">
        <v>880</v>
      </c>
      <c r="N803" s="42" t="s">
        <v>1519</v>
      </c>
      <c r="O803" s="46"/>
      <c r="P803" s="47">
        <v>32709</v>
      </c>
      <c r="Q803" s="47">
        <v>40483</v>
      </c>
      <c r="R803" s="47">
        <v>40474</v>
      </c>
      <c r="S803" s="46"/>
      <c r="T803" s="105"/>
      <c r="U803" s="43" t="s">
        <v>2634</v>
      </c>
      <c r="V803" s="43"/>
      <c r="W803" s="43" t="s">
        <v>4489</v>
      </c>
      <c r="X803" s="43" t="s">
        <v>4488</v>
      </c>
      <c r="Y803" s="43">
        <v>42.331550000939295</v>
      </c>
      <c r="Z803" s="43">
        <v>-122.88026600000001</v>
      </c>
      <c r="AA803" s="48">
        <v>0</v>
      </c>
      <c r="AB803" s="45">
        <v>0</v>
      </c>
      <c r="AC803" s="45">
        <v>3</v>
      </c>
      <c r="AD803" s="48"/>
      <c r="AE803" s="45"/>
      <c r="AF803" s="45"/>
      <c r="AG803" s="48"/>
      <c r="AH803" s="45"/>
      <c r="AI803" s="45"/>
    </row>
    <row r="804" spans="1:35">
      <c r="A804" s="89" t="s">
        <v>1664</v>
      </c>
      <c r="B804" s="43" t="s">
        <v>57</v>
      </c>
      <c r="C804" s="43" t="s">
        <v>487</v>
      </c>
      <c r="D804" s="44" t="s">
        <v>1627</v>
      </c>
      <c r="E804" s="42">
        <v>10</v>
      </c>
      <c r="F804" s="45" t="s">
        <v>906</v>
      </c>
      <c r="G804" s="45" t="s">
        <v>1077</v>
      </c>
      <c r="H804" s="42" t="s">
        <v>938</v>
      </c>
      <c r="I804" s="42">
        <v>7</v>
      </c>
      <c r="J804" s="42"/>
      <c r="K804" s="115">
        <v>0</v>
      </c>
      <c r="L804" s="46" t="s">
        <v>873</v>
      </c>
      <c r="M804" s="42" t="s">
        <v>880</v>
      </c>
      <c r="N804" s="42" t="s">
        <v>1066</v>
      </c>
      <c r="O804" s="46"/>
      <c r="P804" s="47">
        <v>40817</v>
      </c>
      <c r="Q804" s="47"/>
      <c r="R804" s="47">
        <v>41182</v>
      </c>
      <c r="S804" s="46"/>
      <c r="T804" s="105"/>
      <c r="U804" s="43" t="s">
        <v>2634</v>
      </c>
      <c r="V804" s="43"/>
      <c r="W804" s="43" t="s">
        <v>4489</v>
      </c>
      <c r="X804" s="43" t="s">
        <v>4488</v>
      </c>
      <c r="Y804" s="43">
        <v>42.331550000939295</v>
      </c>
      <c r="Z804" s="43">
        <v>-122.88026600000001</v>
      </c>
      <c r="AA804" s="48"/>
      <c r="AB804" s="45"/>
      <c r="AC804" s="45"/>
      <c r="AD804" s="48"/>
      <c r="AE804" s="45"/>
      <c r="AF804" s="45"/>
      <c r="AG804" s="48">
        <v>0</v>
      </c>
      <c r="AH804" s="45">
        <v>0</v>
      </c>
      <c r="AI804" s="45">
        <v>4</v>
      </c>
    </row>
    <row r="805" spans="1:35">
      <c r="A805" s="89" t="s">
        <v>1664</v>
      </c>
      <c r="B805" s="43" t="s">
        <v>57</v>
      </c>
      <c r="C805" s="43" t="s">
        <v>487</v>
      </c>
      <c r="D805" s="44" t="s">
        <v>1627</v>
      </c>
      <c r="E805" s="42">
        <v>10</v>
      </c>
      <c r="F805" s="45" t="s">
        <v>906</v>
      </c>
      <c r="G805" s="45" t="s">
        <v>1077</v>
      </c>
      <c r="H805" s="42" t="s">
        <v>488</v>
      </c>
      <c r="I805" s="42">
        <v>1</v>
      </c>
      <c r="J805" s="42"/>
      <c r="K805" s="116">
        <v>0</v>
      </c>
      <c r="L805" s="46" t="s">
        <v>880</v>
      </c>
      <c r="M805" s="42" t="s">
        <v>880</v>
      </c>
      <c r="N805" s="42" t="s">
        <v>1519</v>
      </c>
      <c r="O805" s="46"/>
      <c r="P805" s="47">
        <v>31048</v>
      </c>
      <c r="Q805" s="47"/>
      <c r="R805" s="47">
        <v>41182</v>
      </c>
      <c r="S805" s="46"/>
      <c r="T805" s="105"/>
      <c r="U805" s="43" t="s">
        <v>2635</v>
      </c>
      <c r="V805" s="43"/>
      <c r="W805" s="43" t="s">
        <v>4490</v>
      </c>
      <c r="X805" s="43"/>
      <c r="Y805" s="43">
        <v>42.426705000939599</v>
      </c>
      <c r="Z805" s="43">
        <v>-122.852272</v>
      </c>
      <c r="AA805" s="48">
        <v>0</v>
      </c>
      <c r="AB805" s="45">
        <v>0</v>
      </c>
      <c r="AC805" s="45">
        <v>4</v>
      </c>
      <c r="AD805" s="48">
        <v>0</v>
      </c>
      <c r="AE805" s="45">
        <v>0</v>
      </c>
      <c r="AF805" s="45">
        <v>4</v>
      </c>
      <c r="AG805" s="48">
        <v>0</v>
      </c>
      <c r="AH805" s="45">
        <v>0</v>
      </c>
      <c r="AI805" s="45">
        <v>4</v>
      </c>
    </row>
    <row r="806" spans="1:35">
      <c r="A806" s="89" t="s">
        <v>1664</v>
      </c>
      <c r="B806" s="43" t="s">
        <v>490</v>
      </c>
      <c r="C806" s="43" t="s">
        <v>491</v>
      </c>
      <c r="D806" s="44" t="s">
        <v>491</v>
      </c>
      <c r="E806" s="42">
        <v>10</v>
      </c>
      <c r="F806" s="45" t="s">
        <v>906</v>
      </c>
      <c r="G806" s="45" t="s">
        <v>283</v>
      </c>
      <c r="H806" s="42" t="s">
        <v>930</v>
      </c>
      <c r="I806" s="42">
        <v>1</v>
      </c>
      <c r="J806" s="42"/>
      <c r="K806" s="115">
        <v>0</v>
      </c>
      <c r="L806" s="46" t="s">
        <v>873</v>
      </c>
      <c r="M806" s="46" t="s">
        <v>880</v>
      </c>
      <c r="N806" s="42" t="s">
        <v>1519</v>
      </c>
      <c r="O806" s="46"/>
      <c r="P806" s="47">
        <v>31413</v>
      </c>
      <c r="Q806" s="47">
        <v>40577</v>
      </c>
      <c r="R806" s="47">
        <v>40576</v>
      </c>
      <c r="S806" s="46"/>
      <c r="T806" s="105"/>
      <c r="U806" s="43" t="s">
        <v>2636</v>
      </c>
      <c r="V806" s="43" t="s">
        <v>4291</v>
      </c>
      <c r="W806" s="43" t="s">
        <v>4490</v>
      </c>
      <c r="X806" s="43" t="s">
        <v>4488</v>
      </c>
      <c r="Y806" s="43">
        <v>42.190296000938801</v>
      </c>
      <c r="Z806" s="43">
        <v>-121.731369</v>
      </c>
      <c r="AA806" s="48">
        <v>0</v>
      </c>
      <c r="AB806" s="45">
        <v>0</v>
      </c>
      <c r="AC806" s="45">
        <v>4</v>
      </c>
      <c r="AD806" s="48">
        <v>0</v>
      </c>
      <c r="AE806" s="45">
        <v>0</v>
      </c>
      <c r="AF806" s="45">
        <v>0</v>
      </c>
      <c r="AG806" s="48"/>
      <c r="AH806" s="45"/>
      <c r="AI806" s="45"/>
    </row>
    <row r="807" spans="1:35">
      <c r="A807" s="89" t="s">
        <v>1664</v>
      </c>
      <c r="B807" s="43" t="s">
        <v>490</v>
      </c>
      <c r="C807" s="43" t="s">
        <v>491</v>
      </c>
      <c r="D807" s="44" t="s">
        <v>491</v>
      </c>
      <c r="E807" s="42">
        <v>10</v>
      </c>
      <c r="F807" s="45" t="s">
        <v>906</v>
      </c>
      <c r="G807" s="45" t="s">
        <v>283</v>
      </c>
      <c r="H807" s="42" t="s">
        <v>930</v>
      </c>
      <c r="I807" s="42">
        <v>7</v>
      </c>
      <c r="J807" s="42"/>
      <c r="K807" s="115">
        <v>0</v>
      </c>
      <c r="L807" s="46" t="s">
        <v>873</v>
      </c>
      <c r="M807" s="42" t="s">
        <v>880</v>
      </c>
      <c r="N807" s="42" t="s">
        <v>1066</v>
      </c>
      <c r="O807" s="46"/>
      <c r="P807" s="47">
        <v>40420</v>
      </c>
      <c r="Q807" s="47"/>
      <c r="R807" s="47">
        <v>40810</v>
      </c>
      <c r="S807" s="46"/>
      <c r="T807" s="105"/>
      <c r="U807" s="43" t="s">
        <v>2636</v>
      </c>
      <c r="V807" s="43" t="s">
        <v>4291</v>
      </c>
      <c r="W807" s="43" t="s">
        <v>4490</v>
      </c>
      <c r="X807" s="43" t="s">
        <v>4488</v>
      </c>
      <c r="Y807" s="43">
        <v>42.190296000938801</v>
      </c>
      <c r="Z807" s="43">
        <v>-121.731369</v>
      </c>
      <c r="AA807" s="48">
        <v>0</v>
      </c>
      <c r="AB807" s="45">
        <v>0</v>
      </c>
      <c r="AC807" s="45">
        <v>1</v>
      </c>
      <c r="AD807" s="48">
        <v>0</v>
      </c>
      <c r="AE807" s="45">
        <v>0</v>
      </c>
      <c r="AF807" s="45">
        <v>1</v>
      </c>
      <c r="AG807" s="48"/>
      <c r="AH807" s="45"/>
      <c r="AI807" s="45"/>
    </row>
    <row r="808" spans="1:35">
      <c r="A808" s="89" t="s">
        <v>1664</v>
      </c>
      <c r="B808" s="43" t="s">
        <v>493</v>
      </c>
      <c r="C808" s="43" t="s">
        <v>494</v>
      </c>
      <c r="D808" s="44" t="s">
        <v>494</v>
      </c>
      <c r="E808" s="42">
        <v>10</v>
      </c>
      <c r="F808" s="45" t="s">
        <v>906</v>
      </c>
      <c r="G808" s="45" t="s">
        <v>492</v>
      </c>
      <c r="H808" s="42" t="s">
        <v>905</v>
      </c>
      <c r="I808" s="42">
        <v>1</v>
      </c>
      <c r="J808" s="42"/>
      <c r="K808" s="115">
        <v>0</v>
      </c>
      <c r="L808" s="46" t="s">
        <v>873</v>
      </c>
      <c r="M808" s="46" t="s">
        <v>880</v>
      </c>
      <c r="N808" s="42" t="s">
        <v>910</v>
      </c>
      <c r="O808" s="46"/>
      <c r="P808" s="47">
        <v>31048</v>
      </c>
      <c r="Q808" s="47">
        <v>40543</v>
      </c>
      <c r="R808" s="47">
        <v>40540</v>
      </c>
      <c r="S808" s="46"/>
      <c r="T808" s="105"/>
      <c r="U808" s="43" t="s">
        <v>2637</v>
      </c>
      <c r="V808" s="43"/>
      <c r="W808" s="43" t="s">
        <v>4489</v>
      </c>
      <c r="X808" s="43" t="s">
        <v>4488</v>
      </c>
      <c r="Y808" s="43">
        <v>44.047896000000001</v>
      </c>
      <c r="Z808" s="43">
        <v>-123.092049</v>
      </c>
      <c r="AA808" s="48">
        <v>0</v>
      </c>
      <c r="AB808" s="45">
        <v>0</v>
      </c>
      <c r="AC808" s="45">
        <v>4</v>
      </c>
      <c r="AD808" s="48"/>
      <c r="AE808" s="45"/>
      <c r="AF808" s="45"/>
      <c r="AG808" s="48"/>
      <c r="AH808" s="45"/>
      <c r="AI808" s="45"/>
    </row>
    <row r="809" spans="1:35">
      <c r="A809" s="89" t="s">
        <v>1664</v>
      </c>
      <c r="B809" s="43" t="s">
        <v>493</v>
      </c>
      <c r="C809" s="43" t="s">
        <v>494</v>
      </c>
      <c r="D809" s="44" t="s">
        <v>494</v>
      </c>
      <c r="E809" s="42">
        <v>10</v>
      </c>
      <c r="F809" s="45" t="s">
        <v>906</v>
      </c>
      <c r="G809" s="45" t="s">
        <v>492</v>
      </c>
      <c r="H809" s="42" t="s">
        <v>495</v>
      </c>
      <c r="I809" s="42">
        <v>1</v>
      </c>
      <c r="J809" s="42"/>
      <c r="K809" s="115">
        <v>0</v>
      </c>
      <c r="L809" s="46" t="s">
        <v>873</v>
      </c>
      <c r="M809" s="46" t="s">
        <v>880</v>
      </c>
      <c r="N809" s="42" t="s">
        <v>1519</v>
      </c>
      <c r="O809" s="46"/>
      <c r="P809" s="47">
        <v>31048</v>
      </c>
      <c r="Q809" s="47">
        <v>40908</v>
      </c>
      <c r="R809" s="47">
        <v>40906</v>
      </c>
      <c r="S809" s="46"/>
      <c r="T809" s="105"/>
      <c r="U809" s="43" t="s">
        <v>2638</v>
      </c>
      <c r="V809" s="44"/>
      <c r="W809" s="43" t="s">
        <v>4490</v>
      </c>
      <c r="X809" s="43" t="s">
        <v>4488</v>
      </c>
      <c r="Y809" s="43">
        <v>44.066303999999995</v>
      </c>
      <c r="Z809" s="43">
        <v>-123.139831</v>
      </c>
      <c r="AA809" s="48">
        <v>0</v>
      </c>
      <c r="AB809" s="45">
        <v>0</v>
      </c>
      <c r="AC809" s="45">
        <v>4</v>
      </c>
      <c r="AD809" s="48">
        <v>0</v>
      </c>
      <c r="AE809" s="45">
        <v>0</v>
      </c>
      <c r="AF809" s="45">
        <v>4</v>
      </c>
      <c r="AG809" s="48"/>
      <c r="AH809" s="45"/>
      <c r="AI809" s="45"/>
    </row>
    <row r="810" spans="1:35">
      <c r="A810" s="89" t="s">
        <v>1664</v>
      </c>
      <c r="B810" s="43" t="s">
        <v>493</v>
      </c>
      <c r="C810" s="43" t="s">
        <v>494</v>
      </c>
      <c r="D810" s="44" t="s">
        <v>494</v>
      </c>
      <c r="E810" s="42">
        <v>10</v>
      </c>
      <c r="F810" s="45" t="s">
        <v>906</v>
      </c>
      <c r="G810" s="45" t="s">
        <v>492</v>
      </c>
      <c r="H810" s="42" t="s">
        <v>4292</v>
      </c>
      <c r="I810" s="42">
        <v>1</v>
      </c>
      <c r="J810" s="42"/>
      <c r="K810" s="115">
        <v>0</v>
      </c>
      <c r="L810" s="46" t="s">
        <v>873</v>
      </c>
      <c r="M810" s="46" t="s">
        <v>880</v>
      </c>
      <c r="N810" s="42" t="s">
        <v>1539</v>
      </c>
      <c r="O810" s="46"/>
      <c r="P810" s="47">
        <v>40909</v>
      </c>
      <c r="Q810" s="47"/>
      <c r="R810" s="47">
        <v>41182</v>
      </c>
      <c r="S810" s="46"/>
      <c r="T810" s="105"/>
      <c r="U810" s="43" t="s">
        <v>4293</v>
      </c>
      <c r="V810" s="44" t="s">
        <v>4294</v>
      </c>
      <c r="W810" s="43" t="s">
        <v>4489</v>
      </c>
      <c r="X810" s="43" t="s">
        <v>4488</v>
      </c>
      <c r="Y810" s="43">
        <v>44.067223800000001</v>
      </c>
      <c r="Z810" s="43">
        <v>-123.1413524</v>
      </c>
      <c r="AA810" s="48"/>
      <c r="AB810" s="45"/>
      <c r="AC810" s="45"/>
      <c r="AD810" s="48"/>
      <c r="AE810" s="45"/>
      <c r="AF810" s="45"/>
      <c r="AG810" s="48">
        <v>0</v>
      </c>
      <c r="AH810" s="45">
        <v>0</v>
      </c>
      <c r="AI810" s="45">
        <v>2</v>
      </c>
    </row>
    <row r="811" spans="1:35">
      <c r="A811" s="89" t="s">
        <v>1664</v>
      </c>
      <c r="B811" s="43" t="s">
        <v>493</v>
      </c>
      <c r="C811" s="43" t="s">
        <v>494</v>
      </c>
      <c r="D811" s="44" t="s">
        <v>494</v>
      </c>
      <c r="E811" s="42">
        <v>10</v>
      </c>
      <c r="F811" s="45" t="s">
        <v>906</v>
      </c>
      <c r="G811" s="45" t="s">
        <v>492</v>
      </c>
      <c r="H811" s="42" t="s">
        <v>496</v>
      </c>
      <c r="I811" s="42">
        <v>7</v>
      </c>
      <c r="J811" s="42"/>
      <c r="K811" s="115">
        <v>0</v>
      </c>
      <c r="L811" s="46" t="s">
        <v>873</v>
      </c>
      <c r="M811" s="42" t="s">
        <v>880</v>
      </c>
      <c r="N811" s="42" t="s">
        <v>1066</v>
      </c>
      <c r="O811" s="46"/>
      <c r="P811" s="47">
        <v>38356</v>
      </c>
      <c r="Q811" s="47">
        <v>40664</v>
      </c>
      <c r="R811" s="47">
        <v>40660</v>
      </c>
      <c r="S811" s="46"/>
      <c r="T811" s="105"/>
      <c r="U811" s="43" t="s">
        <v>2639</v>
      </c>
      <c r="V811" s="43" t="s">
        <v>4295</v>
      </c>
      <c r="W811" s="43" t="s">
        <v>4489</v>
      </c>
      <c r="X811" s="43" t="s">
        <v>4488</v>
      </c>
      <c r="Y811" s="43">
        <v>44.026311999999997</v>
      </c>
      <c r="Z811" s="43">
        <v>-123.083737</v>
      </c>
      <c r="AA811" s="48">
        <v>0</v>
      </c>
      <c r="AB811" s="45">
        <v>0</v>
      </c>
      <c r="AC811" s="45">
        <v>3</v>
      </c>
      <c r="AD811" s="48">
        <v>0</v>
      </c>
      <c r="AE811" s="45">
        <v>0</v>
      </c>
      <c r="AF811" s="45">
        <v>1</v>
      </c>
      <c r="AG811" s="48"/>
      <c r="AH811" s="45"/>
      <c r="AI811" s="45"/>
    </row>
    <row r="812" spans="1:35">
      <c r="A812" s="89" t="s">
        <v>1664</v>
      </c>
      <c r="B812" s="43" t="s">
        <v>493</v>
      </c>
      <c r="C812" s="43" t="s">
        <v>494</v>
      </c>
      <c r="D812" s="44" t="s">
        <v>4508</v>
      </c>
      <c r="E812" s="42">
        <v>10</v>
      </c>
      <c r="F812" s="45" t="s">
        <v>906</v>
      </c>
      <c r="G812" s="45" t="s">
        <v>492</v>
      </c>
      <c r="H812" s="42" t="s">
        <v>946</v>
      </c>
      <c r="I812" s="42">
        <v>1</v>
      </c>
      <c r="J812" s="42"/>
      <c r="K812" s="116">
        <v>0</v>
      </c>
      <c r="L812" s="46" t="s">
        <v>880</v>
      </c>
      <c r="M812" s="42" t="s">
        <v>880</v>
      </c>
      <c r="N812" s="42" t="s">
        <v>1519</v>
      </c>
      <c r="O812" s="46"/>
      <c r="P812" s="47">
        <v>32813</v>
      </c>
      <c r="Q812" s="47"/>
      <c r="R812" s="47">
        <v>41182</v>
      </c>
      <c r="S812" s="46"/>
      <c r="T812" s="105"/>
      <c r="U812" s="43" t="s">
        <v>2640</v>
      </c>
      <c r="V812" s="43" t="s">
        <v>4296</v>
      </c>
      <c r="W812" s="43" t="s">
        <v>4490</v>
      </c>
      <c r="X812" s="43" t="s">
        <v>4538</v>
      </c>
      <c r="Y812" s="43">
        <v>43.744351999999999</v>
      </c>
      <c r="Z812" s="43">
        <v>-122.480487</v>
      </c>
      <c r="AA812" s="48">
        <v>0</v>
      </c>
      <c r="AB812" s="45">
        <v>0</v>
      </c>
      <c r="AC812" s="45">
        <v>4</v>
      </c>
      <c r="AD812" s="48">
        <v>0</v>
      </c>
      <c r="AE812" s="45">
        <v>0</v>
      </c>
      <c r="AF812" s="45">
        <v>4</v>
      </c>
      <c r="AG812" s="48">
        <v>0</v>
      </c>
      <c r="AH812" s="45">
        <v>0</v>
      </c>
      <c r="AI812" s="45">
        <v>4</v>
      </c>
    </row>
    <row r="813" spans="1:35">
      <c r="A813" s="89" t="s">
        <v>1664</v>
      </c>
      <c r="B813" s="43" t="s">
        <v>498</v>
      </c>
      <c r="C813" s="43" t="s">
        <v>4611</v>
      </c>
      <c r="D813" s="44" t="s">
        <v>2977</v>
      </c>
      <c r="E813" s="42">
        <v>10</v>
      </c>
      <c r="F813" s="45" t="s">
        <v>906</v>
      </c>
      <c r="G813" s="45" t="s">
        <v>1291</v>
      </c>
      <c r="H813" s="42" t="s">
        <v>497</v>
      </c>
      <c r="I813" s="42">
        <v>1</v>
      </c>
      <c r="J813" s="42"/>
      <c r="K813" s="116">
        <v>0</v>
      </c>
      <c r="L813" s="46" t="s">
        <v>880</v>
      </c>
      <c r="M813" s="46" t="s">
        <v>880</v>
      </c>
      <c r="N813" s="42" t="s">
        <v>1519</v>
      </c>
      <c r="O813" s="46"/>
      <c r="P813" s="47">
        <v>31048</v>
      </c>
      <c r="Q813" s="47"/>
      <c r="R813" s="47">
        <v>41182</v>
      </c>
      <c r="S813" s="46"/>
      <c r="T813" s="105"/>
      <c r="U813" s="43" t="s">
        <v>2641</v>
      </c>
      <c r="V813" s="43"/>
      <c r="W813" s="43" t="s">
        <v>4492</v>
      </c>
      <c r="X813" s="43" t="s">
        <v>4488</v>
      </c>
      <c r="Y813" s="43">
        <v>45.545172000943005</v>
      </c>
      <c r="Z813" s="43">
        <v>-122.705534</v>
      </c>
      <c r="AA813" s="48">
        <v>0</v>
      </c>
      <c r="AB813" s="45">
        <v>0</v>
      </c>
      <c r="AC813" s="45">
        <v>4</v>
      </c>
      <c r="AD813" s="48">
        <v>0</v>
      </c>
      <c r="AE813" s="45">
        <v>0</v>
      </c>
      <c r="AF813" s="45">
        <v>4</v>
      </c>
      <c r="AG813" s="48">
        <v>0</v>
      </c>
      <c r="AH813" s="45">
        <v>0</v>
      </c>
      <c r="AI813" s="45">
        <v>4</v>
      </c>
    </row>
    <row r="814" spans="1:35">
      <c r="A814" s="89" t="s">
        <v>1664</v>
      </c>
      <c r="B814" s="43" t="s">
        <v>498</v>
      </c>
      <c r="C814" s="44" t="s">
        <v>4611</v>
      </c>
      <c r="D814" s="44" t="s">
        <v>2977</v>
      </c>
      <c r="E814" s="42">
        <v>10</v>
      </c>
      <c r="F814" s="45" t="s">
        <v>906</v>
      </c>
      <c r="G814" s="45" t="s">
        <v>1291</v>
      </c>
      <c r="H814" s="42" t="s">
        <v>497</v>
      </c>
      <c r="I814" s="42">
        <v>2</v>
      </c>
      <c r="J814" s="42"/>
      <c r="K814" s="115">
        <v>0</v>
      </c>
      <c r="L814" s="46" t="s">
        <v>873</v>
      </c>
      <c r="M814" s="42" t="s">
        <v>873</v>
      </c>
      <c r="N814" s="42" t="s">
        <v>1519</v>
      </c>
      <c r="O814" s="46"/>
      <c r="P814" s="47">
        <v>32051</v>
      </c>
      <c r="Q814" s="47"/>
      <c r="R814" s="47">
        <v>41182</v>
      </c>
      <c r="S814" s="46"/>
      <c r="T814" s="105"/>
      <c r="U814" s="43" t="s">
        <v>2641</v>
      </c>
      <c r="V814" s="43"/>
      <c r="W814" s="43" t="s">
        <v>4492</v>
      </c>
      <c r="X814" s="43" t="s">
        <v>4488</v>
      </c>
      <c r="Y814" s="43">
        <v>45.545172000943005</v>
      </c>
      <c r="Z814" s="43">
        <v>-122.705534</v>
      </c>
      <c r="AA814" s="48">
        <v>0</v>
      </c>
      <c r="AB814" s="45">
        <v>0</v>
      </c>
      <c r="AC814" s="45">
        <v>4</v>
      </c>
      <c r="AD814" s="48">
        <v>0</v>
      </c>
      <c r="AE814" s="45">
        <v>0</v>
      </c>
      <c r="AF814" s="45">
        <v>4</v>
      </c>
      <c r="AG814" s="48">
        <v>0</v>
      </c>
      <c r="AH814" s="45">
        <v>0</v>
      </c>
      <c r="AI814" s="45">
        <v>3</v>
      </c>
    </row>
    <row r="815" spans="1:35">
      <c r="A815" s="89" t="s">
        <v>1664</v>
      </c>
      <c r="B815" s="43" t="s">
        <v>498</v>
      </c>
      <c r="C815" s="44" t="s">
        <v>4611</v>
      </c>
      <c r="D815" s="44" t="s">
        <v>2977</v>
      </c>
      <c r="E815" s="42">
        <v>10</v>
      </c>
      <c r="F815" s="45" t="s">
        <v>906</v>
      </c>
      <c r="G815" s="45" t="s">
        <v>1291</v>
      </c>
      <c r="H815" s="42" t="s">
        <v>499</v>
      </c>
      <c r="I815" s="42">
        <v>1</v>
      </c>
      <c r="J815" s="42"/>
      <c r="K815" s="115">
        <v>0</v>
      </c>
      <c r="L815" s="46" t="s">
        <v>873</v>
      </c>
      <c r="M815" s="42" t="s">
        <v>880</v>
      </c>
      <c r="N815" s="42" t="s">
        <v>1519</v>
      </c>
      <c r="O815" s="46"/>
      <c r="P815" s="47">
        <v>30682</v>
      </c>
      <c r="Q815" s="47"/>
      <c r="R815" s="47">
        <v>41182</v>
      </c>
      <c r="S815" s="46"/>
      <c r="T815" s="105"/>
      <c r="U815" s="43" t="s">
        <v>2642</v>
      </c>
      <c r="V815" s="43" t="s">
        <v>4297</v>
      </c>
      <c r="W815" s="43" t="s">
        <v>4490</v>
      </c>
      <c r="X815" s="43" t="s">
        <v>4488</v>
      </c>
      <c r="Y815" s="43">
        <v>45.4966410009431</v>
      </c>
      <c r="Z815" s="43">
        <v>-122.60287699999999</v>
      </c>
      <c r="AA815" s="48">
        <v>0</v>
      </c>
      <c r="AB815" s="45">
        <v>0</v>
      </c>
      <c r="AC815" s="45">
        <v>4</v>
      </c>
      <c r="AD815" s="48">
        <v>0</v>
      </c>
      <c r="AE815" s="45">
        <v>0</v>
      </c>
      <c r="AF815" s="45">
        <v>4</v>
      </c>
      <c r="AG815" s="48">
        <v>0</v>
      </c>
      <c r="AH815" s="45">
        <v>0</v>
      </c>
      <c r="AI815" s="45">
        <v>3</v>
      </c>
    </row>
    <row r="816" spans="1:35">
      <c r="A816" s="89" t="s">
        <v>1664</v>
      </c>
      <c r="B816" s="43" t="s">
        <v>498</v>
      </c>
      <c r="C816" s="44" t="s">
        <v>4611</v>
      </c>
      <c r="D816" s="44" t="s">
        <v>2977</v>
      </c>
      <c r="E816" s="42">
        <v>10</v>
      </c>
      <c r="F816" s="45" t="s">
        <v>906</v>
      </c>
      <c r="G816" s="45" t="s">
        <v>1291</v>
      </c>
      <c r="H816" s="42" t="s">
        <v>500</v>
      </c>
      <c r="I816" s="42">
        <v>7</v>
      </c>
      <c r="J816" s="42"/>
      <c r="K816" s="115">
        <v>0</v>
      </c>
      <c r="L816" s="46" t="s">
        <v>873</v>
      </c>
      <c r="M816" s="46" t="s">
        <v>880</v>
      </c>
      <c r="N816" s="42" t="s">
        <v>1066</v>
      </c>
      <c r="O816" s="46"/>
      <c r="P816" s="47">
        <v>38356</v>
      </c>
      <c r="Q816" s="47"/>
      <c r="R816" s="47">
        <v>41182</v>
      </c>
      <c r="S816" s="49"/>
      <c r="T816" s="105"/>
      <c r="U816" s="43" t="s">
        <v>2643</v>
      </c>
      <c r="V816" s="43" t="s">
        <v>2644</v>
      </c>
      <c r="W816" s="43" t="s">
        <v>4489</v>
      </c>
      <c r="X816" s="43" t="s">
        <v>4488</v>
      </c>
      <c r="Y816" s="43">
        <v>45.561370000943</v>
      </c>
      <c r="Z816" s="43">
        <v>-122.6679</v>
      </c>
      <c r="AA816" s="48">
        <v>0</v>
      </c>
      <c r="AB816" s="45">
        <v>0</v>
      </c>
      <c r="AC816" s="45">
        <v>4</v>
      </c>
      <c r="AD816" s="48">
        <v>0</v>
      </c>
      <c r="AE816" s="45">
        <v>0</v>
      </c>
      <c r="AF816" s="45">
        <v>4</v>
      </c>
      <c r="AG816" s="48">
        <v>0</v>
      </c>
      <c r="AH816" s="45">
        <v>0</v>
      </c>
      <c r="AI816" s="45">
        <v>3</v>
      </c>
    </row>
    <row r="817" spans="1:35">
      <c r="A817" s="89" t="s">
        <v>1664</v>
      </c>
      <c r="B817" s="43" t="s">
        <v>498</v>
      </c>
      <c r="C817" s="44" t="s">
        <v>4611</v>
      </c>
      <c r="D817" s="44" t="s">
        <v>2977</v>
      </c>
      <c r="E817" s="42">
        <v>10</v>
      </c>
      <c r="F817" s="45" t="s">
        <v>906</v>
      </c>
      <c r="G817" s="45" t="s">
        <v>1291</v>
      </c>
      <c r="H817" s="42" t="s">
        <v>500</v>
      </c>
      <c r="I817" s="42">
        <v>8</v>
      </c>
      <c r="J817" s="42"/>
      <c r="K817" s="115">
        <v>0</v>
      </c>
      <c r="L817" s="46" t="s">
        <v>873</v>
      </c>
      <c r="M817" s="42" t="s">
        <v>873</v>
      </c>
      <c r="N817" s="42" t="s">
        <v>1066</v>
      </c>
      <c r="O817" s="46"/>
      <c r="P817" s="47">
        <v>38788</v>
      </c>
      <c r="Q817" s="47"/>
      <c r="R817" s="47">
        <v>41182</v>
      </c>
      <c r="S817" s="46"/>
      <c r="T817" s="105"/>
      <c r="U817" s="43" t="s">
        <v>2643</v>
      </c>
      <c r="V817" s="43" t="s">
        <v>2644</v>
      </c>
      <c r="W817" s="43" t="s">
        <v>4489</v>
      </c>
      <c r="X817" s="43" t="s">
        <v>4488</v>
      </c>
      <c r="Y817" s="43">
        <v>45.561370000943</v>
      </c>
      <c r="Z817" s="43">
        <v>-122.6679</v>
      </c>
      <c r="AA817" s="48">
        <v>0</v>
      </c>
      <c r="AB817" s="45">
        <v>0</v>
      </c>
      <c r="AC817" s="45">
        <v>3</v>
      </c>
      <c r="AD817" s="48">
        <v>0</v>
      </c>
      <c r="AE817" s="45">
        <v>0</v>
      </c>
      <c r="AF817" s="45">
        <v>2</v>
      </c>
      <c r="AG817" s="48">
        <v>0</v>
      </c>
      <c r="AH817" s="45">
        <v>0</v>
      </c>
      <c r="AI817" s="45">
        <v>4</v>
      </c>
    </row>
    <row r="818" spans="1:35">
      <c r="A818" s="89" t="s">
        <v>1664</v>
      </c>
      <c r="B818" s="43" t="s">
        <v>502</v>
      </c>
      <c r="C818" s="44" t="s">
        <v>4612</v>
      </c>
      <c r="D818" s="44" t="s">
        <v>2977</v>
      </c>
      <c r="E818" s="42">
        <v>10</v>
      </c>
      <c r="F818" s="45" t="s">
        <v>906</v>
      </c>
      <c r="G818" s="45" t="s">
        <v>1304</v>
      </c>
      <c r="H818" s="42" t="s">
        <v>501</v>
      </c>
      <c r="I818" s="42">
        <v>1</v>
      </c>
      <c r="J818" s="42"/>
      <c r="K818" s="115">
        <v>0</v>
      </c>
      <c r="L818" s="46" t="s">
        <v>873</v>
      </c>
      <c r="M818" s="42" t="s">
        <v>880</v>
      </c>
      <c r="N818" s="42" t="s">
        <v>1519</v>
      </c>
      <c r="O818" s="46"/>
      <c r="P818" s="47">
        <v>33512</v>
      </c>
      <c r="Q818" s="47">
        <v>40457</v>
      </c>
      <c r="R818" s="47">
        <v>40456</v>
      </c>
      <c r="S818" s="46"/>
      <c r="T818" s="105"/>
      <c r="U818" s="43" t="s">
        <v>2645</v>
      </c>
      <c r="V818" s="43" t="s">
        <v>4298</v>
      </c>
      <c r="W818" s="43" t="s">
        <v>4490</v>
      </c>
      <c r="X818" s="43" t="s">
        <v>4488</v>
      </c>
      <c r="Y818" s="43">
        <v>45.652231000943004</v>
      </c>
      <c r="Z818" s="43">
        <v>-118.823033</v>
      </c>
      <c r="AA818" s="48">
        <v>0</v>
      </c>
      <c r="AB818" s="45">
        <v>0</v>
      </c>
      <c r="AC818" s="45">
        <v>3</v>
      </c>
      <c r="AD818" s="48"/>
      <c r="AE818" s="45"/>
      <c r="AF818" s="45"/>
      <c r="AG818" s="48"/>
      <c r="AH818" s="45"/>
      <c r="AI818" s="45"/>
    </row>
    <row r="819" spans="1:35">
      <c r="A819" s="89" t="s">
        <v>1664</v>
      </c>
      <c r="B819" s="43" t="s">
        <v>503</v>
      </c>
      <c r="C819" s="43" t="s">
        <v>504</v>
      </c>
      <c r="D819" s="44" t="s">
        <v>1622</v>
      </c>
      <c r="E819" s="42">
        <v>10</v>
      </c>
      <c r="F819" s="45" t="s">
        <v>906</v>
      </c>
      <c r="G819" s="45" t="s">
        <v>1308</v>
      </c>
      <c r="H819" s="42" t="s">
        <v>505</v>
      </c>
      <c r="I819" s="42">
        <v>7</v>
      </c>
      <c r="J819" s="42"/>
      <c r="K819" s="115">
        <v>0</v>
      </c>
      <c r="L819" s="46" t="s">
        <v>873</v>
      </c>
      <c r="M819" s="46" t="s">
        <v>880</v>
      </c>
      <c r="N819" s="42" t="s">
        <v>1066</v>
      </c>
      <c r="O819" s="46"/>
      <c r="P819" s="47">
        <v>38356</v>
      </c>
      <c r="Q819" s="47"/>
      <c r="R819" s="47">
        <v>41182</v>
      </c>
      <c r="S819" s="46"/>
      <c r="T819" s="105"/>
      <c r="U819" s="43" t="s">
        <v>2646</v>
      </c>
      <c r="V819" s="44" t="s">
        <v>2647</v>
      </c>
      <c r="W819" s="43" t="s">
        <v>4489</v>
      </c>
      <c r="X819" s="43" t="s">
        <v>4488</v>
      </c>
      <c r="Y819" s="43">
        <v>45.338999999999999</v>
      </c>
      <c r="Z819" s="43">
        <v>-118.095206</v>
      </c>
      <c r="AA819" s="48">
        <v>0</v>
      </c>
      <c r="AB819" s="45">
        <v>0</v>
      </c>
      <c r="AC819" s="45">
        <v>3</v>
      </c>
      <c r="AD819" s="48">
        <v>0</v>
      </c>
      <c r="AE819" s="45">
        <v>0</v>
      </c>
      <c r="AF819" s="45">
        <v>4</v>
      </c>
      <c r="AG819" s="48">
        <v>0</v>
      </c>
      <c r="AH819" s="45">
        <v>0</v>
      </c>
      <c r="AI819" s="45">
        <v>4</v>
      </c>
    </row>
    <row r="820" spans="1:35">
      <c r="A820" s="89" t="s">
        <v>1648</v>
      </c>
      <c r="B820" s="43" t="s">
        <v>507</v>
      </c>
      <c r="C820" s="43" t="s">
        <v>508</v>
      </c>
      <c r="D820" s="44" t="s">
        <v>2977</v>
      </c>
      <c r="E820" s="42">
        <v>3</v>
      </c>
      <c r="F820" s="45" t="s">
        <v>887</v>
      </c>
      <c r="G820" s="45" t="s">
        <v>1048</v>
      </c>
      <c r="H820" s="42" t="s">
        <v>506</v>
      </c>
      <c r="I820" s="42">
        <v>1</v>
      </c>
      <c r="J820" s="42"/>
      <c r="K820" s="116">
        <v>0</v>
      </c>
      <c r="L820" s="46" t="s">
        <v>880</v>
      </c>
      <c r="M820" s="46" t="s">
        <v>880</v>
      </c>
      <c r="N820" s="42" t="s">
        <v>1066</v>
      </c>
      <c r="O820" s="46"/>
      <c r="P820" s="47">
        <v>31204</v>
      </c>
      <c r="Q820" s="47"/>
      <c r="R820" s="47">
        <v>41272</v>
      </c>
      <c r="S820" s="46"/>
      <c r="T820" s="105"/>
      <c r="U820" s="43" t="s">
        <v>2648</v>
      </c>
      <c r="V820" s="43" t="s">
        <v>2649</v>
      </c>
      <c r="W820" s="43" t="s">
        <v>4490</v>
      </c>
      <c r="X820" s="43" t="s">
        <v>4488</v>
      </c>
      <c r="Y820" s="43">
        <v>40.499766569971598</v>
      </c>
      <c r="Z820" s="43">
        <v>-80.071337196974099</v>
      </c>
      <c r="AA820" s="48">
        <v>0</v>
      </c>
      <c r="AB820" s="45">
        <v>0</v>
      </c>
      <c r="AC820" s="45">
        <v>4</v>
      </c>
      <c r="AD820" s="48">
        <v>0</v>
      </c>
      <c r="AE820" s="45">
        <v>0</v>
      </c>
      <c r="AF820" s="45">
        <v>4</v>
      </c>
      <c r="AG820" s="48">
        <v>0</v>
      </c>
      <c r="AH820" s="45">
        <v>0</v>
      </c>
      <c r="AI820" s="45">
        <v>4</v>
      </c>
    </row>
    <row r="821" spans="1:35">
      <c r="A821" s="89" t="s">
        <v>1648</v>
      </c>
      <c r="B821" s="43" t="s">
        <v>507</v>
      </c>
      <c r="C821" s="43" t="s">
        <v>508</v>
      </c>
      <c r="D821" s="44" t="s">
        <v>2977</v>
      </c>
      <c r="E821" s="42">
        <v>3</v>
      </c>
      <c r="F821" s="45" t="s">
        <v>887</v>
      </c>
      <c r="G821" s="45" t="s">
        <v>1048</v>
      </c>
      <c r="H821" s="42" t="s">
        <v>2650</v>
      </c>
      <c r="I821" s="42">
        <v>5</v>
      </c>
      <c r="J821" s="42"/>
      <c r="K821" s="115">
        <v>0</v>
      </c>
      <c r="L821" s="46" t="s">
        <v>873</v>
      </c>
      <c r="M821" s="46" t="s">
        <v>880</v>
      </c>
      <c r="N821" s="42" t="s">
        <v>913</v>
      </c>
      <c r="O821" s="46"/>
      <c r="P821" s="47">
        <v>40544</v>
      </c>
      <c r="Q821" s="47"/>
      <c r="R821" s="47">
        <v>41364</v>
      </c>
      <c r="S821" s="49"/>
      <c r="T821" s="105"/>
      <c r="U821" s="43" t="s">
        <v>2651</v>
      </c>
      <c r="V821" s="44" t="s">
        <v>2652</v>
      </c>
      <c r="W821" s="43" t="s">
        <v>4490</v>
      </c>
      <c r="X821" s="44" t="s">
        <v>4488</v>
      </c>
      <c r="Y821" s="43">
        <v>40.450098744042002</v>
      </c>
      <c r="Z821" s="43">
        <v>-79.770956533617493</v>
      </c>
      <c r="AA821" s="48"/>
      <c r="AB821" s="45"/>
      <c r="AC821" s="45"/>
      <c r="AD821" s="48">
        <v>0</v>
      </c>
      <c r="AE821" s="45">
        <v>0</v>
      </c>
      <c r="AF821" s="45">
        <v>4</v>
      </c>
      <c r="AG821" s="48">
        <v>0</v>
      </c>
      <c r="AH821" s="45">
        <v>0</v>
      </c>
      <c r="AI821" s="45">
        <v>4</v>
      </c>
    </row>
    <row r="822" spans="1:35">
      <c r="A822" s="89" t="s">
        <v>1648</v>
      </c>
      <c r="B822" s="43" t="s">
        <v>507</v>
      </c>
      <c r="C822" s="43" t="s">
        <v>508</v>
      </c>
      <c r="D822" s="44" t="s">
        <v>2977</v>
      </c>
      <c r="E822" s="42">
        <v>3</v>
      </c>
      <c r="F822" s="45" t="s">
        <v>887</v>
      </c>
      <c r="G822" s="45" t="s">
        <v>1048</v>
      </c>
      <c r="H822" s="42" t="s">
        <v>509</v>
      </c>
      <c r="I822" s="42">
        <v>5</v>
      </c>
      <c r="J822" s="42"/>
      <c r="K822" s="116">
        <v>0</v>
      </c>
      <c r="L822" s="46" t="s">
        <v>880</v>
      </c>
      <c r="M822" s="42" t="s">
        <v>880</v>
      </c>
      <c r="N822" s="42" t="s">
        <v>1352</v>
      </c>
      <c r="O822" s="46"/>
      <c r="P822" s="47">
        <v>33720</v>
      </c>
      <c r="Q822" s="47"/>
      <c r="R822" s="47">
        <v>41364</v>
      </c>
      <c r="S822" s="46"/>
      <c r="T822" s="105"/>
      <c r="U822" s="43" t="s">
        <v>2653</v>
      </c>
      <c r="V822" s="43" t="s">
        <v>2654</v>
      </c>
      <c r="W822" s="43" t="s">
        <v>4489</v>
      </c>
      <c r="X822" s="43" t="s">
        <v>4488</v>
      </c>
      <c r="Y822" s="43">
        <v>40.443367156552696</v>
      </c>
      <c r="Z822" s="43">
        <v>-79.990292811221394</v>
      </c>
      <c r="AA822" s="48">
        <v>0</v>
      </c>
      <c r="AB822" s="45">
        <v>0</v>
      </c>
      <c r="AC822" s="45">
        <v>4</v>
      </c>
      <c r="AD822" s="48">
        <v>0</v>
      </c>
      <c r="AE822" s="45">
        <v>0</v>
      </c>
      <c r="AF822" s="45">
        <v>4</v>
      </c>
      <c r="AG822" s="48">
        <v>0</v>
      </c>
      <c r="AH822" s="45">
        <v>0</v>
      </c>
      <c r="AI822" s="45">
        <v>4</v>
      </c>
    </row>
    <row r="823" spans="1:35">
      <c r="A823" s="89" t="s">
        <v>1648</v>
      </c>
      <c r="B823" s="43" t="s">
        <v>507</v>
      </c>
      <c r="C823" s="43" t="s">
        <v>508</v>
      </c>
      <c r="D823" s="44" t="s">
        <v>1649</v>
      </c>
      <c r="E823" s="42">
        <v>3</v>
      </c>
      <c r="F823" s="45" t="s">
        <v>887</v>
      </c>
      <c r="G823" s="45" t="s">
        <v>1048</v>
      </c>
      <c r="H823" s="42" t="s">
        <v>886</v>
      </c>
      <c r="I823" s="42">
        <v>1</v>
      </c>
      <c r="J823" s="42"/>
      <c r="K823" s="116">
        <v>0</v>
      </c>
      <c r="L823" s="46" t="s">
        <v>880</v>
      </c>
      <c r="M823" s="42" t="s">
        <v>880</v>
      </c>
      <c r="N823" s="42" t="s">
        <v>1525</v>
      </c>
      <c r="O823" s="46"/>
      <c r="P823" s="47">
        <v>31888</v>
      </c>
      <c r="Q823" s="47"/>
      <c r="R823" s="47">
        <v>41272</v>
      </c>
      <c r="S823" s="46"/>
      <c r="T823" s="105"/>
      <c r="U823" s="43" t="s">
        <v>2655</v>
      </c>
      <c r="V823" s="43" t="s">
        <v>2966</v>
      </c>
      <c r="W823" s="43" t="s">
        <v>4489</v>
      </c>
      <c r="X823" s="43" t="s">
        <v>4488</v>
      </c>
      <c r="Y823" s="43">
        <v>40.323767551693699</v>
      </c>
      <c r="Z823" s="43">
        <v>-79.868062401383796</v>
      </c>
      <c r="AA823" s="48">
        <v>0</v>
      </c>
      <c r="AB823" s="45">
        <v>0</v>
      </c>
      <c r="AC823" s="45">
        <v>4</v>
      </c>
      <c r="AD823" s="48">
        <v>0</v>
      </c>
      <c r="AE823" s="45">
        <v>0</v>
      </c>
      <c r="AF823" s="45">
        <v>4</v>
      </c>
      <c r="AG823" s="48">
        <v>0</v>
      </c>
      <c r="AH823" s="45">
        <v>0</v>
      </c>
      <c r="AI823" s="45">
        <v>4</v>
      </c>
    </row>
    <row r="824" spans="1:35">
      <c r="A824" s="89" t="s">
        <v>1648</v>
      </c>
      <c r="B824" s="43" t="s">
        <v>507</v>
      </c>
      <c r="C824" s="43" t="s">
        <v>508</v>
      </c>
      <c r="D824" s="44" t="s">
        <v>1649</v>
      </c>
      <c r="E824" s="42">
        <v>3</v>
      </c>
      <c r="F824" s="45" t="s">
        <v>887</v>
      </c>
      <c r="G824" s="45" t="s">
        <v>1048</v>
      </c>
      <c r="H824" s="42" t="s">
        <v>886</v>
      </c>
      <c r="I824" s="42">
        <v>2</v>
      </c>
      <c r="J824" s="42"/>
      <c r="K824" s="115">
        <v>0</v>
      </c>
      <c r="L824" s="46" t="s">
        <v>873</v>
      </c>
      <c r="M824" s="46" t="s">
        <v>873</v>
      </c>
      <c r="N824" s="42" t="s">
        <v>1525</v>
      </c>
      <c r="O824" s="46"/>
      <c r="P824" s="47">
        <v>31192</v>
      </c>
      <c r="Q824" s="47"/>
      <c r="R824" s="47">
        <v>41272</v>
      </c>
      <c r="S824" s="46"/>
      <c r="T824" s="105"/>
      <c r="U824" s="43" t="s">
        <v>2655</v>
      </c>
      <c r="V824" s="43" t="s">
        <v>2966</v>
      </c>
      <c r="W824" s="43" t="s">
        <v>4489</v>
      </c>
      <c r="X824" s="43" t="s">
        <v>4488</v>
      </c>
      <c r="Y824" s="43">
        <v>40.323767551693699</v>
      </c>
      <c r="Z824" s="43">
        <v>-79.868062401383796</v>
      </c>
      <c r="AA824" s="48">
        <v>0</v>
      </c>
      <c r="AB824" s="45">
        <v>0</v>
      </c>
      <c r="AC824" s="45">
        <v>4</v>
      </c>
      <c r="AD824" s="48">
        <v>0</v>
      </c>
      <c r="AE824" s="45">
        <v>0</v>
      </c>
      <c r="AF824" s="45">
        <v>4</v>
      </c>
      <c r="AG824" s="48">
        <v>0</v>
      </c>
      <c r="AH824" s="45">
        <v>0</v>
      </c>
      <c r="AI824" s="45">
        <v>3</v>
      </c>
    </row>
    <row r="825" spans="1:35">
      <c r="A825" s="89" t="s">
        <v>1648</v>
      </c>
      <c r="B825" s="43" t="s">
        <v>507</v>
      </c>
      <c r="C825" s="43" t="s">
        <v>508</v>
      </c>
      <c r="D825" s="44" t="s">
        <v>1649</v>
      </c>
      <c r="E825" s="42">
        <v>3</v>
      </c>
      <c r="F825" s="45" t="s">
        <v>887</v>
      </c>
      <c r="G825" s="45" t="s">
        <v>1048</v>
      </c>
      <c r="H825" s="42" t="s">
        <v>886</v>
      </c>
      <c r="I825" s="42">
        <v>5</v>
      </c>
      <c r="J825" s="42"/>
      <c r="K825" s="116">
        <v>0</v>
      </c>
      <c r="L825" s="46" t="s">
        <v>880</v>
      </c>
      <c r="M825" s="46" t="s">
        <v>880</v>
      </c>
      <c r="N825" s="42" t="s">
        <v>1352</v>
      </c>
      <c r="O825" s="46"/>
      <c r="P825" s="47">
        <v>33604</v>
      </c>
      <c r="Q825" s="47"/>
      <c r="R825" s="47">
        <v>41364</v>
      </c>
      <c r="S825" s="49"/>
      <c r="T825" s="105"/>
      <c r="U825" s="43" t="s">
        <v>2655</v>
      </c>
      <c r="V825" s="44" t="s">
        <v>2966</v>
      </c>
      <c r="W825" s="43" t="s">
        <v>4489</v>
      </c>
      <c r="X825" s="43" t="s">
        <v>4488</v>
      </c>
      <c r="Y825" s="43">
        <v>40.323767551693699</v>
      </c>
      <c r="Z825" s="43">
        <v>-79.868062401383796</v>
      </c>
      <c r="AA825" s="48">
        <v>0</v>
      </c>
      <c r="AB825" s="45">
        <v>0</v>
      </c>
      <c r="AC825" s="45">
        <v>4</v>
      </c>
      <c r="AD825" s="48">
        <v>0</v>
      </c>
      <c r="AE825" s="45">
        <v>0</v>
      </c>
      <c r="AF825" s="45">
        <v>4</v>
      </c>
      <c r="AG825" s="48">
        <v>0</v>
      </c>
      <c r="AH825" s="45">
        <v>0</v>
      </c>
      <c r="AI825" s="45">
        <v>4</v>
      </c>
    </row>
    <row r="826" spans="1:35">
      <c r="A826" s="89" t="s">
        <v>1648</v>
      </c>
      <c r="B826" s="43" t="s">
        <v>507</v>
      </c>
      <c r="C826" s="43" t="s">
        <v>508</v>
      </c>
      <c r="D826" s="44" t="s">
        <v>2977</v>
      </c>
      <c r="E826" s="42">
        <v>3</v>
      </c>
      <c r="F826" s="45" t="s">
        <v>887</v>
      </c>
      <c r="G826" s="45" t="s">
        <v>1048</v>
      </c>
      <c r="H826" s="42" t="s">
        <v>510</v>
      </c>
      <c r="I826" s="42">
        <v>1</v>
      </c>
      <c r="J826" s="42"/>
      <c r="K826" s="116">
        <v>0</v>
      </c>
      <c r="L826" s="46" t="s">
        <v>880</v>
      </c>
      <c r="M826" s="46" t="s">
        <v>880</v>
      </c>
      <c r="N826" s="42" t="s">
        <v>1066</v>
      </c>
      <c r="O826" s="46"/>
      <c r="P826" s="47">
        <v>31863</v>
      </c>
      <c r="Q826" s="47"/>
      <c r="R826" s="47">
        <v>41272</v>
      </c>
      <c r="S826" s="46"/>
      <c r="T826" s="105"/>
      <c r="U826" s="43" t="s">
        <v>2656</v>
      </c>
      <c r="V826" s="43" t="s">
        <v>2657</v>
      </c>
      <c r="W826" s="43" t="s">
        <v>4490</v>
      </c>
      <c r="X826" s="43" t="s">
        <v>4488</v>
      </c>
      <c r="Y826" s="43">
        <v>40.375643626598396</v>
      </c>
      <c r="Z826" s="43">
        <v>-80.169943461408792</v>
      </c>
      <c r="AA826" s="48">
        <v>0</v>
      </c>
      <c r="AB826" s="45">
        <v>0</v>
      </c>
      <c r="AC826" s="45">
        <v>4</v>
      </c>
      <c r="AD826" s="48">
        <v>0</v>
      </c>
      <c r="AE826" s="45">
        <v>0</v>
      </c>
      <c r="AF826" s="45">
        <v>4</v>
      </c>
      <c r="AG826" s="48">
        <v>0</v>
      </c>
      <c r="AH826" s="45">
        <v>0</v>
      </c>
      <c r="AI826" s="45">
        <v>4</v>
      </c>
    </row>
    <row r="827" spans="1:35">
      <c r="A827" s="89" t="s">
        <v>1648</v>
      </c>
      <c r="B827" s="43" t="s">
        <v>507</v>
      </c>
      <c r="C827" s="43" t="s">
        <v>508</v>
      </c>
      <c r="D827" s="44" t="s">
        <v>2977</v>
      </c>
      <c r="E827" s="42">
        <v>3</v>
      </c>
      <c r="F827" s="45" t="s">
        <v>887</v>
      </c>
      <c r="G827" s="45" t="s">
        <v>1048</v>
      </c>
      <c r="H827" s="42" t="s">
        <v>511</v>
      </c>
      <c r="I827" s="42">
        <v>1</v>
      </c>
      <c r="J827" s="42"/>
      <c r="K827" s="116">
        <v>0</v>
      </c>
      <c r="L827" s="46" t="s">
        <v>880</v>
      </c>
      <c r="M827" s="46" t="s">
        <v>880</v>
      </c>
      <c r="N827" s="42" t="s">
        <v>1525</v>
      </c>
      <c r="O827" s="46"/>
      <c r="P827" s="47">
        <v>32805</v>
      </c>
      <c r="Q827" s="47"/>
      <c r="R827" s="47">
        <v>41272</v>
      </c>
      <c r="S827" s="46"/>
      <c r="T827" s="105"/>
      <c r="U827" s="43" t="s">
        <v>2658</v>
      </c>
      <c r="V827" s="44" t="s">
        <v>2659</v>
      </c>
      <c r="W827" s="43" t="s">
        <v>4489</v>
      </c>
      <c r="X827" s="43" t="s">
        <v>4488</v>
      </c>
      <c r="Y827" s="43">
        <v>40.456427361995395</v>
      </c>
      <c r="Z827" s="43">
        <v>-80.026740485444591</v>
      </c>
      <c r="AA827" s="48">
        <v>0</v>
      </c>
      <c r="AB827" s="45">
        <v>0</v>
      </c>
      <c r="AC827" s="45">
        <v>4</v>
      </c>
      <c r="AD827" s="48">
        <v>0</v>
      </c>
      <c r="AE827" s="45">
        <v>0</v>
      </c>
      <c r="AF827" s="45">
        <v>4</v>
      </c>
      <c r="AG827" s="48">
        <v>0</v>
      </c>
      <c r="AH827" s="45">
        <v>0</v>
      </c>
      <c r="AI827" s="45">
        <v>4</v>
      </c>
    </row>
    <row r="828" spans="1:35">
      <c r="A828" s="89" t="s">
        <v>1648</v>
      </c>
      <c r="B828" s="43" t="s">
        <v>507</v>
      </c>
      <c r="C828" s="43" t="s">
        <v>508</v>
      </c>
      <c r="D828" s="44" t="s">
        <v>2977</v>
      </c>
      <c r="E828" s="42">
        <v>3</v>
      </c>
      <c r="F828" s="45" t="s">
        <v>887</v>
      </c>
      <c r="G828" s="45" t="s">
        <v>1048</v>
      </c>
      <c r="H828" s="42" t="s">
        <v>512</v>
      </c>
      <c r="I828" s="42">
        <v>5</v>
      </c>
      <c r="J828" s="42"/>
      <c r="K828" s="115">
        <v>0</v>
      </c>
      <c r="L828" s="46" t="s">
        <v>873</v>
      </c>
      <c r="M828" s="46" t="s">
        <v>880</v>
      </c>
      <c r="N828" s="42" t="s">
        <v>1352</v>
      </c>
      <c r="O828" s="46"/>
      <c r="P828" s="47">
        <v>33672</v>
      </c>
      <c r="Q828" s="47">
        <v>40543</v>
      </c>
      <c r="R828" s="47">
        <v>40543</v>
      </c>
      <c r="S828" s="49"/>
      <c r="T828" s="105"/>
      <c r="U828" s="43" t="s">
        <v>2660</v>
      </c>
      <c r="V828" s="44" t="s">
        <v>2661</v>
      </c>
      <c r="W828" s="43" t="s">
        <v>4490</v>
      </c>
      <c r="X828" s="43" t="s">
        <v>4488</v>
      </c>
      <c r="Y828" s="43">
        <v>40.473610999999998</v>
      </c>
      <c r="Z828" s="43">
        <v>-80.077221999999992</v>
      </c>
      <c r="AA828" s="48">
        <v>0</v>
      </c>
      <c r="AB828" s="45">
        <v>0</v>
      </c>
      <c r="AC828" s="45">
        <v>4</v>
      </c>
      <c r="AD828" s="48"/>
      <c r="AE828" s="45"/>
      <c r="AF828" s="45"/>
      <c r="AG828" s="48"/>
      <c r="AH828" s="45"/>
      <c r="AI828" s="45"/>
    </row>
    <row r="829" spans="1:35">
      <c r="A829" s="89" t="s">
        <v>1648</v>
      </c>
      <c r="B829" s="43" t="s">
        <v>507</v>
      </c>
      <c r="C829" s="43" t="s">
        <v>508</v>
      </c>
      <c r="D829" s="44" t="s">
        <v>2977</v>
      </c>
      <c r="E829" s="42">
        <v>3</v>
      </c>
      <c r="F829" s="45" t="s">
        <v>887</v>
      </c>
      <c r="G829" s="45" t="s">
        <v>1048</v>
      </c>
      <c r="H829" s="42" t="s">
        <v>513</v>
      </c>
      <c r="I829" s="42">
        <v>1</v>
      </c>
      <c r="J829" s="42"/>
      <c r="K829" s="116">
        <v>0</v>
      </c>
      <c r="L829" s="46" t="s">
        <v>880</v>
      </c>
      <c r="M829" s="42" t="s">
        <v>880</v>
      </c>
      <c r="N829" s="42" t="s">
        <v>1066</v>
      </c>
      <c r="O829" s="46"/>
      <c r="P829" s="47">
        <v>31881</v>
      </c>
      <c r="Q829" s="47"/>
      <c r="R829" s="47">
        <v>41272</v>
      </c>
      <c r="S829" s="46"/>
      <c r="T829" s="105"/>
      <c r="U829" s="43" t="s">
        <v>2662</v>
      </c>
      <c r="V829" s="43" t="s">
        <v>2663</v>
      </c>
      <c r="W829" s="43" t="s">
        <v>4490</v>
      </c>
      <c r="X829" s="43" t="s">
        <v>4488</v>
      </c>
      <c r="Y829" s="43">
        <v>40.402328034170999</v>
      </c>
      <c r="Z829" s="43">
        <v>-79.860973176831692</v>
      </c>
      <c r="AA829" s="48">
        <v>0</v>
      </c>
      <c r="AB829" s="45">
        <v>0</v>
      </c>
      <c r="AC829" s="45">
        <v>4</v>
      </c>
      <c r="AD829" s="48">
        <v>0</v>
      </c>
      <c r="AE829" s="45">
        <v>0</v>
      </c>
      <c r="AF829" s="45">
        <v>4</v>
      </c>
      <c r="AG829" s="48">
        <v>0</v>
      </c>
      <c r="AH829" s="45">
        <v>0</v>
      </c>
      <c r="AI829" s="45">
        <v>4</v>
      </c>
    </row>
    <row r="830" spans="1:35">
      <c r="A830" s="89" t="s">
        <v>1648</v>
      </c>
      <c r="B830" s="43" t="s">
        <v>507</v>
      </c>
      <c r="C830" s="43" t="s">
        <v>508</v>
      </c>
      <c r="D830" s="44" t="s">
        <v>2977</v>
      </c>
      <c r="E830" s="42">
        <v>3</v>
      </c>
      <c r="F830" s="45" t="s">
        <v>887</v>
      </c>
      <c r="G830" s="45" t="s">
        <v>1048</v>
      </c>
      <c r="H830" s="42" t="s">
        <v>513</v>
      </c>
      <c r="I830" s="42">
        <v>2</v>
      </c>
      <c r="J830" s="42"/>
      <c r="K830" s="115">
        <v>0</v>
      </c>
      <c r="L830" s="46" t="s">
        <v>880</v>
      </c>
      <c r="M830" s="42" t="s">
        <v>873</v>
      </c>
      <c r="N830" s="42" t="s">
        <v>1066</v>
      </c>
      <c r="O830" s="46"/>
      <c r="P830" s="47">
        <v>31324</v>
      </c>
      <c r="Q830" s="47"/>
      <c r="R830" s="47">
        <v>41272</v>
      </c>
      <c r="S830" s="46"/>
      <c r="T830" s="105"/>
      <c r="U830" s="43" t="s">
        <v>2662</v>
      </c>
      <c r="V830" s="43" t="s">
        <v>2663</v>
      </c>
      <c r="W830" s="43" t="s">
        <v>4490</v>
      </c>
      <c r="X830" s="43" t="s">
        <v>4488</v>
      </c>
      <c r="Y830" s="43">
        <v>40.402328034170999</v>
      </c>
      <c r="Z830" s="43">
        <v>-79.860973176831692</v>
      </c>
      <c r="AA830" s="48">
        <v>0</v>
      </c>
      <c r="AB830" s="45">
        <v>0</v>
      </c>
      <c r="AC830" s="45">
        <v>4</v>
      </c>
      <c r="AD830" s="48">
        <v>0</v>
      </c>
      <c r="AE830" s="45">
        <v>0</v>
      </c>
      <c r="AF830" s="45">
        <v>4</v>
      </c>
      <c r="AG830" s="48">
        <v>0</v>
      </c>
      <c r="AH830" s="45">
        <v>0</v>
      </c>
      <c r="AI830" s="45">
        <v>4</v>
      </c>
    </row>
    <row r="831" spans="1:35">
      <c r="A831" s="89" t="s">
        <v>1648</v>
      </c>
      <c r="B831" s="43" t="s">
        <v>507</v>
      </c>
      <c r="C831" s="43" t="s">
        <v>508</v>
      </c>
      <c r="D831" s="44" t="s">
        <v>2977</v>
      </c>
      <c r="E831" s="42">
        <v>3</v>
      </c>
      <c r="F831" s="45" t="s">
        <v>887</v>
      </c>
      <c r="G831" s="45" t="s">
        <v>1048</v>
      </c>
      <c r="H831" s="42" t="s">
        <v>513</v>
      </c>
      <c r="I831" s="42">
        <v>5</v>
      </c>
      <c r="J831" s="42"/>
      <c r="K831" s="115">
        <v>0</v>
      </c>
      <c r="L831" s="46" t="s">
        <v>873</v>
      </c>
      <c r="M831" s="46" t="s">
        <v>880</v>
      </c>
      <c r="N831" s="42" t="s">
        <v>913</v>
      </c>
      <c r="O831" s="46"/>
      <c r="P831" s="47">
        <v>40544</v>
      </c>
      <c r="Q831" s="47"/>
      <c r="R831" s="47">
        <v>41364</v>
      </c>
      <c r="S831" s="46"/>
      <c r="T831" s="105"/>
      <c r="U831" s="43" t="s">
        <v>2662</v>
      </c>
      <c r="V831" s="43" t="s">
        <v>2663</v>
      </c>
      <c r="W831" s="43" t="s">
        <v>4490</v>
      </c>
      <c r="X831" s="43" t="s">
        <v>4488</v>
      </c>
      <c r="Y831" s="43">
        <v>40.402328034170999</v>
      </c>
      <c r="Z831" s="43">
        <v>-79.860973176831692</v>
      </c>
      <c r="AA831" s="48"/>
      <c r="AB831" s="45"/>
      <c r="AC831" s="45"/>
      <c r="AD831" s="48">
        <v>0</v>
      </c>
      <c r="AE831" s="45">
        <v>0</v>
      </c>
      <c r="AF831" s="45">
        <v>4</v>
      </c>
      <c r="AG831" s="48">
        <v>0</v>
      </c>
      <c r="AH831" s="45">
        <v>0</v>
      </c>
      <c r="AI831" s="45">
        <v>3</v>
      </c>
    </row>
    <row r="832" spans="1:35">
      <c r="A832" s="89" t="s">
        <v>1648</v>
      </c>
      <c r="B832" s="43" t="s">
        <v>507</v>
      </c>
      <c r="C832" s="43" t="s">
        <v>508</v>
      </c>
      <c r="D832" s="44" t="s">
        <v>1649</v>
      </c>
      <c r="E832" s="42">
        <v>3</v>
      </c>
      <c r="F832" s="45" t="s">
        <v>887</v>
      </c>
      <c r="G832" s="45" t="s">
        <v>1048</v>
      </c>
      <c r="H832" s="42" t="s">
        <v>514</v>
      </c>
      <c r="I832" s="42">
        <v>5</v>
      </c>
      <c r="J832" s="42"/>
      <c r="K832" s="116">
        <v>0</v>
      </c>
      <c r="L832" s="46" t="s">
        <v>880</v>
      </c>
      <c r="M832" s="46" t="s">
        <v>880</v>
      </c>
      <c r="N832" s="42" t="s">
        <v>1352</v>
      </c>
      <c r="O832" s="46"/>
      <c r="P832" s="47">
        <v>34705</v>
      </c>
      <c r="Q832" s="47"/>
      <c r="R832" s="47">
        <v>41364</v>
      </c>
      <c r="S832" s="46"/>
      <c r="T832" s="105"/>
      <c r="U832" s="43" t="s">
        <v>2664</v>
      </c>
      <c r="V832" s="43" t="s">
        <v>2665</v>
      </c>
      <c r="W832" s="43" t="s">
        <v>4490</v>
      </c>
      <c r="X832" s="43" t="s">
        <v>4488</v>
      </c>
      <c r="Y832" s="43">
        <v>40.326008343524897</v>
      </c>
      <c r="Z832" s="43">
        <v>-79.8817027840024</v>
      </c>
      <c r="AA832" s="48">
        <v>0</v>
      </c>
      <c r="AB832" s="45">
        <v>0</v>
      </c>
      <c r="AC832" s="45">
        <v>4</v>
      </c>
      <c r="AD832" s="48">
        <v>0</v>
      </c>
      <c r="AE832" s="45">
        <v>0</v>
      </c>
      <c r="AF832" s="45">
        <v>4</v>
      </c>
      <c r="AG832" s="48">
        <v>0</v>
      </c>
      <c r="AH832" s="45">
        <v>0</v>
      </c>
      <c r="AI832" s="45">
        <v>4</v>
      </c>
    </row>
    <row r="833" spans="1:35">
      <c r="A833" s="89" t="s">
        <v>1648</v>
      </c>
      <c r="B833" s="43" t="s">
        <v>507</v>
      </c>
      <c r="C833" s="43" t="s">
        <v>508</v>
      </c>
      <c r="D833" s="43" t="s">
        <v>1649</v>
      </c>
      <c r="E833" s="42">
        <v>3</v>
      </c>
      <c r="F833" s="45" t="s">
        <v>887</v>
      </c>
      <c r="G833" s="45" t="s">
        <v>1048</v>
      </c>
      <c r="H833" s="42" t="s">
        <v>515</v>
      </c>
      <c r="I833" s="42">
        <v>1</v>
      </c>
      <c r="J833" s="42"/>
      <c r="K833" s="116">
        <v>0</v>
      </c>
      <c r="L833" s="46" t="s">
        <v>880</v>
      </c>
      <c r="M833" s="46" t="s">
        <v>880</v>
      </c>
      <c r="N833" s="42" t="s">
        <v>1525</v>
      </c>
      <c r="O833" s="46"/>
      <c r="P833" s="47">
        <v>33702</v>
      </c>
      <c r="Q833" s="47"/>
      <c r="R833" s="47">
        <v>41272</v>
      </c>
      <c r="S833" s="46"/>
      <c r="T833" s="105"/>
      <c r="U833" s="43" t="s">
        <v>2666</v>
      </c>
      <c r="V833" s="43" t="s">
        <v>2967</v>
      </c>
      <c r="W833" s="43" t="s">
        <v>4489</v>
      </c>
      <c r="X833" s="43" t="s">
        <v>4488</v>
      </c>
      <c r="Y833" s="43">
        <v>40.294340564741198</v>
      </c>
      <c r="Z833" s="43">
        <v>-79.885331124262493</v>
      </c>
      <c r="AA833" s="48">
        <v>0</v>
      </c>
      <c r="AB833" s="45">
        <v>0</v>
      </c>
      <c r="AC833" s="45">
        <v>4</v>
      </c>
      <c r="AD833" s="48">
        <v>0</v>
      </c>
      <c r="AE833" s="45">
        <v>0</v>
      </c>
      <c r="AF833" s="45">
        <v>4</v>
      </c>
      <c r="AG833" s="48">
        <v>0</v>
      </c>
      <c r="AH833" s="45">
        <v>0</v>
      </c>
      <c r="AI833" s="45">
        <v>4</v>
      </c>
    </row>
    <row r="834" spans="1:35">
      <c r="A834" s="89" t="s">
        <v>1648</v>
      </c>
      <c r="B834" s="43" t="s">
        <v>507</v>
      </c>
      <c r="C834" s="43" t="s">
        <v>508</v>
      </c>
      <c r="D834" s="43" t="s">
        <v>1649</v>
      </c>
      <c r="E834" s="42">
        <v>3</v>
      </c>
      <c r="F834" s="45" t="s">
        <v>887</v>
      </c>
      <c r="G834" s="45" t="s">
        <v>1048</v>
      </c>
      <c r="H834" s="42" t="s">
        <v>516</v>
      </c>
      <c r="I834" s="42">
        <v>5</v>
      </c>
      <c r="J834" s="42"/>
      <c r="K834" s="116">
        <v>0</v>
      </c>
      <c r="L834" s="46" t="s">
        <v>880</v>
      </c>
      <c r="M834" s="42" t="s">
        <v>880</v>
      </c>
      <c r="N834" s="42" t="s">
        <v>1352</v>
      </c>
      <c r="O834" s="46"/>
      <c r="P834" s="47">
        <v>33984</v>
      </c>
      <c r="Q834" s="47"/>
      <c r="R834" s="47">
        <v>41364</v>
      </c>
      <c r="S834" s="46"/>
      <c r="T834" s="105"/>
      <c r="U834" s="43" t="s">
        <v>2667</v>
      </c>
      <c r="V834" s="44" t="s">
        <v>284</v>
      </c>
      <c r="W834" s="43" t="s">
        <v>4492</v>
      </c>
      <c r="X834" s="43" t="s">
        <v>4538</v>
      </c>
      <c r="Y834" s="43">
        <v>40.308219455770598</v>
      </c>
      <c r="Z834" s="43">
        <v>-79.869134014321091</v>
      </c>
      <c r="AA834" s="48">
        <v>0</v>
      </c>
      <c r="AB834" s="45">
        <v>0</v>
      </c>
      <c r="AC834" s="45">
        <v>4</v>
      </c>
      <c r="AD834" s="48">
        <v>0</v>
      </c>
      <c r="AE834" s="45">
        <v>0</v>
      </c>
      <c r="AF834" s="45">
        <v>4</v>
      </c>
      <c r="AG834" s="48">
        <v>0</v>
      </c>
      <c r="AH834" s="45">
        <v>0</v>
      </c>
      <c r="AI834" s="45">
        <v>4</v>
      </c>
    </row>
    <row r="835" spans="1:35">
      <c r="A835" s="89" t="s">
        <v>1648</v>
      </c>
      <c r="B835" s="43" t="s">
        <v>518</v>
      </c>
      <c r="C835" s="43" t="s">
        <v>508</v>
      </c>
      <c r="D835" s="100" t="s">
        <v>2977</v>
      </c>
      <c r="E835" s="42">
        <v>3</v>
      </c>
      <c r="F835" s="45" t="s">
        <v>887</v>
      </c>
      <c r="G835" s="45" t="s">
        <v>1152</v>
      </c>
      <c r="H835" s="42" t="s">
        <v>517</v>
      </c>
      <c r="I835" s="42">
        <v>5</v>
      </c>
      <c r="J835" s="42"/>
      <c r="K835" s="115">
        <v>0</v>
      </c>
      <c r="L835" s="46" t="s">
        <v>873</v>
      </c>
      <c r="M835" s="46" t="s">
        <v>880</v>
      </c>
      <c r="N835" s="42" t="s">
        <v>1352</v>
      </c>
      <c r="O835" s="46"/>
      <c r="P835" s="47">
        <v>34962</v>
      </c>
      <c r="Q835" s="47"/>
      <c r="R835" s="47">
        <v>41364</v>
      </c>
      <c r="S835" s="46"/>
      <c r="T835" s="105"/>
      <c r="U835" s="43" t="s">
        <v>2668</v>
      </c>
      <c r="V835" s="44"/>
      <c r="W835" s="43" t="s">
        <v>4489</v>
      </c>
      <c r="X835" s="43" t="s">
        <v>4488</v>
      </c>
      <c r="Y835" s="43">
        <v>40.747795861132296</v>
      </c>
      <c r="Z835" s="43">
        <v>-80.31644171436939</v>
      </c>
      <c r="AA835" s="48">
        <v>0</v>
      </c>
      <c r="AB835" s="45">
        <v>0</v>
      </c>
      <c r="AC835" s="45">
        <v>4</v>
      </c>
      <c r="AD835" s="48">
        <v>0</v>
      </c>
      <c r="AE835" s="45">
        <v>0</v>
      </c>
      <c r="AF835" s="45">
        <v>3</v>
      </c>
      <c r="AG835" s="48">
        <v>0</v>
      </c>
      <c r="AH835" s="45">
        <v>0</v>
      </c>
      <c r="AI835" s="45">
        <v>3</v>
      </c>
    </row>
    <row r="836" spans="1:35">
      <c r="A836" s="89" t="s">
        <v>1648</v>
      </c>
      <c r="B836" s="43" t="s">
        <v>519</v>
      </c>
      <c r="C836" s="43" t="s">
        <v>520</v>
      </c>
      <c r="D836" s="100" t="s">
        <v>2977</v>
      </c>
      <c r="E836" s="42">
        <v>3</v>
      </c>
      <c r="F836" s="45" t="s">
        <v>887</v>
      </c>
      <c r="G836" s="45" t="s">
        <v>1224</v>
      </c>
      <c r="H836" s="42" t="s">
        <v>521</v>
      </c>
      <c r="I836" s="42">
        <v>5</v>
      </c>
      <c r="J836" s="42"/>
      <c r="K836" s="116">
        <v>0</v>
      </c>
      <c r="L836" s="46" t="s">
        <v>880</v>
      </c>
      <c r="M836" s="46" t="s">
        <v>880</v>
      </c>
      <c r="N836" s="42" t="s">
        <v>1352</v>
      </c>
      <c r="O836" s="46"/>
      <c r="P836" s="47">
        <v>39264</v>
      </c>
      <c r="Q836" s="47"/>
      <c r="R836" s="47">
        <v>41364</v>
      </c>
      <c r="S836" s="46"/>
      <c r="T836" s="105"/>
      <c r="U836" s="43" t="s">
        <v>2669</v>
      </c>
      <c r="V836" s="44" t="s">
        <v>2670</v>
      </c>
      <c r="W836" s="43" t="s">
        <v>4490</v>
      </c>
      <c r="X836" s="44" t="s">
        <v>4488</v>
      </c>
      <c r="Y836" s="43">
        <v>40.38335</v>
      </c>
      <c r="Z836" s="43">
        <v>-75.968600000000009</v>
      </c>
      <c r="AA836" s="48">
        <v>0</v>
      </c>
      <c r="AB836" s="45">
        <v>0</v>
      </c>
      <c r="AC836" s="45">
        <v>4</v>
      </c>
      <c r="AD836" s="48">
        <v>0</v>
      </c>
      <c r="AE836" s="45">
        <v>0</v>
      </c>
      <c r="AF836" s="45">
        <v>4</v>
      </c>
      <c r="AG836" s="48">
        <v>0</v>
      </c>
      <c r="AH836" s="45">
        <v>0</v>
      </c>
      <c r="AI836" s="45">
        <v>4</v>
      </c>
    </row>
    <row r="837" spans="1:35">
      <c r="A837" s="89" t="s">
        <v>1648</v>
      </c>
      <c r="B837" s="43" t="s">
        <v>523</v>
      </c>
      <c r="C837" s="43" t="s">
        <v>524</v>
      </c>
      <c r="D837" s="100" t="s">
        <v>2977</v>
      </c>
      <c r="E837" s="42">
        <v>3</v>
      </c>
      <c r="F837" s="45" t="s">
        <v>887</v>
      </c>
      <c r="G837" s="45" t="s">
        <v>1007</v>
      </c>
      <c r="H837" s="42" t="s">
        <v>522</v>
      </c>
      <c r="I837" s="42">
        <v>5</v>
      </c>
      <c r="J837" s="42"/>
      <c r="K837" s="116">
        <v>0</v>
      </c>
      <c r="L837" s="46" t="s">
        <v>880</v>
      </c>
      <c r="M837" s="46" t="s">
        <v>880</v>
      </c>
      <c r="N837" s="42" t="s">
        <v>1352</v>
      </c>
      <c r="O837" s="46"/>
      <c r="P837" s="47">
        <v>34836</v>
      </c>
      <c r="Q837" s="47"/>
      <c r="R837" s="47">
        <v>41364</v>
      </c>
      <c r="S837" s="46"/>
      <c r="T837" s="105"/>
      <c r="U837" s="43" t="s">
        <v>2671</v>
      </c>
      <c r="V837" s="43"/>
      <c r="W837" s="43" t="s">
        <v>4490</v>
      </c>
      <c r="X837" s="43" t="s">
        <v>4488</v>
      </c>
      <c r="Y837" s="43">
        <v>40.535277999999998</v>
      </c>
      <c r="Z837" s="43">
        <v>-78.37083299999999</v>
      </c>
      <c r="AA837" s="48">
        <v>0</v>
      </c>
      <c r="AB837" s="45">
        <v>0</v>
      </c>
      <c r="AC837" s="45">
        <v>4</v>
      </c>
      <c r="AD837" s="48">
        <v>0</v>
      </c>
      <c r="AE837" s="45">
        <v>0</v>
      </c>
      <c r="AF837" s="45">
        <v>4</v>
      </c>
      <c r="AG837" s="48">
        <v>0</v>
      </c>
      <c r="AH837" s="45">
        <v>0</v>
      </c>
      <c r="AI837" s="45">
        <v>4</v>
      </c>
    </row>
    <row r="838" spans="1:35">
      <c r="A838" s="89" t="s">
        <v>1648</v>
      </c>
      <c r="B838" s="43" t="s">
        <v>526</v>
      </c>
      <c r="C838" s="43" t="s">
        <v>527</v>
      </c>
      <c r="D838" s="100" t="s">
        <v>2977</v>
      </c>
      <c r="E838" s="42">
        <v>3</v>
      </c>
      <c r="F838" s="45" t="s">
        <v>887</v>
      </c>
      <c r="G838" s="45" t="s">
        <v>1014</v>
      </c>
      <c r="H838" s="42" t="s">
        <v>525</v>
      </c>
      <c r="I838" s="42">
        <v>5</v>
      </c>
      <c r="J838" s="42"/>
      <c r="K838" s="116">
        <v>0</v>
      </c>
      <c r="L838" s="46" t="s">
        <v>880</v>
      </c>
      <c r="M838" s="46" t="s">
        <v>880</v>
      </c>
      <c r="N838" s="42" t="s">
        <v>1352</v>
      </c>
      <c r="O838" s="46"/>
      <c r="P838" s="47">
        <v>35173</v>
      </c>
      <c r="Q838" s="47"/>
      <c r="R838" s="47">
        <v>41364</v>
      </c>
      <c r="S838" s="46"/>
      <c r="T838" s="105"/>
      <c r="U838" s="43" t="s">
        <v>2672</v>
      </c>
      <c r="V838" s="43"/>
      <c r="W838" s="43" t="s">
        <v>4489</v>
      </c>
      <c r="X838" s="43" t="s">
        <v>4488</v>
      </c>
      <c r="Y838" s="43">
        <v>40.309722000000001</v>
      </c>
      <c r="Z838" s="43">
        <v>-78.915000000000006</v>
      </c>
      <c r="AA838" s="48">
        <v>0</v>
      </c>
      <c r="AB838" s="45">
        <v>0</v>
      </c>
      <c r="AC838" s="45">
        <v>4</v>
      </c>
      <c r="AD838" s="48">
        <v>0</v>
      </c>
      <c r="AE838" s="45">
        <v>0</v>
      </c>
      <c r="AF838" s="45">
        <v>4</v>
      </c>
      <c r="AG838" s="48">
        <v>0</v>
      </c>
      <c r="AH838" s="45">
        <v>0</v>
      </c>
      <c r="AI838" s="45">
        <v>4</v>
      </c>
    </row>
    <row r="839" spans="1:35">
      <c r="A839" s="89" t="s">
        <v>1648</v>
      </c>
      <c r="B839" s="43" t="s">
        <v>529</v>
      </c>
      <c r="C839" s="43" t="s">
        <v>530</v>
      </c>
      <c r="D839" s="100" t="s">
        <v>2977</v>
      </c>
      <c r="E839" s="42">
        <v>3</v>
      </c>
      <c r="F839" s="45" t="s">
        <v>887</v>
      </c>
      <c r="G839" s="45" t="s">
        <v>1081</v>
      </c>
      <c r="H839" s="42" t="s">
        <v>528</v>
      </c>
      <c r="I839" s="42">
        <v>1</v>
      </c>
      <c r="J839" s="42"/>
      <c r="K839" s="115">
        <v>0</v>
      </c>
      <c r="L839" s="46" t="s">
        <v>873</v>
      </c>
      <c r="M839" s="46" t="s">
        <v>880</v>
      </c>
      <c r="N839" s="42" t="s">
        <v>1066</v>
      </c>
      <c r="O839" s="46"/>
      <c r="P839" s="47">
        <v>31426</v>
      </c>
      <c r="Q839" s="47"/>
      <c r="R839" s="47">
        <v>41272</v>
      </c>
      <c r="S839" s="46"/>
      <c r="T839" s="105"/>
      <c r="U839" s="43" t="s">
        <v>4299</v>
      </c>
      <c r="V839" s="44" t="s">
        <v>2673</v>
      </c>
      <c r="W839" s="43" t="s">
        <v>4492</v>
      </c>
      <c r="X839" s="43" t="s">
        <v>4488</v>
      </c>
      <c r="Y839" s="43">
        <v>40.246991999999999</v>
      </c>
      <c r="Z839" s="43">
        <v>-76.846987999999996</v>
      </c>
      <c r="AA839" s="48"/>
      <c r="AB839" s="45"/>
      <c r="AC839" s="45"/>
      <c r="AD839" s="48"/>
      <c r="AE839" s="45"/>
      <c r="AF839" s="45"/>
      <c r="AG839" s="48">
        <v>0</v>
      </c>
      <c r="AH839" s="45">
        <v>0</v>
      </c>
      <c r="AI839" s="45">
        <v>4</v>
      </c>
    </row>
    <row r="840" spans="1:35">
      <c r="A840" s="89" t="s">
        <v>1648</v>
      </c>
      <c r="B840" s="43" t="s">
        <v>529</v>
      </c>
      <c r="C840" s="43" t="s">
        <v>530</v>
      </c>
      <c r="D840" s="100" t="s">
        <v>2977</v>
      </c>
      <c r="E840" s="42">
        <v>3</v>
      </c>
      <c r="F840" s="45" t="s">
        <v>887</v>
      </c>
      <c r="G840" s="45" t="s">
        <v>1081</v>
      </c>
      <c r="H840" s="42" t="s">
        <v>528</v>
      </c>
      <c r="I840" s="42">
        <v>5</v>
      </c>
      <c r="J840" s="42"/>
      <c r="K840" s="115">
        <v>0</v>
      </c>
      <c r="L840" s="46" t="s">
        <v>873</v>
      </c>
      <c r="M840" s="46" t="s">
        <v>880</v>
      </c>
      <c r="N840" s="42" t="s">
        <v>1352</v>
      </c>
      <c r="O840" s="46"/>
      <c r="P840" s="47">
        <v>34060</v>
      </c>
      <c r="Q840" s="47">
        <v>40908</v>
      </c>
      <c r="R840" s="47">
        <v>40908</v>
      </c>
      <c r="S840" s="46"/>
      <c r="T840" s="105"/>
      <c r="U840" s="43" t="s">
        <v>4299</v>
      </c>
      <c r="V840" s="44" t="s">
        <v>2673</v>
      </c>
      <c r="W840" s="43" t="s">
        <v>4492</v>
      </c>
      <c r="X840" s="43" t="s">
        <v>4488</v>
      </c>
      <c r="Y840" s="43">
        <v>40.246991999999999</v>
      </c>
      <c r="Z840" s="43">
        <v>-76.846987999999996</v>
      </c>
      <c r="AA840" s="48">
        <v>0</v>
      </c>
      <c r="AB840" s="45">
        <v>0</v>
      </c>
      <c r="AC840" s="45">
        <v>4</v>
      </c>
      <c r="AD840" s="48">
        <v>0</v>
      </c>
      <c r="AE840" s="45">
        <v>0</v>
      </c>
      <c r="AF840" s="45">
        <v>4</v>
      </c>
      <c r="AG840" s="48"/>
      <c r="AH840" s="45"/>
      <c r="AI840" s="45"/>
    </row>
    <row r="841" spans="1:35">
      <c r="A841" s="89" t="s">
        <v>1648</v>
      </c>
      <c r="B841" s="43" t="s">
        <v>529</v>
      </c>
      <c r="C841" s="43" t="s">
        <v>530</v>
      </c>
      <c r="D841" s="100" t="s">
        <v>2977</v>
      </c>
      <c r="E841" s="42">
        <v>3</v>
      </c>
      <c r="F841" s="45" t="s">
        <v>887</v>
      </c>
      <c r="G841" s="45" t="s">
        <v>1081</v>
      </c>
      <c r="H841" s="42" t="s">
        <v>4300</v>
      </c>
      <c r="I841" s="42">
        <v>5</v>
      </c>
      <c r="J841" s="42"/>
      <c r="K841" s="115">
        <v>0</v>
      </c>
      <c r="L841" s="46" t="s">
        <v>873</v>
      </c>
      <c r="M841" s="46" t="s">
        <v>880</v>
      </c>
      <c r="N841" s="42" t="s">
        <v>1352</v>
      </c>
      <c r="O841" s="46"/>
      <c r="P841" s="47">
        <v>40927</v>
      </c>
      <c r="Q841" s="47"/>
      <c r="R841" s="47">
        <v>41364</v>
      </c>
      <c r="S841" s="46"/>
      <c r="T841" s="105"/>
      <c r="U841" s="43" t="s">
        <v>4301</v>
      </c>
      <c r="V841" s="43" t="s">
        <v>4302</v>
      </c>
      <c r="W841" s="43" t="s">
        <v>4489</v>
      </c>
      <c r="X841" s="43" t="s">
        <v>4488</v>
      </c>
      <c r="Y841" s="43">
        <v>40.272221999999999</v>
      </c>
      <c r="Z841" s="43">
        <v>-76.681388999999996</v>
      </c>
      <c r="AA841" s="48"/>
      <c r="AB841" s="45"/>
      <c r="AC841" s="45"/>
      <c r="AD841" s="48"/>
      <c r="AE841" s="45"/>
      <c r="AF841" s="45"/>
      <c r="AG841" s="48">
        <v>0</v>
      </c>
      <c r="AH841" s="45">
        <v>0</v>
      </c>
      <c r="AI841" s="45">
        <v>4</v>
      </c>
    </row>
    <row r="842" spans="1:35">
      <c r="A842" s="89" t="s">
        <v>1648</v>
      </c>
      <c r="B842" s="43" t="s">
        <v>1462</v>
      </c>
      <c r="C842" s="43" t="s">
        <v>1088</v>
      </c>
      <c r="D842" s="100" t="s">
        <v>2977</v>
      </c>
      <c r="E842" s="42">
        <v>3</v>
      </c>
      <c r="F842" s="45" t="s">
        <v>887</v>
      </c>
      <c r="G842" s="45" t="s">
        <v>1020</v>
      </c>
      <c r="H842" s="42" t="s">
        <v>531</v>
      </c>
      <c r="I842" s="42">
        <v>5</v>
      </c>
      <c r="J842" s="42"/>
      <c r="K842" s="116">
        <v>0</v>
      </c>
      <c r="L842" s="46" t="s">
        <v>880</v>
      </c>
      <c r="M842" s="46" t="s">
        <v>880</v>
      </c>
      <c r="N842" s="42" t="s">
        <v>1352</v>
      </c>
      <c r="O842" s="46"/>
      <c r="P842" s="47">
        <v>34761</v>
      </c>
      <c r="Q842" s="47"/>
      <c r="R842" s="47">
        <v>41364</v>
      </c>
      <c r="S842" s="46"/>
      <c r="T842" s="105"/>
      <c r="U842" s="43" t="s">
        <v>2674</v>
      </c>
      <c r="V842" s="43" t="s">
        <v>2675</v>
      </c>
      <c r="W842" s="43" t="s">
        <v>4489</v>
      </c>
      <c r="X842" s="43" t="s">
        <v>4488</v>
      </c>
      <c r="Y842" s="43">
        <v>39.835555999999997</v>
      </c>
      <c r="Z842" s="43">
        <v>-75.372500000000002</v>
      </c>
      <c r="AA842" s="48">
        <v>0</v>
      </c>
      <c r="AB842" s="45">
        <v>0</v>
      </c>
      <c r="AC842" s="45">
        <v>4</v>
      </c>
      <c r="AD842" s="48">
        <v>0</v>
      </c>
      <c r="AE842" s="45">
        <v>0</v>
      </c>
      <c r="AF842" s="45">
        <v>4</v>
      </c>
      <c r="AG842" s="48">
        <v>0</v>
      </c>
      <c r="AH842" s="45">
        <v>0</v>
      </c>
      <c r="AI842" s="45">
        <v>4</v>
      </c>
    </row>
    <row r="843" spans="1:35">
      <c r="A843" s="89" t="s">
        <v>1648</v>
      </c>
      <c r="B843" s="43" t="s">
        <v>533</v>
      </c>
      <c r="C843" s="43" t="s">
        <v>534</v>
      </c>
      <c r="D843" s="100" t="s">
        <v>2977</v>
      </c>
      <c r="E843" s="42">
        <v>3</v>
      </c>
      <c r="F843" s="45" t="s">
        <v>887</v>
      </c>
      <c r="G843" s="45" t="s">
        <v>239</v>
      </c>
      <c r="H843" s="42" t="s">
        <v>532</v>
      </c>
      <c r="I843" s="42">
        <v>5</v>
      </c>
      <c r="J843" s="42"/>
      <c r="K843" s="115">
        <v>0</v>
      </c>
      <c r="L843" s="46" t="s">
        <v>873</v>
      </c>
      <c r="M843" s="46" t="s">
        <v>880</v>
      </c>
      <c r="N843" s="42" t="s">
        <v>1352</v>
      </c>
      <c r="O843" s="46"/>
      <c r="P843" s="47">
        <v>34921</v>
      </c>
      <c r="Q843" s="47"/>
      <c r="R843" s="47">
        <v>41364</v>
      </c>
      <c r="S843" s="46"/>
      <c r="T843" s="105"/>
      <c r="U843" s="43" t="s">
        <v>2676</v>
      </c>
      <c r="V843" s="44"/>
      <c r="W843" s="43" t="s">
        <v>4490</v>
      </c>
      <c r="X843" s="43" t="s">
        <v>4488</v>
      </c>
      <c r="Y843" s="43">
        <v>42.141749999999995</v>
      </c>
      <c r="Z843" s="43">
        <v>-80.038611000000003</v>
      </c>
      <c r="AA843" s="48">
        <v>0</v>
      </c>
      <c r="AB843" s="45">
        <v>0</v>
      </c>
      <c r="AC843" s="45">
        <v>3</v>
      </c>
      <c r="AD843" s="48">
        <v>0</v>
      </c>
      <c r="AE843" s="45">
        <v>0</v>
      </c>
      <c r="AF843" s="45">
        <v>3</v>
      </c>
      <c r="AG843" s="48">
        <v>0</v>
      </c>
      <c r="AH843" s="45">
        <v>0</v>
      </c>
      <c r="AI843" s="45">
        <v>3</v>
      </c>
    </row>
    <row r="844" spans="1:35">
      <c r="A844" s="89" t="s">
        <v>1648</v>
      </c>
      <c r="B844" s="43" t="s">
        <v>536</v>
      </c>
      <c r="C844" s="43" t="s">
        <v>537</v>
      </c>
      <c r="D844" s="100" t="s">
        <v>2977</v>
      </c>
      <c r="E844" s="42">
        <v>3</v>
      </c>
      <c r="F844" s="45" t="s">
        <v>887</v>
      </c>
      <c r="G844" s="45" t="s">
        <v>1327</v>
      </c>
      <c r="H844" s="42" t="s">
        <v>535</v>
      </c>
      <c r="I844" s="42">
        <v>5</v>
      </c>
      <c r="J844" s="42"/>
      <c r="K844" s="116">
        <v>0</v>
      </c>
      <c r="L844" s="46" t="s">
        <v>880</v>
      </c>
      <c r="M844" s="46" t="s">
        <v>880</v>
      </c>
      <c r="N844" s="42" t="s">
        <v>1352</v>
      </c>
      <c r="O844" s="46"/>
      <c r="P844" s="47">
        <v>34780</v>
      </c>
      <c r="Q844" s="47"/>
      <c r="R844" s="47">
        <v>41364</v>
      </c>
      <c r="S844" s="46"/>
      <c r="T844" s="105"/>
      <c r="U844" s="43" t="s">
        <v>2677</v>
      </c>
      <c r="V844" s="43" t="s">
        <v>2678</v>
      </c>
      <c r="W844" s="43" t="s">
        <v>4490</v>
      </c>
      <c r="X844" s="43" t="s">
        <v>4488</v>
      </c>
      <c r="Y844" s="43">
        <v>40.046666999999999</v>
      </c>
      <c r="Z844" s="43">
        <v>-76.283332999999999</v>
      </c>
      <c r="AA844" s="48">
        <v>0</v>
      </c>
      <c r="AB844" s="45">
        <v>0</v>
      </c>
      <c r="AC844" s="45">
        <v>4</v>
      </c>
      <c r="AD844" s="48">
        <v>0</v>
      </c>
      <c r="AE844" s="45">
        <v>0</v>
      </c>
      <c r="AF844" s="45">
        <v>4</v>
      </c>
      <c r="AG844" s="48">
        <v>0</v>
      </c>
      <c r="AH844" s="45">
        <v>0</v>
      </c>
      <c r="AI844" s="45">
        <v>4</v>
      </c>
    </row>
    <row r="845" spans="1:35">
      <c r="A845" s="89" t="s">
        <v>1648</v>
      </c>
      <c r="B845" s="43" t="s">
        <v>442</v>
      </c>
      <c r="C845" s="43" t="s">
        <v>539</v>
      </c>
      <c r="D845" s="44" t="s">
        <v>2977</v>
      </c>
      <c r="E845" s="42">
        <v>3</v>
      </c>
      <c r="F845" s="45" t="s">
        <v>887</v>
      </c>
      <c r="G845" s="45" t="s">
        <v>1000</v>
      </c>
      <c r="H845" s="42" t="s">
        <v>538</v>
      </c>
      <c r="I845" s="42">
        <v>5</v>
      </c>
      <c r="J845" s="42"/>
      <c r="K845" s="115">
        <v>0</v>
      </c>
      <c r="L845" s="46" t="s">
        <v>873</v>
      </c>
      <c r="M845" s="42" t="s">
        <v>880</v>
      </c>
      <c r="N845" s="42" t="s">
        <v>1352</v>
      </c>
      <c r="O845" s="46"/>
      <c r="P845" s="47">
        <v>34990</v>
      </c>
      <c r="Q845" s="47"/>
      <c r="R845" s="47">
        <v>41364</v>
      </c>
      <c r="S845" s="46"/>
      <c r="T845" s="105"/>
      <c r="U845" s="43" t="s">
        <v>2679</v>
      </c>
      <c r="V845" s="44"/>
      <c r="W845" s="43" t="s">
        <v>4490</v>
      </c>
      <c r="X845" s="43" t="s">
        <v>4488</v>
      </c>
      <c r="Y845" s="43">
        <v>40.9958483945708</v>
      </c>
      <c r="Z845" s="43">
        <v>-80.346441861903102</v>
      </c>
      <c r="AA845" s="48">
        <v>0</v>
      </c>
      <c r="AB845" s="45">
        <v>0</v>
      </c>
      <c r="AC845" s="45">
        <v>4</v>
      </c>
      <c r="AD845" s="48">
        <v>0</v>
      </c>
      <c r="AE845" s="45">
        <v>0</v>
      </c>
      <c r="AF845" s="45">
        <v>3</v>
      </c>
      <c r="AG845" s="48">
        <v>0</v>
      </c>
      <c r="AH845" s="45">
        <v>0</v>
      </c>
      <c r="AI845" s="45">
        <v>4</v>
      </c>
    </row>
    <row r="846" spans="1:35">
      <c r="A846" s="89" t="s">
        <v>1648</v>
      </c>
      <c r="B846" s="43" t="s">
        <v>541</v>
      </c>
      <c r="C846" s="43" t="s">
        <v>542</v>
      </c>
      <c r="D846" s="44" t="s">
        <v>2977</v>
      </c>
      <c r="E846" s="42">
        <v>3</v>
      </c>
      <c r="F846" s="45" t="s">
        <v>887</v>
      </c>
      <c r="G846" s="45" t="s">
        <v>1347</v>
      </c>
      <c r="H846" s="42" t="s">
        <v>540</v>
      </c>
      <c r="I846" s="42">
        <v>5</v>
      </c>
      <c r="J846" s="42"/>
      <c r="K846" s="116">
        <v>0</v>
      </c>
      <c r="L846" s="46" t="s">
        <v>880</v>
      </c>
      <c r="M846" s="42" t="s">
        <v>880</v>
      </c>
      <c r="N846" s="42" t="s">
        <v>1352</v>
      </c>
      <c r="O846" s="46"/>
      <c r="P846" s="47">
        <v>35201</v>
      </c>
      <c r="Q846" s="47"/>
      <c r="R846" s="47">
        <v>41364</v>
      </c>
      <c r="S846" s="46"/>
      <c r="T846" s="105"/>
      <c r="U846" s="43" t="s">
        <v>2680</v>
      </c>
      <c r="V846" s="44" t="s">
        <v>2681</v>
      </c>
      <c r="W846" s="43" t="s">
        <v>4490</v>
      </c>
      <c r="X846" s="43" t="s">
        <v>4488</v>
      </c>
      <c r="Y846" s="43">
        <v>40.611944000000001</v>
      </c>
      <c r="Z846" s="43">
        <v>-75.432500000000005</v>
      </c>
      <c r="AA846" s="48">
        <v>0</v>
      </c>
      <c r="AB846" s="45">
        <v>0</v>
      </c>
      <c r="AC846" s="45">
        <v>4</v>
      </c>
      <c r="AD846" s="48">
        <v>0</v>
      </c>
      <c r="AE846" s="45">
        <v>0</v>
      </c>
      <c r="AF846" s="45">
        <v>4</v>
      </c>
      <c r="AG846" s="48">
        <v>0</v>
      </c>
      <c r="AH846" s="45">
        <v>0</v>
      </c>
      <c r="AI846" s="45">
        <v>4</v>
      </c>
    </row>
    <row r="847" spans="1:35">
      <c r="A847" s="89" t="s">
        <v>1648</v>
      </c>
      <c r="B847" s="43" t="s">
        <v>544</v>
      </c>
      <c r="C847" s="43" t="s">
        <v>4613</v>
      </c>
      <c r="D847" s="44" t="s">
        <v>2977</v>
      </c>
      <c r="E847" s="42">
        <v>3</v>
      </c>
      <c r="F847" s="45" t="s">
        <v>887</v>
      </c>
      <c r="G847" s="45" t="s">
        <v>1352</v>
      </c>
      <c r="H847" s="42" t="s">
        <v>543</v>
      </c>
      <c r="I847" s="42">
        <v>5</v>
      </c>
      <c r="J847" s="42"/>
      <c r="K847" s="116">
        <v>0</v>
      </c>
      <c r="L847" s="46" t="s">
        <v>880</v>
      </c>
      <c r="M847" s="46" t="s">
        <v>880</v>
      </c>
      <c r="N847" s="42" t="s">
        <v>1352</v>
      </c>
      <c r="O847" s="46"/>
      <c r="P847" s="47">
        <v>34627</v>
      </c>
      <c r="Q847" s="47"/>
      <c r="R847" s="47">
        <v>41364</v>
      </c>
      <c r="S847" s="46"/>
      <c r="T847" s="105"/>
      <c r="U847" s="43" t="s">
        <v>2682</v>
      </c>
      <c r="V847" s="43" t="s">
        <v>2683</v>
      </c>
      <c r="W847" s="43" t="s">
        <v>4490</v>
      </c>
      <c r="X847" s="43" t="s">
        <v>4488</v>
      </c>
      <c r="Y847" s="43">
        <v>41.265555999999997</v>
      </c>
      <c r="Z847" s="43">
        <v>-75.846389000000002</v>
      </c>
      <c r="AA847" s="48">
        <v>0</v>
      </c>
      <c r="AB847" s="45">
        <v>0</v>
      </c>
      <c r="AC847" s="45">
        <v>4</v>
      </c>
      <c r="AD847" s="48">
        <v>0</v>
      </c>
      <c r="AE847" s="45">
        <v>0</v>
      </c>
      <c r="AF847" s="45">
        <v>4</v>
      </c>
      <c r="AG847" s="48">
        <v>0</v>
      </c>
      <c r="AH847" s="45">
        <v>0</v>
      </c>
      <c r="AI847" s="45">
        <v>4</v>
      </c>
    </row>
    <row r="848" spans="1:35">
      <c r="A848" s="89" t="s">
        <v>1648</v>
      </c>
      <c r="B848" s="43" t="s">
        <v>546</v>
      </c>
      <c r="C848" s="43" t="s">
        <v>547</v>
      </c>
      <c r="D848" s="44" t="s">
        <v>2977</v>
      </c>
      <c r="E848" s="42">
        <v>3</v>
      </c>
      <c r="F848" s="45" t="s">
        <v>887</v>
      </c>
      <c r="G848" s="45" t="s">
        <v>1359</v>
      </c>
      <c r="H848" s="42" t="s">
        <v>545</v>
      </c>
      <c r="I848" s="42">
        <v>1</v>
      </c>
      <c r="J848" s="42"/>
      <c r="K848" s="116">
        <v>0</v>
      </c>
      <c r="L848" s="46" t="s">
        <v>880</v>
      </c>
      <c r="M848" s="42" t="s">
        <v>880</v>
      </c>
      <c r="N848" s="42" t="s">
        <v>1066</v>
      </c>
      <c r="O848" s="46"/>
      <c r="P848" s="47">
        <v>37228</v>
      </c>
      <c r="Q848" s="47"/>
      <c r="R848" s="47">
        <v>41272</v>
      </c>
      <c r="S848" s="46"/>
      <c r="T848" s="105"/>
      <c r="U848" s="43" t="s">
        <v>2684</v>
      </c>
      <c r="V848" s="43" t="s">
        <v>2685</v>
      </c>
      <c r="W848" s="43" t="s">
        <v>4489</v>
      </c>
      <c r="X848" s="43" t="s">
        <v>4488</v>
      </c>
      <c r="Y848" s="43">
        <v>41.250800000000005</v>
      </c>
      <c r="Z848" s="43">
        <v>-76.9238</v>
      </c>
      <c r="AA848" s="48">
        <v>0</v>
      </c>
      <c r="AB848" s="45">
        <v>0</v>
      </c>
      <c r="AC848" s="45">
        <v>4</v>
      </c>
      <c r="AD848" s="48">
        <v>0</v>
      </c>
      <c r="AE848" s="45">
        <v>0</v>
      </c>
      <c r="AF848" s="45">
        <v>4</v>
      </c>
      <c r="AG848" s="48">
        <v>0</v>
      </c>
      <c r="AH848" s="45">
        <v>0</v>
      </c>
      <c r="AI848" s="45">
        <v>4</v>
      </c>
    </row>
    <row r="849" spans="1:35">
      <c r="A849" s="89" t="s">
        <v>1648</v>
      </c>
      <c r="B849" s="43" t="s">
        <v>548</v>
      </c>
      <c r="C849" s="43" t="s">
        <v>542</v>
      </c>
      <c r="D849" s="44" t="s">
        <v>2977</v>
      </c>
      <c r="E849" s="42">
        <v>3</v>
      </c>
      <c r="F849" s="45" t="s">
        <v>887</v>
      </c>
      <c r="G849" s="45" t="s">
        <v>1055</v>
      </c>
      <c r="H849" s="42" t="s">
        <v>549</v>
      </c>
      <c r="I849" s="42">
        <v>5</v>
      </c>
      <c r="J849" s="42"/>
      <c r="K849" s="116">
        <v>0</v>
      </c>
      <c r="L849" s="46" t="s">
        <v>880</v>
      </c>
      <c r="M849" s="42" t="s">
        <v>880</v>
      </c>
      <c r="N849" s="42" t="s">
        <v>1352</v>
      </c>
      <c r="O849" s="46"/>
      <c r="P849" s="47">
        <v>36739</v>
      </c>
      <c r="Q849" s="47"/>
      <c r="R849" s="47">
        <v>41364</v>
      </c>
      <c r="S849" s="46"/>
      <c r="T849" s="105"/>
      <c r="U849" s="43" t="s">
        <v>2686</v>
      </c>
      <c r="V849" s="43" t="s">
        <v>2687</v>
      </c>
      <c r="W849" s="43" t="s">
        <v>4489</v>
      </c>
      <c r="X849" s="43" t="s">
        <v>4488</v>
      </c>
      <c r="Y849" s="43">
        <v>40.734448685349399</v>
      </c>
      <c r="Z849" s="43">
        <v>-75.312389369898199</v>
      </c>
      <c r="AA849" s="48">
        <v>0</v>
      </c>
      <c r="AB849" s="45">
        <v>0</v>
      </c>
      <c r="AC849" s="45">
        <v>4</v>
      </c>
      <c r="AD849" s="48">
        <v>0</v>
      </c>
      <c r="AE849" s="45">
        <v>0</v>
      </c>
      <c r="AF849" s="45">
        <v>4</v>
      </c>
      <c r="AG849" s="48">
        <v>0</v>
      </c>
      <c r="AH849" s="45">
        <v>0</v>
      </c>
      <c r="AI849" s="45">
        <v>4</v>
      </c>
    </row>
    <row r="850" spans="1:35">
      <c r="A850" s="89" t="s">
        <v>1648</v>
      </c>
      <c r="B850" s="43" t="s">
        <v>1087</v>
      </c>
      <c r="C850" s="43" t="s">
        <v>1088</v>
      </c>
      <c r="D850" s="44" t="s">
        <v>2977</v>
      </c>
      <c r="E850" s="42">
        <v>3</v>
      </c>
      <c r="F850" s="45" t="s">
        <v>887</v>
      </c>
      <c r="G850" s="45" t="s">
        <v>1090</v>
      </c>
      <c r="H850" s="42" t="s">
        <v>550</v>
      </c>
      <c r="I850" s="42">
        <v>1</v>
      </c>
      <c r="J850" s="42"/>
      <c r="K850" s="115">
        <v>0</v>
      </c>
      <c r="L850" s="46" t="s">
        <v>873</v>
      </c>
      <c r="M850" s="46" t="s">
        <v>880</v>
      </c>
      <c r="N850" s="42" t="s">
        <v>1066</v>
      </c>
      <c r="O850" s="46"/>
      <c r="P850" s="47">
        <v>31708</v>
      </c>
      <c r="Q850" s="47"/>
      <c r="R850" s="47">
        <v>41272</v>
      </c>
      <c r="S850" s="46"/>
      <c r="T850" s="105"/>
      <c r="U850" s="43" t="s">
        <v>4303</v>
      </c>
      <c r="V850" s="43" t="s">
        <v>4304</v>
      </c>
      <c r="W850" s="43" t="s">
        <v>4489</v>
      </c>
      <c r="X850" s="43" t="s">
        <v>4488</v>
      </c>
      <c r="Y850" s="43">
        <v>40.008888999999996</v>
      </c>
      <c r="Z850" s="43">
        <v>-75.097777999999991</v>
      </c>
      <c r="AA850" s="48">
        <v>0</v>
      </c>
      <c r="AB850" s="45">
        <v>0</v>
      </c>
      <c r="AC850" s="45">
        <v>3</v>
      </c>
      <c r="AD850" s="48">
        <v>0</v>
      </c>
      <c r="AE850" s="45">
        <v>0</v>
      </c>
      <c r="AF850" s="45">
        <v>4</v>
      </c>
      <c r="AG850" s="48">
        <v>0</v>
      </c>
      <c r="AH850" s="45">
        <v>0</v>
      </c>
      <c r="AI850" s="45">
        <v>4</v>
      </c>
    </row>
    <row r="851" spans="1:35">
      <c r="A851" s="89" t="s">
        <v>1648</v>
      </c>
      <c r="B851" s="43" t="s">
        <v>1087</v>
      </c>
      <c r="C851" s="43" t="s">
        <v>1088</v>
      </c>
      <c r="D851" s="100" t="s">
        <v>2977</v>
      </c>
      <c r="E851" s="42">
        <v>3</v>
      </c>
      <c r="F851" s="45" t="s">
        <v>887</v>
      </c>
      <c r="G851" s="45" t="s">
        <v>1090</v>
      </c>
      <c r="H851" s="42" t="s">
        <v>551</v>
      </c>
      <c r="I851" s="42">
        <v>1</v>
      </c>
      <c r="J851" s="42"/>
      <c r="K851" s="116">
        <v>0</v>
      </c>
      <c r="L851" s="46" t="s">
        <v>880</v>
      </c>
      <c r="M851" s="46" t="s">
        <v>880</v>
      </c>
      <c r="N851" s="42" t="s">
        <v>1066</v>
      </c>
      <c r="O851" s="46"/>
      <c r="P851" s="47">
        <v>33512</v>
      </c>
      <c r="Q851" s="47"/>
      <c r="R851" s="47">
        <v>41272</v>
      </c>
      <c r="S851" s="46"/>
      <c r="T851" s="105"/>
      <c r="U851" s="43" t="s">
        <v>2689</v>
      </c>
      <c r="V851" s="43" t="s">
        <v>4614</v>
      </c>
      <c r="W851" s="43" t="s">
        <v>4489</v>
      </c>
      <c r="X851" s="43" t="s">
        <v>4538</v>
      </c>
      <c r="Y851" s="43">
        <v>39.982500000000002</v>
      </c>
      <c r="Z851" s="43">
        <v>-75.083055999999999</v>
      </c>
      <c r="AA851" s="48">
        <v>0</v>
      </c>
      <c r="AB851" s="45">
        <v>0</v>
      </c>
      <c r="AC851" s="45">
        <v>4</v>
      </c>
      <c r="AD851" s="48">
        <v>0</v>
      </c>
      <c r="AE851" s="45">
        <v>0</v>
      </c>
      <c r="AF851" s="45">
        <v>4</v>
      </c>
      <c r="AG851" s="48">
        <v>0</v>
      </c>
      <c r="AH851" s="45">
        <v>0</v>
      </c>
      <c r="AI851" s="45">
        <v>4</v>
      </c>
    </row>
    <row r="852" spans="1:35">
      <c r="A852" s="89" t="s">
        <v>1648</v>
      </c>
      <c r="B852" s="43" t="s">
        <v>1087</v>
      </c>
      <c r="C852" s="43" t="s">
        <v>1088</v>
      </c>
      <c r="D852" s="44" t="s">
        <v>2977</v>
      </c>
      <c r="E852" s="42">
        <v>3</v>
      </c>
      <c r="F852" s="45" t="s">
        <v>887</v>
      </c>
      <c r="G852" s="45" t="s">
        <v>1090</v>
      </c>
      <c r="H852" s="42" t="s">
        <v>1089</v>
      </c>
      <c r="I852" s="42">
        <v>1</v>
      </c>
      <c r="J852" s="42"/>
      <c r="K852" s="117">
        <v>2</v>
      </c>
      <c r="L852" s="46" t="s">
        <v>880</v>
      </c>
      <c r="M852" s="46" t="s">
        <v>880</v>
      </c>
      <c r="N852" s="42" t="s">
        <v>1066</v>
      </c>
      <c r="O852" s="46"/>
      <c r="P852" s="47">
        <v>35431</v>
      </c>
      <c r="Q852" s="47">
        <v>40847</v>
      </c>
      <c r="R852" s="47">
        <v>40810</v>
      </c>
      <c r="S852" s="46"/>
      <c r="T852" s="105"/>
      <c r="U852" s="43" t="s">
        <v>2690</v>
      </c>
      <c r="V852" s="43" t="s">
        <v>2688</v>
      </c>
      <c r="W852" s="43" t="s">
        <v>4489</v>
      </c>
      <c r="X852" s="43" t="s">
        <v>4538</v>
      </c>
      <c r="Y852" s="43">
        <v>39.984999999999999</v>
      </c>
      <c r="Z852" s="43">
        <v>-75.085000000000008</v>
      </c>
      <c r="AA852" s="48">
        <v>6.1000000000000005</v>
      </c>
      <c r="AB852" s="45">
        <v>1</v>
      </c>
      <c r="AC852" s="45">
        <v>4</v>
      </c>
      <c r="AD852" s="48">
        <v>0</v>
      </c>
      <c r="AE852" s="45">
        <v>0</v>
      </c>
      <c r="AF852" s="45">
        <v>2</v>
      </c>
      <c r="AG852" s="48"/>
      <c r="AH852" s="45"/>
      <c r="AI852" s="45"/>
    </row>
    <row r="853" spans="1:35">
      <c r="A853" s="89" t="s">
        <v>1648</v>
      </c>
      <c r="B853" s="43" t="s">
        <v>1087</v>
      </c>
      <c r="C853" s="43" t="s">
        <v>1088</v>
      </c>
      <c r="D853" s="44" t="s">
        <v>2977</v>
      </c>
      <c r="E853" s="42">
        <v>3</v>
      </c>
      <c r="F853" s="45" t="s">
        <v>887</v>
      </c>
      <c r="G853" s="45" t="s">
        <v>1090</v>
      </c>
      <c r="H853" s="42" t="s">
        <v>1089</v>
      </c>
      <c r="I853" s="42">
        <v>2</v>
      </c>
      <c r="J853" s="42"/>
      <c r="K853" s="115">
        <v>0</v>
      </c>
      <c r="L853" s="46" t="s">
        <v>873</v>
      </c>
      <c r="M853" s="46" t="s">
        <v>873</v>
      </c>
      <c r="N853" s="42" t="s">
        <v>1066</v>
      </c>
      <c r="O853" s="46"/>
      <c r="P853" s="47">
        <v>35431</v>
      </c>
      <c r="Q853" s="47">
        <v>40877</v>
      </c>
      <c r="R853" s="47">
        <v>40864</v>
      </c>
      <c r="S853" s="46"/>
      <c r="T853" s="105"/>
      <c r="U853" s="43" t="s">
        <v>2690</v>
      </c>
      <c r="V853" s="43" t="s">
        <v>2688</v>
      </c>
      <c r="W853" s="43" t="s">
        <v>4489</v>
      </c>
      <c r="X853" s="43" t="s">
        <v>4538</v>
      </c>
      <c r="Y853" s="43">
        <v>39.984999999999999</v>
      </c>
      <c r="Z853" s="43">
        <v>-75.085000000000008</v>
      </c>
      <c r="AA853" s="48">
        <v>0</v>
      </c>
      <c r="AB853" s="45">
        <v>0</v>
      </c>
      <c r="AC853" s="45">
        <v>3</v>
      </c>
      <c r="AD853" s="48">
        <v>0</v>
      </c>
      <c r="AE853" s="45">
        <v>0</v>
      </c>
      <c r="AF853" s="45">
        <v>1</v>
      </c>
      <c r="AG853" s="48"/>
      <c r="AH853" s="45"/>
      <c r="AI853" s="45"/>
    </row>
    <row r="854" spans="1:35">
      <c r="A854" s="89" t="s">
        <v>1648</v>
      </c>
      <c r="B854" s="43" t="s">
        <v>33</v>
      </c>
      <c r="C854" s="43" t="s">
        <v>508</v>
      </c>
      <c r="D854" s="44" t="s">
        <v>2977</v>
      </c>
      <c r="E854" s="42">
        <v>3</v>
      </c>
      <c r="F854" s="45" t="s">
        <v>887</v>
      </c>
      <c r="G854" s="45" t="s">
        <v>154</v>
      </c>
      <c r="H854" s="42" t="s">
        <v>552</v>
      </c>
      <c r="I854" s="42">
        <v>1</v>
      </c>
      <c r="J854" s="42"/>
      <c r="K854" s="116">
        <v>0</v>
      </c>
      <c r="L854" s="46" t="s">
        <v>880</v>
      </c>
      <c r="M854" s="46" t="s">
        <v>880</v>
      </c>
      <c r="N854" s="42" t="s">
        <v>1066</v>
      </c>
      <c r="O854" s="46"/>
      <c r="P854" s="47">
        <v>39814</v>
      </c>
      <c r="Q854" s="47"/>
      <c r="R854" s="47">
        <v>41260</v>
      </c>
      <c r="S854" s="46"/>
      <c r="T854" s="105"/>
      <c r="U854" s="43" t="s">
        <v>2691</v>
      </c>
      <c r="V854" s="43"/>
      <c r="W854" s="43" t="s">
        <v>4490</v>
      </c>
      <c r="X854" s="43" t="s">
        <v>4539</v>
      </c>
      <c r="Y854" s="43">
        <v>40.146667000000001</v>
      </c>
      <c r="Z854" s="43">
        <v>-79.902221999999995</v>
      </c>
      <c r="AA854" s="48">
        <v>0</v>
      </c>
      <c r="AB854" s="45">
        <v>0</v>
      </c>
      <c r="AC854" s="45">
        <v>4</v>
      </c>
      <c r="AD854" s="48">
        <v>0</v>
      </c>
      <c r="AE854" s="45">
        <v>0</v>
      </c>
      <c r="AF854" s="45">
        <v>4</v>
      </c>
      <c r="AG854" s="48">
        <v>0</v>
      </c>
      <c r="AH854" s="45">
        <v>0</v>
      </c>
      <c r="AI854" s="45">
        <v>4</v>
      </c>
    </row>
    <row r="855" spans="1:35">
      <c r="A855" s="89" t="s">
        <v>1648</v>
      </c>
      <c r="B855" s="43" t="s">
        <v>555</v>
      </c>
      <c r="C855" s="43" t="s">
        <v>556</v>
      </c>
      <c r="D855" s="100" t="s">
        <v>2977</v>
      </c>
      <c r="E855" s="42">
        <v>3</v>
      </c>
      <c r="F855" s="45" t="s">
        <v>887</v>
      </c>
      <c r="G855" s="45" t="s">
        <v>156</v>
      </c>
      <c r="H855" s="42" t="s">
        <v>554</v>
      </c>
      <c r="I855" s="42">
        <v>5</v>
      </c>
      <c r="J855" s="42"/>
      <c r="K855" s="116">
        <v>0</v>
      </c>
      <c r="L855" s="46" t="s">
        <v>880</v>
      </c>
      <c r="M855" s="42" t="s">
        <v>880</v>
      </c>
      <c r="N855" s="42" t="s">
        <v>1352</v>
      </c>
      <c r="O855" s="46"/>
      <c r="P855" s="47">
        <v>35263</v>
      </c>
      <c r="Q855" s="47"/>
      <c r="R855" s="47">
        <v>41364</v>
      </c>
      <c r="S855" s="46"/>
      <c r="T855" s="105"/>
      <c r="U855" s="43" t="s">
        <v>2692</v>
      </c>
      <c r="V855" s="43" t="s">
        <v>2693</v>
      </c>
      <c r="W855" s="43" t="s">
        <v>4490</v>
      </c>
      <c r="X855" s="43" t="s">
        <v>4539</v>
      </c>
      <c r="Y855" s="43">
        <v>39.965277999999998</v>
      </c>
      <c r="Z855" s="43">
        <v>-76.699444</v>
      </c>
      <c r="AA855" s="48">
        <v>0</v>
      </c>
      <c r="AB855" s="45">
        <v>0</v>
      </c>
      <c r="AC855" s="45">
        <v>4</v>
      </c>
      <c r="AD855" s="48">
        <v>0</v>
      </c>
      <c r="AE855" s="45">
        <v>0</v>
      </c>
      <c r="AF855" s="45">
        <v>4</v>
      </c>
      <c r="AG855" s="48">
        <v>0</v>
      </c>
      <c r="AH855" s="45">
        <v>0</v>
      </c>
      <c r="AI855" s="45">
        <v>4</v>
      </c>
    </row>
    <row r="856" spans="1:35">
      <c r="A856" s="89" t="s">
        <v>1751</v>
      </c>
      <c r="B856" s="43" t="s">
        <v>928</v>
      </c>
      <c r="C856" s="43" t="s">
        <v>4615</v>
      </c>
      <c r="D856" s="100" t="s">
        <v>2977</v>
      </c>
      <c r="E856" s="42">
        <v>1</v>
      </c>
      <c r="F856" s="45" t="s">
        <v>558</v>
      </c>
      <c r="G856" s="45" t="s">
        <v>1048</v>
      </c>
      <c r="H856" s="42" t="s">
        <v>557</v>
      </c>
      <c r="I856" s="42">
        <v>1</v>
      </c>
      <c r="J856" s="42"/>
      <c r="K856" s="116">
        <v>0</v>
      </c>
      <c r="L856" s="46" t="s">
        <v>880</v>
      </c>
      <c r="M856" s="42" t="s">
        <v>880</v>
      </c>
      <c r="N856" s="42" t="s">
        <v>1066</v>
      </c>
      <c r="O856" s="46"/>
      <c r="P856" s="47">
        <v>34335</v>
      </c>
      <c r="Q856" s="47"/>
      <c r="R856" s="47">
        <v>41405</v>
      </c>
      <c r="S856" s="46"/>
      <c r="T856" s="105"/>
      <c r="U856" s="43" t="s">
        <v>2694</v>
      </c>
      <c r="V856" s="43" t="s">
        <v>2695</v>
      </c>
      <c r="W856" s="43" t="s">
        <v>4021</v>
      </c>
      <c r="X856" s="43" t="s">
        <v>4540</v>
      </c>
      <c r="Y856" s="43">
        <v>41.615237000936901</v>
      </c>
      <c r="Z856" s="43">
        <v>-71.72</v>
      </c>
      <c r="AA856" s="48">
        <v>0</v>
      </c>
      <c r="AB856" s="45">
        <v>0</v>
      </c>
      <c r="AC856" s="45">
        <v>4</v>
      </c>
      <c r="AD856" s="48">
        <v>0</v>
      </c>
      <c r="AE856" s="45">
        <v>0</v>
      </c>
      <c r="AF856" s="45">
        <v>4</v>
      </c>
      <c r="AG856" s="48">
        <v>0</v>
      </c>
      <c r="AH856" s="45">
        <v>0</v>
      </c>
      <c r="AI856" s="45">
        <v>4</v>
      </c>
    </row>
    <row r="857" spans="1:35">
      <c r="A857" s="89" t="s">
        <v>1751</v>
      </c>
      <c r="B857" s="43" t="s">
        <v>560</v>
      </c>
      <c r="C857" s="43" t="s">
        <v>4615</v>
      </c>
      <c r="D857" s="100" t="s">
        <v>2977</v>
      </c>
      <c r="E857" s="42">
        <v>1</v>
      </c>
      <c r="F857" s="45" t="s">
        <v>558</v>
      </c>
      <c r="G857" s="45" t="s">
        <v>1152</v>
      </c>
      <c r="H857" s="42" t="s">
        <v>559</v>
      </c>
      <c r="I857" s="42">
        <v>1</v>
      </c>
      <c r="J857" s="42"/>
      <c r="K857" s="116">
        <v>0</v>
      </c>
      <c r="L857" s="46" t="s">
        <v>880</v>
      </c>
      <c r="M857" s="46" t="s">
        <v>880</v>
      </c>
      <c r="N857" s="42" t="s">
        <v>1066</v>
      </c>
      <c r="O857" s="46"/>
      <c r="P857" s="47">
        <v>37029</v>
      </c>
      <c r="Q857" s="47"/>
      <c r="R857" s="47">
        <v>41405</v>
      </c>
      <c r="S857" s="46"/>
      <c r="T857" s="105"/>
      <c r="U857" s="43" t="s">
        <v>2696</v>
      </c>
      <c r="V857" s="43" t="s">
        <v>2697</v>
      </c>
      <c r="W857" s="43" t="s">
        <v>4489</v>
      </c>
      <c r="X857" s="43" t="s">
        <v>4488</v>
      </c>
      <c r="Y857" s="43">
        <v>41.807776000937601</v>
      </c>
      <c r="Z857" s="43">
        <v>-71.415104999999997</v>
      </c>
      <c r="AA857" s="48">
        <v>0</v>
      </c>
      <c r="AB857" s="45">
        <v>0</v>
      </c>
      <c r="AC857" s="45">
        <v>4</v>
      </c>
      <c r="AD857" s="48">
        <v>0</v>
      </c>
      <c r="AE857" s="45">
        <v>0</v>
      </c>
      <c r="AF857" s="45">
        <v>4</v>
      </c>
      <c r="AG857" s="48">
        <v>0</v>
      </c>
      <c r="AH857" s="45">
        <v>0</v>
      </c>
      <c r="AI857" s="45">
        <v>4</v>
      </c>
    </row>
    <row r="858" spans="1:35">
      <c r="A858" s="89" t="s">
        <v>1751</v>
      </c>
      <c r="B858" s="43" t="s">
        <v>560</v>
      </c>
      <c r="C858" s="43" t="s">
        <v>4615</v>
      </c>
      <c r="D858" s="44" t="s">
        <v>2977</v>
      </c>
      <c r="E858" s="42">
        <v>1</v>
      </c>
      <c r="F858" s="45" t="s">
        <v>558</v>
      </c>
      <c r="G858" s="45" t="s">
        <v>1152</v>
      </c>
      <c r="H858" s="42" t="s">
        <v>559</v>
      </c>
      <c r="I858" s="42">
        <v>2</v>
      </c>
      <c r="J858" s="42"/>
      <c r="K858" s="115">
        <v>0</v>
      </c>
      <c r="L858" s="46" t="s">
        <v>880</v>
      </c>
      <c r="M858" s="46" t="s">
        <v>873</v>
      </c>
      <c r="N858" s="42" t="s">
        <v>1066</v>
      </c>
      <c r="O858" s="46"/>
      <c r="P858" s="47">
        <v>37029</v>
      </c>
      <c r="Q858" s="47"/>
      <c r="R858" s="47">
        <v>41405</v>
      </c>
      <c r="S858" s="46"/>
      <c r="T858" s="105"/>
      <c r="U858" s="43" t="s">
        <v>2696</v>
      </c>
      <c r="V858" s="43" t="s">
        <v>2697</v>
      </c>
      <c r="W858" s="43" t="s">
        <v>4489</v>
      </c>
      <c r="X858" s="43" t="s">
        <v>4488</v>
      </c>
      <c r="Y858" s="43">
        <v>41.807776000937601</v>
      </c>
      <c r="Z858" s="43">
        <v>-71.415104999999997</v>
      </c>
      <c r="AA858" s="48">
        <v>0</v>
      </c>
      <c r="AB858" s="45">
        <v>0</v>
      </c>
      <c r="AC858" s="45">
        <v>4</v>
      </c>
      <c r="AD858" s="48">
        <v>0</v>
      </c>
      <c r="AE858" s="45">
        <v>0</v>
      </c>
      <c r="AF858" s="45">
        <v>4</v>
      </c>
      <c r="AG858" s="48">
        <v>0</v>
      </c>
      <c r="AH858" s="45">
        <v>0</v>
      </c>
      <c r="AI858" s="45">
        <v>4</v>
      </c>
    </row>
    <row r="859" spans="1:35">
      <c r="A859" s="89" t="s">
        <v>1751</v>
      </c>
      <c r="B859" s="43" t="s">
        <v>560</v>
      </c>
      <c r="C859" s="43" t="s">
        <v>4615</v>
      </c>
      <c r="D859" s="44" t="s">
        <v>2977</v>
      </c>
      <c r="E859" s="42">
        <v>1</v>
      </c>
      <c r="F859" s="45" t="s">
        <v>558</v>
      </c>
      <c r="G859" s="45" t="s">
        <v>1152</v>
      </c>
      <c r="H859" s="42" t="s">
        <v>561</v>
      </c>
      <c r="I859" s="42">
        <v>1</v>
      </c>
      <c r="J859" s="42"/>
      <c r="K859" s="115">
        <v>0</v>
      </c>
      <c r="L859" s="46" t="s">
        <v>873</v>
      </c>
      <c r="M859" s="46" t="s">
        <v>880</v>
      </c>
      <c r="N859" s="42" t="s">
        <v>1066</v>
      </c>
      <c r="O859" s="46"/>
      <c r="P859" s="47">
        <v>36952</v>
      </c>
      <c r="Q859" s="47"/>
      <c r="R859" s="47">
        <v>41405</v>
      </c>
      <c r="S859" s="46"/>
      <c r="T859" s="105"/>
      <c r="U859" s="43" t="s">
        <v>2698</v>
      </c>
      <c r="V859" s="43" t="s">
        <v>2699</v>
      </c>
      <c r="W859" s="43" t="s">
        <v>4489</v>
      </c>
      <c r="X859" s="43" t="s">
        <v>4538</v>
      </c>
      <c r="Y859" s="43">
        <v>41.874668000937795</v>
      </c>
      <c r="Z859" s="43">
        <v>-71.379970999999998</v>
      </c>
      <c r="AA859" s="48">
        <v>0</v>
      </c>
      <c r="AB859" s="45">
        <v>0</v>
      </c>
      <c r="AC859" s="45">
        <v>4</v>
      </c>
      <c r="AD859" s="48">
        <v>0</v>
      </c>
      <c r="AE859" s="45">
        <v>0</v>
      </c>
      <c r="AF859" s="45">
        <v>4</v>
      </c>
      <c r="AG859" s="48">
        <v>0</v>
      </c>
      <c r="AH859" s="45">
        <v>0</v>
      </c>
      <c r="AI859" s="45">
        <v>2</v>
      </c>
    </row>
    <row r="860" spans="1:35">
      <c r="A860" s="89" t="s">
        <v>1751</v>
      </c>
      <c r="B860" s="43" t="s">
        <v>560</v>
      </c>
      <c r="C860" s="43" t="s">
        <v>4615</v>
      </c>
      <c r="D860" s="44" t="s">
        <v>2977</v>
      </c>
      <c r="E860" s="42">
        <v>1</v>
      </c>
      <c r="F860" s="45" t="s">
        <v>558</v>
      </c>
      <c r="G860" s="45" t="s">
        <v>1152</v>
      </c>
      <c r="H860" s="42" t="s">
        <v>562</v>
      </c>
      <c r="I860" s="42">
        <v>1</v>
      </c>
      <c r="J860" s="42"/>
      <c r="K860" s="115">
        <v>0</v>
      </c>
      <c r="L860" s="46" t="s">
        <v>873</v>
      </c>
      <c r="M860" s="46" t="s">
        <v>880</v>
      </c>
      <c r="N860" s="42" t="s">
        <v>1066</v>
      </c>
      <c r="O860" s="46"/>
      <c r="P860" s="47">
        <v>37987</v>
      </c>
      <c r="Q860" s="47"/>
      <c r="R860" s="47">
        <v>41405</v>
      </c>
      <c r="S860" s="46"/>
      <c r="T860" s="105"/>
      <c r="U860" s="43" t="s">
        <v>2700</v>
      </c>
      <c r="V860" s="43" t="s">
        <v>2701</v>
      </c>
      <c r="W860" s="43" t="s">
        <v>4489</v>
      </c>
      <c r="X860" s="43"/>
      <c r="Y860" s="43">
        <v>41.822499000937597</v>
      </c>
      <c r="Z860" s="43">
        <v>-71.410658999999995</v>
      </c>
      <c r="AA860" s="48">
        <v>0</v>
      </c>
      <c r="AB860" s="45">
        <v>0</v>
      </c>
      <c r="AC860" s="45">
        <v>3</v>
      </c>
      <c r="AD860" s="48">
        <v>0</v>
      </c>
      <c r="AE860" s="45">
        <v>0</v>
      </c>
      <c r="AF860" s="45">
        <v>4</v>
      </c>
      <c r="AG860" s="48">
        <v>0</v>
      </c>
      <c r="AH860" s="45">
        <v>0</v>
      </c>
      <c r="AI860" s="45">
        <v>4</v>
      </c>
    </row>
    <row r="861" spans="1:35">
      <c r="A861" s="89" t="s">
        <v>1752</v>
      </c>
      <c r="B861" s="43" t="s">
        <v>565</v>
      </c>
      <c r="C861" s="43" t="s">
        <v>566</v>
      </c>
      <c r="D861" s="44" t="s">
        <v>2977</v>
      </c>
      <c r="E861" s="42">
        <v>4</v>
      </c>
      <c r="F861" s="45" t="s">
        <v>563</v>
      </c>
      <c r="G861" s="45" t="s">
        <v>1011</v>
      </c>
      <c r="H861" s="42" t="s">
        <v>564</v>
      </c>
      <c r="I861" s="42">
        <v>3</v>
      </c>
      <c r="J861" s="42"/>
      <c r="K861" s="116">
        <v>0</v>
      </c>
      <c r="L861" s="46" t="s">
        <v>880</v>
      </c>
      <c r="M861" s="42" t="s">
        <v>880</v>
      </c>
      <c r="N861" s="42" t="s">
        <v>1352</v>
      </c>
      <c r="O861" s="46"/>
      <c r="P861" s="47">
        <v>33756</v>
      </c>
      <c r="Q861" s="47"/>
      <c r="R861" s="47">
        <v>41425</v>
      </c>
      <c r="S861" s="46"/>
      <c r="T861" s="105"/>
      <c r="U861" s="43" t="s">
        <v>4305</v>
      </c>
      <c r="V861" s="43" t="s">
        <v>2702</v>
      </c>
      <c r="W861" s="43" t="s">
        <v>4489</v>
      </c>
      <c r="X861" s="43" t="s">
        <v>4488</v>
      </c>
      <c r="Y861" s="43">
        <v>32.882289000860702</v>
      </c>
      <c r="Z861" s="43">
        <v>-79.977537999999996</v>
      </c>
      <c r="AA861" s="48">
        <v>0</v>
      </c>
      <c r="AB861" s="45">
        <v>0</v>
      </c>
      <c r="AC861" s="45">
        <v>4</v>
      </c>
      <c r="AD861" s="48">
        <v>0</v>
      </c>
      <c r="AE861" s="45">
        <v>0</v>
      </c>
      <c r="AF861" s="45">
        <v>4</v>
      </c>
      <c r="AG861" s="48">
        <v>0</v>
      </c>
      <c r="AH861" s="45">
        <v>0</v>
      </c>
      <c r="AI861" s="45">
        <v>4</v>
      </c>
    </row>
    <row r="862" spans="1:35">
      <c r="A862" s="89" t="s">
        <v>1752</v>
      </c>
      <c r="B862" s="43" t="s">
        <v>568</v>
      </c>
      <c r="C862" s="43"/>
      <c r="D862" s="44" t="s">
        <v>2977</v>
      </c>
      <c r="E862" s="42">
        <v>4</v>
      </c>
      <c r="F862" s="45" t="s">
        <v>563</v>
      </c>
      <c r="G862" s="45" t="s">
        <v>1205</v>
      </c>
      <c r="H862" s="42" t="s">
        <v>567</v>
      </c>
      <c r="I862" s="42">
        <v>1</v>
      </c>
      <c r="J862" s="42"/>
      <c r="K862" s="116">
        <v>0</v>
      </c>
      <c r="L862" s="46" t="s">
        <v>880</v>
      </c>
      <c r="M862" s="42" t="s">
        <v>880</v>
      </c>
      <c r="N862" s="42" t="s">
        <v>1066</v>
      </c>
      <c r="O862" s="46"/>
      <c r="P862" s="47">
        <v>37714</v>
      </c>
      <c r="Q862" s="47"/>
      <c r="R862" s="47">
        <v>41272</v>
      </c>
      <c r="S862" s="46"/>
      <c r="T862" s="105"/>
      <c r="U862" s="43" t="s">
        <v>4306</v>
      </c>
      <c r="V862" s="43" t="s">
        <v>2703</v>
      </c>
      <c r="W862" s="43" t="s">
        <v>4492</v>
      </c>
      <c r="X862" s="43" t="s">
        <v>4540</v>
      </c>
      <c r="Y862" s="43">
        <v>34.6153670008825</v>
      </c>
      <c r="Z862" s="43">
        <v>-80.198786999999996</v>
      </c>
      <c r="AA862" s="48">
        <v>0</v>
      </c>
      <c r="AB862" s="45">
        <v>0</v>
      </c>
      <c r="AC862" s="45">
        <v>4</v>
      </c>
      <c r="AD862" s="48">
        <v>0</v>
      </c>
      <c r="AE862" s="45">
        <v>0</v>
      </c>
      <c r="AF862" s="45">
        <v>4</v>
      </c>
      <c r="AG862" s="48">
        <v>0</v>
      </c>
      <c r="AH862" s="45">
        <v>0</v>
      </c>
      <c r="AI862" s="45">
        <v>4</v>
      </c>
    </row>
    <row r="863" spans="1:35">
      <c r="A863" s="89" t="s">
        <v>1752</v>
      </c>
      <c r="B863" s="43" t="s">
        <v>568</v>
      </c>
      <c r="C863" s="43"/>
      <c r="D863" s="44" t="s">
        <v>2977</v>
      </c>
      <c r="E863" s="42">
        <v>4</v>
      </c>
      <c r="F863" s="45" t="s">
        <v>563</v>
      </c>
      <c r="G863" s="45" t="s">
        <v>1205</v>
      </c>
      <c r="H863" s="42" t="s">
        <v>567</v>
      </c>
      <c r="I863" s="42">
        <v>2</v>
      </c>
      <c r="J863" s="42"/>
      <c r="K863" s="115">
        <v>0</v>
      </c>
      <c r="L863" s="46" t="s">
        <v>880</v>
      </c>
      <c r="M863" s="46" t="s">
        <v>873</v>
      </c>
      <c r="N863" s="42" t="s">
        <v>1066</v>
      </c>
      <c r="O863" s="46"/>
      <c r="P863" s="47">
        <v>37990</v>
      </c>
      <c r="Q863" s="47"/>
      <c r="R863" s="47">
        <v>41272</v>
      </c>
      <c r="S863" s="46"/>
      <c r="T863" s="105"/>
      <c r="U863" s="43" t="s">
        <v>4306</v>
      </c>
      <c r="V863" s="43" t="s">
        <v>2703</v>
      </c>
      <c r="W863" s="43" t="s">
        <v>4492</v>
      </c>
      <c r="X863" s="43" t="s">
        <v>4540</v>
      </c>
      <c r="Y863" s="43">
        <v>34.6153670008825</v>
      </c>
      <c r="Z863" s="43">
        <v>-80.198786999999996</v>
      </c>
      <c r="AA863" s="48">
        <v>0</v>
      </c>
      <c r="AB863" s="45">
        <v>0</v>
      </c>
      <c r="AC863" s="45">
        <v>4</v>
      </c>
      <c r="AD863" s="48">
        <v>0</v>
      </c>
      <c r="AE863" s="45">
        <v>0</v>
      </c>
      <c r="AF863" s="45">
        <v>4</v>
      </c>
      <c r="AG863" s="48">
        <v>0</v>
      </c>
      <c r="AH863" s="45">
        <v>0</v>
      </c>
      <c r="AI863" s="45">
        <v>4</v>
      </c>
    </row>
    <row r="864" spans="1:35">
      <c r="A864" s="89" t="s">
        <v>1752</v>
      </c>
      <c r="B864" s="43" t="s">
        <v>570</v>
      </c>
      <c r="C864" s="43" t="s">
        <v>571</v>
      </c>
      <c r="D864" s="100" t="s">
        <v>2977</v>
      </c>
      <c r="E864" s="42">
        <v>4</v>
      </c>
      <c r="F864" s="45" t="s">
        <v>563</v>
      </c>
      <c r="G864" s="45" t="s">
        <v>1081</v>
      </c>
      <c r="H864" s="42" t="s">
        <v>569</v>
      </c>
      <c r="I864" s="42">
        <v>1</v>
      </c>
      <c r="J864" s="42"/>
      <c r="K864" s="115">
        <v>0</v>
      </c>
      <c r="L864" s="46" t="s">
        <v>873</v>
      </c>
      <c r="M864" s="46" t="s">
        <v>880</v>
      </c>
      <c r="N864" s="42" t="s">
        <v>1352</v>
      </c>
      <c r="O864" s="46"/>
      <c r="P864" s="47">
        <v>33416</v>
      </c>
      <c r="Q864" s="47">
        <v>40634</v>
      </c>
      <c r="R864" s="47">
        <v>40634</v>
      </c>
      <c r="S864" s="46"/>
      <c r="T864" s="105"/>
      <c r="U864" s="43" t="s">
        <v>4307</v>
      </c>
      <c r="V864" s="43" t="s">
        <v>2704</v>
      </c>
      <c r="W864" s="43" t="s">
        <v>4489</v>
      </c>
      <c r="X864" s="43" t="s">
        <v>4538</v>
      </c>
      <c r="Y864" s="43">
        <v>33.362014000866999</v>
      </c>
      <c r="Z864" s="43">
        <v>-79.294251000000003</v>
      </c>
      <c r="AA864" s="48">
        <v>0</v>
      </c>
      <c r="AB864" s="45">
        <v>0</v>
      </c>
      <c r="AC864" s="45">
        <v>4</v>
      </c>
      <c r="AD864" s="48">
        <v>0</v>
      </c>
      <c r="AE864" s="45">
        <v>0</v>
      </c>
      <c r="AF864" s="45">
        <v>1</v>
      </c>
      <c r="AG864" s="48"/>
      <c r="AH864" s="45"/>
      <c r="AI864" s="45"/>
    </row>
    <row r="865" spans="1:35">
      <c r="A865" s="89" t="s">
        <v>1752</v>
      </c>
      <c r="B865" s="43" t="s">
        <v>570</v>
      </c>
      <c r="C865" s="43" t="s">
        <v>571</v>
      </c>
      <c r="D865" s="100" t="s">
        <v>2977</v>
      </c>
      <c r="E865" s="42">
        <v>4</v>
      </c>
      <c r="F865" s="45" t="s">
        <v>563</v>
      </c>
      <c r="G865" s="45" t="s">
        <v>1081</v>
      </c>
      <c r="H865" s="42" t="s">
        <v>573</v>
      </c>
      <c r="I865" s="42">
        <v>1</v>
      </c>
      <c r="J865" s="42"/>
      <c r="K865" s="115">
        <v>0</v>
      </c>
      <c r="L865" s="46" t="s">
        <v>873</v>
      </c>
      <c r="M865" s="46" t="s">
        <v>880</v>
      </c>
      <c r="N865" s="42" t="s">
        <v>1352</v>
      </c>
      <c r="O865" s="46"/>
      <c r="P865" s="47">
        <v>39652</v>
      </c>
      <c r="Q865" s="47">
        <v>40744</v>
      </c>
      <c r="R865" s="47">
        <v>40744</v>
      </c>
      <c r="S865" s="46"/>
      <c r="T865" s="105"/>
      <c r="U865" s="43" t="s">
        <v>4308</v>
      </c>
      <c r="V865" s="43" t="s">
        <v>2705</v>
      </c>
      <c r="W865" s="43" t="s">
        <v>4489</v>
      </c>
      <c r="X865" s="43" t="s">
        <v>4488</v>
      </c>
      <c r="Y865" s="43">
        <v>33.382528639999997</v>
      </c>
      <c r="Z865" s="43">
        <v>-79.294176329999999</v>
      </c>
      <c r="AA865" s="48">
        <v>0</v>
      </c>
      <c r="AB865" s="45">
        <v>0</v>
      </c>
      <c r="AC865" s="45">
        <v>2</v>
      </c>
      <c r="AD865" s="48">
        <v>0</v>
      </c>
      <c r="AE865" s="45">
        <v>0</v>
      </c>
      <c r="AF865" s="45">
        <v>2</v>
      </c>
      <c r="AG865" s="48"/>
      <c r="AH865" s="45"/>
      <c r="AI865" s="45"/>
    </row>
    <row r="866" spans="1:35">
      <c r="A866" s="89" t="s">
        <v>1752</v>
      </c>
      <c r="B866" s="43" t="s">
        <v>575</v>
      </c>
      <c r="C866" s="43" t="s">
        <v>4616</v>
      </c>
      <c r="D866" s="100" t="s">
        <v>2977</v>
      </c>
      <c r="E866" s="42">
        <v>4</v>
      </c>
      <c r="F866" s="45" t="s">
        <v>563</v>
      </c>
      <c r="G866" s="45" t="s">
        <v>1020</v>
      </c>
      <c r="H866" s="42" t="s">
        <v>576</v>
      </c>
      <c r="I866" s="42">
        <v>1</v>
      </c>
      <c r="J866" s="42"/>
      <c r="K866" s="115">
        <v>0</v>
      </c>
      <c r="L866" s="46" t="s">
        <v>873</v>
      </c>
      <c r="M866" s="46" t="s">
        <v>880</v>
      </c>
      <c r="N866" s="42" t="s">
        <v>1352</v>
      </c>
      <c r="O866" s="46"/>
      <c r="P866" s="47">
        <v>39561</v>
      </c>
      <c r="Q866" s="47"/>
      <c r="R866" s="47">
        <v>41425</v>
      </c>
      <c r="S866" s="46"/>
      <c r="T866" s="105"/>
      <c r="U866" s="43" t="s">
        <v>4309</v>
      </c>
      <c r="V866" s="43" t="s">
        <v>2706</v>
      </c>
      <c r="W866" s="43" t="s">
        <v>4489</v>
      </c>
      <c r="X866" s="43" t="s">
        <v>4488</v>
      </c>
      <c r="Y866" s="43">
        <v>34.843895109999998</v>
      </c>
      <c r="Z866" s="43">
        <v>-82.414584500000004</v>
      </c>
      <c r="AA866" s="48">
        <v>0</v>
      </c>
      <c r="AB866" s="45">
        <v>0</v>
      </c>
      <c r="AC866" s="45">
        <v>4</v>
      </c>
      <c r="AD866" s="48">
        <v>0</v>
      </c>
      <c r="AE866" s="45">
        <v>0</v>
      </c>
      <c r="AF866" s="45">
        <v>3</v>
      </c>
      <c r="AG866" s="48">
        <v>0</v>
      </c>
      <c r="AH866" s="45">
        <v>0</v>
      </c>
      <c r="AI866" s="45">
        <v>4</v>
      </c>
    </row>
    <row r="867" spans="1:35">
      <c r="A867" s="89" t="s">
        <v>1752</v>
      </c>
      <c r="B867" s="43" t="s">
        <v>578</v>
      </c>
      <c r="C867" s="43" t="s">
        <v>579</v>
      </c>
      <c r="D867" s="44" t="s">
        <v>2977</v>
      </c>
      <c r="E867" s="42">
        <v>4</v>
      </c>
      <c r="F867" s="45" t="s">
        <v>563</v>
      </c>
      <c r="G867" s="45" t="s">
        <v>1066</v>
      </c>
      <c r="H867" s="42" t="s">
        <v>577</v>
      </c>
      <c r="I867" s="42">
        <v>1</v>
      </c>
      <c r="J867" s="42"/>
      <c r="K867" s="115">
        <v>0</v>
      </c>
      <c r="L867" s="46" t="s">
        <v>873</v>
      </c>
      <c r="M867" s="46" t="s">
        <v>880</v>
      </c>
      <c r="N867" s="42" t="s">
        <v>1352</v>
      </c>
      <c r="O867" s="46"/>
      <c r="P867" s="47">
        <v>33543</v>
      </c>
      <c r="Q867" s="47">
        <v>41123</v>
      </c>
      <c r="R867" s="47">
        <v>41123</v>
      </c>
      <c r="S867" s="46"/>
      <c r="T867" s="105"/>
      <c r="U867" s="43" t="s">
        <v>4310</v>
      </c>
      <c r="V867" s="44" t="s">
        <v>2707</v>
      </c>
      <c r="W867" s="43" t="s">
        <v>4489</v>
      </c>
      <c r="X867" s="43" t="s">
        <v>4538</v>
      </c>
      <c r="Y867" s="43">
        <v>33.973389000874796</v>
      </c>
      <c r="Z867" s="43">
        <v>-81.052674999999994</v>
      </c>
      <c r="AA867" s="48">
        <v>0</v>
      </c>
      <c r="AB867" s="45">
        <v>0</v>
      </c>
      <c r="AC867" s="45">
        <v>4</v>
      </c>
      <c r="AD867" s="48">
        <v>0</v>
      </c>
      <c r="AE867" s="45">
        <v>0</v>
      </c>
      <c r="AF867" s="45">
        <v>4</v>
      </c>
      <c r="AG867" s="48">
        <v>0</v>
      </c>
      <c r="AH867" s="45">
        <v>0</v>
      </c>
      <c r="AI867" s="45">
        <v>2</v>
      </c>
    </row>
    <row r="868" spans="1:35">
      <c r="A868" s="89" t="s">
        <v>1752</v>
      </c>
      <c r="B868" s="43" t="s">
        <v>578</v>
      </c>
      <c r="C868" s="43" t="s">
        <v>579</v>
      </c>
      <c r="D868" s="44" t="s">
        <v>2977</v>
      </c>
      <c r="E868" s="42">
        <v>4</v>
      </c>
      <c r="F868" s="45" t="s">
        <v>563</v>
      </c>
      <c r="G868" s="45" t="s">
        <v>1066</v>
      </c>
      <c r="H868" s="42" t="s">
        <v>580</v>
      </c>
      <c r="I868" s="42">
        <v>1</v>
      </c>
      <c r="J868" s="42"/>
      <c r="K868" s="115">
        <v>0</v>
      </c>
      <c r="L868" s="46" t="s">
        <v>873</v>
      </c>
      <c r="M868" s="46" t="s">
        <v>880</v>
      </c>
      <c r="N868" s="42" t="s">
        <v>1352</v>
      </c>
      <c r="O868" s="46"/>
      <c r="P868" s="47">
        <v>39422</v>
      </c>
      <c r="Q868" s="47"/>
      <c r="R868" s="47">
        <v>41425</v>
      </c>
      <c r="S868" s="46"/>
      <c r="T868" s="105"/>
      <c r="U868" s="43" t="s">
        <v>4311</v>
      </c>
      <c r="V868" s="43" t="s">
        <v>2708</v>
      </c>
      <c r="W868" s="43" t="s">
        <v>4489</v>
      </c>
      <c r="X868" s="43" t="s">
        <v>4488</v>
      </c>
      <c r="Y868" s="43">
        <v>33.9691447808747</v>
      </c>
      <c r="Z868" s="43">
        <v>-81.066289670000003</v>
      </c>
      <c r="AA868" s="48">
        <v>0</v>
      </c>
      <c r="AB868" s="45">
        <v>0</v>
      </c>
      <c r="AC868" s="45">
        <v>3</v>
      </c>
      <c r="AD868" s="48">
        <v>0</v>
      </c>
      <c r="AE868" s="45">
        <v>0</v>
      </c>
      <c r="AF868" s="45">
        <v>4</v>
      </c>
      <c r="AG868" s="48">
        <v>0</v>
      </c>
      <c r="AH868" s="45">
        <v>0</v>
      </c>
      <c r="AI868" s="45">
        <v>2</v>
      </c>
    </row>
    <row r="869" spans="1:35">
      <c r="A869" s="89" t="s">
        <v>1752</v>
      </c>
      <c r="B869" s="43" t="s">
        <v>581</v>
      </c>
      <c r="C869" s="43" t="s">
        <v>579</v>
      </c>
      <c r="D869" s="44" t="s">
        <v>2977</v>
      </c>
      <c r="E869" s="42">
        <v>4</v>
      </c>
      <c r="F869" s="45" t="s">
        <v>563</v>
      </c>
      <c r="G869" s="45" t="s">
        <v>1352</v>
      </c>
      <c r="H869" s="42" t="s">
        <v>582</v>
      </c>
      <c r="I869" s="42">
        <v>1</v>
      </c>
      <c r="J869" s="42"/>
      <c r="K869" s="115">
        <v>0</v>
      </c>
      <c r="L869" s="46" t="s">
        <v>873</v>
      </c>
      <c r="M869" s="46" t="s">
        <v>880</v>
      </c>
      <c r="N869" s="42" t="s">
        <v>1352</v>
      </c>
      <c r="O869" s="46"/>
      <c r="P869" s="47">
        <v>33546</v>
      </c>
      <c r="Q869" s="47">
        <v>40193</v>
      </c>
      <c r="R869" s="47">
        <v>40189</v>
      </c>
      <c r="S869" s="46"/>
      <c r="T869" s="105"/>
      <c r="U869" s="43" t="s">
        <v>4312</v>
      </c>
      <c r="V869" s="44" t="s">
        <v>2709</v>
      </c>
      <c r="W869" s="43" t="s">
        <v>4489</v>
      </c>
      <c r="X869" s="43" t="s">
        <v>4488</v>
      </c>
      <c r="Y869" s="43">
        <v>33.982253000874898</v>
      </c>
      <c r="Z869" s="43">
        <v>-81.040234999999996</v>
      </c>
      <c r="AA869" s="48">
        <v>0</v>
      </c>
      <c r="AB869" s="45">
        <v>0</v>
      </c>
      <c r="AC869" s="45">
        <v>0</v>
      </c>
      <c r="AD869" s="48"/>
      <c r="AE869" s="45"/>
      <c r="AF869" s="45"/>
      <c r="AG869" s="48"/>
      <c r="AH869" s="45"/>
      <c r="AI869" s="45"/>
    </row>
    <row r="870" spans="1:35">
      <c r="A870" s="89" t="s">
        <v>1752</v>
      </c>
      <c r="B870" s="43" t="s">
        <v>581</v>
      </c>
      <c r="C870" s="43" t="s">
        <v>579</v>
      </c>
      <c r="D870" s="44" t="s">
        <v>2977</v>
      </c>
      <c r="E870" s="42">
        <v>4</v>
      </c>
      <c r="F870" s="45" t="s">
        <v>563</v>
      </c>
      <c r="G870" s="45" t="s">
        <v>1352</v>
      </c>
      <c r="H870" s="42" t="s">
        <v>583</v>
      </c>
      <c r="I870" s="42">
        <v>2</v>
      </c>
      <c r="J870" s="42"/>
      <c r="K870" s="116">
        <v>0</v>
      </c>
      <c r="L870" s="46" t="s">
        <v>880</v>
      </c>
      <c r="M870" s="46" t="s">
        <v>880</v>
      </c>
      <c r="N870" s="42" t="s">
        <v>1352</v>
      </c>
      <c r="O870" s="46"/>
      <c r="P870" s="47">
        <v>38985</v>
      </c>
      <c r="Q870" s="47"/>
      <c r="R870" s="47">
        <v>41425</v>
      </c>
      <c r="S870" s="46"/>
      <c r="T870" s="105"/>
      <c r="U870" s="43" t="s">
        <v>4313</v>
      </c>
      <c r="V870" s="44" t="s">
        <v>4314</v>
      </c>
      <c r="W870" s="43" t="s">
        <v>4489</v>
      </c>
      <c r="X870" s="43" t="s">
        <v>4488</v>
      </c>
      <c r="Y870" s="43">
        <v>33.991509000874998</v>
      </c>
      <c r="Z870" s="43">
        <v>-81.024141</v>
      </c>
      <c r="AA870" s="48">
        <v>0</v>
      </c>
      <c r="AB870" s="45">
        <v>0</v>
      </c>
      <c r="AC870" s="45">
        <v>4</v>
      </c>
      <c r="AD870" s="48">
        <v>0</v>
      </c>
      <c r="AE870" s="45">
        <v>0</v>
      </c>
      <c r="AF870" s="45">
        <v>4</v>
      </c>
      <c r="AG870" s="48">
        <v>0</v>
      </c>
      <c r="AH870" s="45">
        <v>0</v>
      </c>
      <c r="AI870" s="45">
        <v>4</v>
      </c>
    </row>
    <row r="871" spans="1:35">
      <c r="A871" s="89" t="s">
        <v>1723</v>
      </c>
      <c r="B871" s="43" t="s">
        <v>586</v>
      </c>
      <c r="C871" s="43" t="s">
        <v>587</v>
      </c>
      <c r="D871" s="44" t="s">
        <v>2977</v>
      </c>
      <c r="E871" s="42">
        <v>8</v>
      </c>
      <c r="F871" s="45" t="s">
        <v>585</v>
      </c>
      <c r="G871" s="45" t="s">
        <v>1224</v>
      </c>
      <c r="H871" s="42" t="s">
        <v>584</v>
      </c>
      <c r="I871" s="42">
        <v>1</v>
      </c>
      <c r="J871" s="42"/>
      <c r="K871" s="117">
        <v>2.8000000000000003</v>
      </c>
      <c r="L871" s="46" t="s">
        <v>880</v>
      </c>
      <c r="M871" s="46" t="s">
        <v>880</v>
      </c>
      <c r="N871" s="42" t="s">
        <v>1066</v>
      </c>
      <c r="O871" s="46"/>
      <c r="P871" s="47">
        <v>32509</v>
      </c>
      <c r="Q871" s="47">
        <v>40891</v>
      </c>
      <c r="R871" s="47">
        <v>40891</v>
      </c>
      <c r="S871" s="46"/>
      <c r="T871" s="105"/>
      <c r="U871" s="43" t="s">
        <v>2710</v>
      </c>
      <c r="V871" s="43"/>
      <c r="W871" s="43" t="s">
        <v>4489</v>
      </c>
      <c r="X871" s="43" t="s">
        <v>4488</v>
      </c>
      <c r="Y871" s="43">
        <v>44.310282999999998</v>
      </c>
      <c r="Z871" s="43">
        <v>-96.800709999999995</v>
      </c>
      <c r="AA871" s="48">
        <v>0</v>
      </c>
      <c r="AB871" s="45">
        <v>0</v>
      </c>
      <c r="AC871" s="45">
        <v>4</v>
      </c>
      <c r="AD871" s="48">
        <v>8.4</v>
      </c>
      <c r="AE871" s="45">
        <v>1</v>
      </c>
      <c r="AF871" s="45">
        <v>3</v>
      </c>
      <c r="AG871" s="48"/>
      <c r="AH871" s="45"/>
      <c r="AI871" s="45"/>
    </row>
    <row r="872" spans="1:35">
      <c r="A872" s="89" t="s">
        <v>1723</v>
      </c>
      <c r="B872" s="43" t="s">
        <v>586</v>
      </c>
      <c r="C872" s="43" t="s">
        <v>587</v>
      </c>
      <c r="D872" s="44" t="s">
        <v>2977</v>
      </c>
      <c r="E872" s="42">
        <v>8</v>
      </c>
      <c r="F872" s="45" t="s">
        <v>585</v>
      </c>
      <c r="G872" s="45" t="s">
        <v>1224</v>
      </c>
      <c r="H872" s="42" t="s">
        <v>584</v>
      </c>
      <c r="I872" s="42">
        <v>3</v>
      </c>
      <c r="J872" s="42"/>
      <c r="K872" s="115">
        <v>0</v>
      </c>
      <c r="L872" s="46" t="s">
        <v>873</v>
      </c>
      <c r="M872" s="46" t="s">
        <v>880</v>
      </c>
      <c r="N872" s="42" t="s">
        <v>917</v>
      </c>
      <c r="O872" s="46"/>
      <c r="P872" s="47">
        <v>40885</v>
      </c>
      <c r="Q872" s="47"/>
      <c r="R872" s="47">
        <v>41274</v>
      </c>
      <c r="S872" s="46"/>
      <c r="T872" s="105"/>
      <c r="U872" s="43" t="s">
        <v>2710</v>
      </c>
      <c r="V872" s="43"/>
      <c r="W872" s="43" t="s">
        <v>4489</v>
      </c>
      <c r="X872" s="43" t="s">
        <v>4488</v>
      </c>
      <c r="Y872" s="43">
        <v>44.310282999999998</v>
      </c>
      <c r="Z872" s="43">
        <v>-96.800709999999995</v>
      </c>
      <c r="AA872" s="48"/>
      <c r="AB872" s="45"/>
      <c r="AC872" s="45"/>
      <c r="AD872" s="48">
        <v>0</v>
      </c>
      <c r="AE872" s="45">
        <v>0</v>
      </c>
      <c r="AF872" s="45">
        <v>0</v>
      </c>
      <c r="AG872" s="48">
        <v>0</v>
      </c>
      <c r="AH872" s="45">
        <v>0</v>
      </c>
      <c r="AI872" s="45">
        <v>4</v>
      </c>
    </row>
    <row r="873" spans="1:35">
      <c r="A873" s="89" t="s">
        <v>1723</v>
      </c>
      <c r="B873" s="43" t="s">
        <v>589</v>
      </c>
      <c r="C873" s="43" t="s">
        <v>590</v>
      </c>
      <c r="D873" s="44" t="s">
        <v>2977</v>
      </c>
      <c r="E873" s="42">
        <v>8</v>
      </c>
      <c r="F873" s="45" t="s">
        <v>585</v>
      </c>
      <c r="G873" s="45" t="s">
        <v>1007</v>
      </c>
      <c r="H873" s="42" t="s">
        <v>588</v>
      </c>
      <c r="I873" s="42">
        <v>1</v>
      </c>
      <c r="J873" s="42"/>
      <c r="K873" s="116">
        <v>0</v>
      </c>
      <c r="L873" s="46" t="s">
        <v>880</v>
      </c>
      <c r="M873" s="46" t="s">
        <v>880</v>
      </c>
      <c r="N873" s="42" t="s">
        <v>1066</v>
      </c>
      <c r="O873" s="46"/>
      <c r="P873" s="47">
        <v>36571</v>
      </c>
      <c r="Q873" s="47"/>
      <c r="R873" s="47">
        <v>41272</v>
      </c>
      <c r="S873" s="46"/>
      <c r="T873" s="105"/>
      <c r="U873" s="43" t="s">
        <v>2711</v>
      </c>
      <c r="V873" s="43" t="s">
        <v>2712</v>
      </c>
      <c r="W873" s="43" t="s">
        <v>4489</v>
      </c>
      <c r="X873" s="43" t="s">
        <v>4488</v>
      </c>
      <c r="Y873" s="43">
        <v>45.462500000000006</v>
      </c>
      <c r="Z873" s="43">
        <v>-98.486110999999994</v>
      </c>
      <c r="AA873" s="48">
        <v>0</v>
      </c>
      <c r="AB873" s="45">
        <v>0</v>
      </c>
      <c r="AC873" s="45">
        <v>4</v>
      </c>
      <c r="AD873" s="48">
        <v>0</v>
      </c>
      <c r="AE873" s="45">
        <v>0</v>
      </c>
      <c r="AF873" s="45">
        <v>4</v>
      </c>
      <c r="AG873" s="48">
        <v>0</v>
      </c>
      <c r="AH873" s="45">
        <v>0</v>
      </c>
      <c r="AI873" s="45">
        <v>4</v>
      </c>
    </row>
    <row r="874" spans="1:35">
      <c r="A874" s="89" t="s">
        <v>1723</v>
      </c>
      <c r="B874" s="43" t="s">
        <v>592</v>
      </c>
      <c r="C874" s="43" t="s">
        <v>593</v>
      </c>
      <c r="D874" s="44" t="s">
        <v>2977</v>
      </c>
      <c r="E874" s="42">
        <v>8</v>
      </c>
      <c r="F874" s="45" t="s">
        <v>585</v>
      </c>
      <c r="G874" s="45" t="s">
        <v>1077</v>
      </c>
      <c r="H874" s="42" t="s">
        <v>591</v>
      </c>
      <c r="I874" s="42">
        <v>3</v>
      </c>
      <c r="J874" s="42"/>
      <c r="K874" s="116">
        <v>0.3</v>
      </c>
      <c r="L874" s="46" t="s">
        <v>880</v>
      </c>
      <c r="M874" s="46" t="s">
        <v>880</v>
      </c>
      <c r="N874" s="42" t="s">
        <v>917</v>
      </c>
      <c r="O874" s="46"/>
      <c r="P874" s="47">
        <v>38752</v>
      </c>
      <c r="Q874" s="47"/>
      <c r="R874" s="47">
        <v>41274</v>
      </c>
      <c r="S874" s="46"/>
      <c r="T874" s="105"/>
      <c r="U874" s="43" t="s">
        <v>2713</v>
      </c>
      <c r="V874" s="43" t="s">
        <v>4315</v>
      </c>
      <c r="W874" s="43" t="s">
        <v>4489</v>
      </c>
      <c r="X874" s="43" t="s">
        <v>4488</v>
      </c>
      <c r="Y874" s="43">
        <v>44.899650000000001</v>
      </c>
      <c r="Z874" s="43">
        <v>-97.128801999999993</v>
      </c>
      <c r="AA874" s="48">
        <v>0</v>
      </c>
      <c r="AB874" s="45">
        <v>0</v>
      </c>
      <c r="AC874" s="45">
        <v>4</v>
      </c>
      <c r="AD874" s="48">
        <v>1</v>
      </c>
      <c r="AE874" s="45">
        <v>1</v>
      </c>
      <c r="AF874" s="45">
        <v>4</v>
      </c>
      <c r="AG874" s="48">
        <v>0</v>
      </c>
      <c r="AH874" s="45">
        <v>0</v>
      </c>
      <c r="AI874" s="45">
        <v>4</v>
      </c>
    </row>
    <row r="875" spans="1:35">
      <c r="A875" s="89" t="s">
        <v>1723</v>
      </c>
      <c r="B875" s="43" t="s">
        <v>595</v>
      </c>
      <c r="C875" s="43"/>
      <c r="D875" s="44" t="s">
        <v>2977</v>
      </c>
      <c r="E875" s="42">
        <v>8</v>
      </c>
      <c r="F875" s="45" t="s">
        <v>585</v>
      </c>
      <c r="G875" s="45" t="s">
        <v>1484</v>
      </c>
      <c r="H875" s="42" t="s">
        <v>594</v>
      </c>
      <c r="I875" s="42">
        <v>3</v>
      </c>
      <c r="J875" s="42"/>
      <c r="K875" s="116">
        <v>0</v>
      </c>
      <c r="L875" s="46" t="s">
        <v>880</v>
      </c>
      <c r="M875" s="46" t="s">
        <v>880</v>
      </c>
      <c r="N875" s="42" t="s">
        <v>917</v>
      </c>
      <c r="O875" s="46"/>
      <c r="P875" s="47">
        <v>38353</v>
      </c>
      <c r="Q875" s="47"/>
      <c r="R875" s="47">
        <v>41274</v>
      </c>
      <c r="S875" s="46"/>
      <c r="T875" s="105"/>
      <c r="U875" s="43" t="s">
        <v>2714</v>
      </c>
      <c r="V875" s="44" t="s">
        <v>4316</v>
      </c>
      <c r="W875" s="43" t="s">
        <v>4492</v>
      </c>
      <c r="X875" s="43" t="s">
        <v>4540</v>
      </c>
      <c r="Y875" s="43">
        <v>43.557800000942095</v>
      </c>
      <c r="Z875" s="43">
        <v>-103.48390000000001</v>
      </c>
      <c r="AA875" s="48">
        <v>0</v>
      </c>
      <c r="AB875" s="45">
        <v>0</v>
      </c>
      <c r="AC875" s="45">
        <v>4</v>
      </c>
      <c r="AD875" s="48">
        <v>0</v>
      </c>
      <c r="AE875" s="45">
        <v>0</v>
      </c>
      <c r="AF875" s="45">
        <v>4</v>
      </c>
      <c r="AG875" s="48">
        <v>0</v>
      </c>
      <c r="AH875" s="45">
        <v>0</v>
      </c>
      <c r="AI875" s="45">
        <v>4</v>
      </c>
    </row>
    <row r="876" spans="1:35">
      <c r="A876" s="89" t="s">
        <v>1723</v>
      </c>
      <c r="B876" s="43" t="s">
        <v>57</v>
      </c>
      <c r="C876" s="43"/>
      <c r="D876" s="44" t="s">
        <v>2977</v>
      </c>
      <c r="E876" s="42">
        <v>8</v>
      </c>
      <c r="F876" s="45" t="s">
        <v>585</v>
      </c>
      <c r="G876" s="45" t="s">
        <v>1327</v>
      </c>
      <c r="H876" s="42" t="s">
        <v>596</v>
      </c>
      <c r="I876" s="42">
        <v>3</v>
      </c>
      <c r="J876" s="42"/>
      <c r="K876" s="116">
        <v>0</v>
      </c>
      <c r="L876" s="46" t="s">
        <v>880</v>
      </c>
      <c r="M876" s="46" t="s">
        <v>880</v>
      </c>
      <c r="N876" s="42" t="s">
        <v>917</v>
      </c>
      <c r="O876" s="46"/>
      <c r="P876" s="47">
        <v>38353</v>
      </c>
      <c r="Q876" s="47"/>
      <c r="R876" s="47">
        <v>41274</v>
      </c>
      <c r="S876" s="46"/>
      <c r="T876" s="105"/>
      <c r="U876" s="43" t="s">
        <v>2715</v>
      </c>
      <c r="V876" s="43" t="s">
        <v>2716</v>
      </c>
      <c r="W876" s="43" t="s">
        <v>4492</v>
      </c>
      <c r="X876" s="43" t="s">
        <v>4540</v>
      </c>
      <c r="Y876" s="43">
        <v>43.745609999999999</v>
      </c>
      <c r="Z876" s="43">
        <v>-101.94121800000001</v>
      </c>
      <c r="AA876" s="48">
        <v>0</v>
      </c>
      <c r="AB876" s="45">
        <v>0</v>
      </c>
      <c r="AC876" s="45">
        <v>4</v>
      </c>
      <c r="AD876" s="48">
        <v>0</v>
      </c>
      <c r="AE876" s="45">
        <v>0</v>
      </c>
      <c r="AF876" s="45">
        <v>4</v>
      </c>
      <c r="AG876" s="48">
        <v>0</v>
      </c>
      <c r="AH876" s="45">
        <v>0</v>
      </c>
      <c r="AI876" s="45">
        <v>4</v>
      </c>
    </row>
    <row r="877" spans="1:35">
      <c r="A877" s="89" t="s">
        <v>1723</v>
      </c>
      <c r="B877" s="43" t="s">
        <v>598</v>
      </c>
      <c r="C877" s="43" t="s">
        <v>599</v>
      </c>
      <c r="D877" s="44" t="s">
        <v>2977</v>
      </c>
      <c r="E877" s="42">
        <v>8</v>
      </c>
      <c r="F877" s="45" t="s">
        <v>585</v>
      </c>
      <c r="G877" s="45" t="s">
        <v>1035</v>
      </c>
      <c r="H877" s="42" t="s">
        <v>597</v>
      </c>
      <c r="I877" s="42">
        <v>1</v>
      </c>
      <c r="J877" s="42"/>
      <c r="K877" s="116">
        <v>0</v>
      </c>
      <c r="L877" s="46" t="s">
        <v>880</v>
      </c>
      <c r="M877" s="46" t="s">
        <v>880</v>
      </c>
      <c r="N877" s="42" t="s">
        <v>1066</v>
      </c>
      <c r="O877" s="46"/>
      <c r="P877" s="47">
        <v>36859</v>
      </c>
      <c r="Q877" s="47"/>
      <c r="R877" s="47">
        <v>41272</v>
      </c>
      <c r="S877" s="46"/>
      <c r="T877" s="105"/>
      <c r="U877" s="43" t="s">
        <v>2717</v>
      </c>
      <c r="V877" s="44" t="s">
        <v>2718</v>
      </c>
      <c r="W877" s="43" t="s">
        <v>4490</v>
      </c>
      <c r="X877" s="43" t="s">
        <v>4488</v>
      </c>
      <c r="Y877" s="43">
        <v>44.155636000000001</v>
      </c>
      <c r="Z877" s="43">
        <v>-103.315765</v>
      </c>
      <c r="AA877" s="48">
        <v>0</v>
      </c>
      <c r="AB877" s="45">
        <v>0</v>
      </c>
      <c r="AC877" s="45">
        <v>4</v>
      </c>
      <c r="AD877" s="48">
        <v>0</v>
      </c>
      <c r="AE877" s="45">
        <v>0</v>
      </c>
      <c r="AF877" s="45">
        <v>4</v>
      </c>
      <c r="AG877" s="48">
        <v>0</v>
      </c>
      <c r="AH877" s="45">
        <v>0</v>
      </c>
      <c r="AI877" s="45">
        <v>4</v>
      </c>
    </row>
    <row r="878" spans="1:35">
      <c r="A878" s="89" t="s">
        <v>1723</v>
      </c>
      <c r="B878" s="43" t="s">
        <v>601</v>
      </c>
      <c r="C878" s="43" t="s">
        <v>602</v>
      </c>
      <c r="D878" s="44" t="s">
        <v>2977</v>
      </c>
      <c r="E878" s="42">
        <v>8</v>
      </c>
      <c r="F878" s="45" t="s">
        <v>585</v>
      </c>
      <c r="G878" s="45" t="s">
        <v>1384</v>
      </c>
      <c r="H878" s="42" t="s">
        <v>600</v>
      </c>
      <c r="I878" s="42">
        <v>1</v>
      </c>
      <c r="J878" s="42"/>
      <c r="K878" s="115">
        <v>0</v>
      </c>
      <c r="L878" s="46" t="s">
        <v>873</v>
      </c>
      <c r="M878" s="46" t="s">
        <v>880</v>
      </c>
      <c r="N878" s="42" t="s">
        <v>1066</v>
      </c>
      <c r="O878" s="46"/>
      <c r="P878" s="47">
        <v>33442</v>
      </c>
      <c r="Q878" s="47">
        <v>40543</v>
      </c>
      <c r="R878" s="47">
        <v>40540</v>
      </c>
      <c r="S878" s="46"/>
      <c r="T878" s="105"/>
      <c r="U878" s="43" t="s">
        <v>2719</v>
      </c>
      <c r="V878" s="43"/>
      <c r="W878" s="43" t="s">
        <v>4489</v>
      </c>
      <c r="X878" s="43" t="s">
        <v>4488</v>
      </c>
      <c r="Y878" s="43">
        <v>43.544288999999999</v>
      </c>
      <c r="Z878" s="43">
        <v>-96.726434999999995</v>
      </c>
      <c r="AA878" s="48">
        <v>0</v>
      </c>
      <c r="AB878" s="45">
        <v>0</v>
      </c>
      <c r="AC878" s="45">
        <v>4</v>
      </c>
      <c r="AD878" s="48"/>
      <c r="AE878" s="45"/>
      <c r="AF878" s="45"/>
      <c r="AG878" s="48"/>
      <c r="AH878" s="45"/>
      <c r="AI878" s="45"/>
    </row>
    <row r="879" spans="1:35">
      <c r="A879" s="89" t="s">
        <v>1723</v>
      </c>
      <c r="B879" s="43" t="s">
        <v>601</v>
      </c>
      <c r="C879" s="43" t="s">
        <v>602</v>
      </c>
      <c r="D879" s="44" t="s">
        <v>2977</v>
      </c>
      <c r="E879" s="42">
        <v>8</v>
      </c>
      <c r="F879" s="45" t="s">
        <v>585</v>
      </c>
      <c r="G879" s="45" t="s">
        <v>1384</v>
      </c>
      <c r="H879" s="42" t="s">
        <v>603</v>
      </c>
      <c r="I879" s="42">
        <v>3</v>
      </c>
      <c r="J879" s="42"/>
      <c r="K879" s="115">
        <v>0</v>
      </c>
      <c r="L879" s="46" t="s">
        <v>873</v>
      </c>
      <c r="M879" s="46" t="s">
        <v>880</v>
      </c>
      <c r="N879" s="42" t="s">
        <v>1583</v>
      </c>
      <c r="O879" s="46"/>
      <c r="P879" s="47">
        <v>39448</v>
      </c>
      <c r="Q879" s="47"/>
      <c r="R879" s="47">
        <v>41274</v>
      </c>
      <c r="S879" s="46"/>
      <c r="T879" s="105"/>
      <c r="U879" s="43" t="s">
        <v>2720</v>
      </c>
      <c r="V879" s="43" t="s">
        <v>2721</v>
      </c>
      <c r="W879" s="43" t="s">
        <v>4489</v>
      </c>
      <c r="X879" s="43" t="s">
        <v>4488</v>
      </c>
      <c r="Y879" s="43">
        <v>43.547919999999998</v>
      </c>
      <c r="Z879" s="43">
        <v>-96.700768999999994</v>
      </c>
      <c r="AA879" s="48">
        <v>0</v>
      </c>
      <c r="AB879" s="45">
        <v>0</v>
      </c>
      <c r="AC879" s="45">
        <v>4</v>
      </c>
      <c r="AD879" s="48"/>
      <c r="AE879" s="45"/>
      <c r="AF879" s="45"/>
      <c r="AG879" s="48">
        <v>0</v>
      </c>
      <c r="AH879" s="45">
        <v>0</v>
      </c>
      <c r="AI879" s="45">
        <v>4</v>
      </c>
    </row>
    <row r="880" spans="1:35">
      <c r="A880" s="89" t="s">
        <v>1723</v>
      </c>
      <c r="B880" s="43" t="s">
        <v>605</v>
      </c>
      <c r="C880" s="43" t="s">
        <v>599</v>
      </c>
      <c r="D880" s="44" t="s">
        <v>2977</v>
      </c>
      <c r="E880" s="42">
        <v>8</v>
      </c>
      <c r="F880" s="45" t="s">
        <v>585</v>
      </c>
      <c r="G880" s="45" t="s">
        <v>1392</v>
      </c>
      <c r="H880" s="42" t="s">
        <v>604</v>
      </c>
      <c r="I880" s="42">
        <v>1</v>
      </c>
      <c r="J880" s="42"/>
      <c r="K880" s="115">
        <v>0</v>
      </c>
      <c r="L880" s="46" t="s">
        <v>873</v>
      </c>
      <c r="M880" s="42" t="s">
        <v>880</v>
      </c>
      <c r="N880" s="42" t="s">
        <v>1066</v>
      </c>
      <c r="O880" s="46"/>
      <c r="P880" s="47">
        <v>33604</v>
      </c>
      <c r="Q880" s="47"/>
      <c r="R880" s="47">
        <v>41272</v>
      </c>
      <c r="S880" s="46"/>
      <c r="T880" s="105"/>
      <c r="U880" s="43" t="s">
        <v>2722</v>
      </c>
      <c r="V880" s="43"/>
      <c r="W880" s="43" t="s">
        <v>4490</v>
      </c>
      <c r="X880" s="43" t="s">
        <v>4488</v>
      </c>
      <c r="Y880" s="43">
        <v>44.083489</v>
      </c>
      <c r="Z880" s="43">
        <v>-103.269603</v>
      </c>
      <c r="AA880" s="48">
        <v>0</v>
      </c>
      <c r="AB880" s="45">
        <v>0</v>
      </c>
      <c r="AC880" s="45">
        <v>3</v>
      </c>
      <c r="AD880" s="48">
        <v>0</v>
      </c>
      <c r="AE880" s="45">
        <v>0</v>
      </c>
      <c r="AF880" s="45">
        <v>4</v>
      </c>
      <c r="AG880" s="48">
        <v>0</v>
      </c>
      <c r="AH880" s="45">
        <v>0</v>
      </c>
      <c r="AI880" s="45">
        <v>4</v>
      </c>
    </row>
    <row r="881" spans="1:35">
      <c r="A881" s="89" t="s">
        <v>1723</v>
      </c>
      <c r="B881" s="43" t="s">
        <v>605</v>
      </c>
      <c r="C881" s="43" t="s">
        <v>599</v>
      </c>
      <c r="D881" s="44" t="s">
        <v>2977</v>
      </c>
      <c r="E881" s="42">
        <v>8</v>
      </c>
      <c r="F881" s="45" t="s">
        <v>585</v>
      </c>
      <c r="G881" s="45" t="s">
        <v>1392</v>
      </c>
      <c r="H881" s="42" t="s">
        <v>606</v>
      </c>
      <c r="I881" s="42">
        <v>3</v>
      </c>
      <c r="J881" s="42"/>
      <c r="K881" s="116">
        <v>0</v>
      </c>
      <c r="L881" s="46" t="s">
        <v>880</v>
      </c>
      <c r="M881" s="46" t="s">
        <v>880</v>
      </c>
      <c r="N881" s="42" t="s">
        <v>2723</v>
      </c>
      <c r="O881" s="46"/>
      <c r="P881" s="47">
        <v>37901</v>
      </c>
      <c r="Q881" s="47"/>
      <c r="R881" s="47">
        <v>41274</v>
      </c>
      <c r="S881" s="46"/>
      <c r="T881" s="105"/>
      <c r="U881" s="43" t="s">
        <v>2724</v>
      </c>
      <c r="V881" s="43" t="s">
        <v>2725</v>
      </c>
      <c r="W881" s="43" t="s">
        <v>4489</v>
      </c>
      <c r="X881" s="43" t="s">
        <v>4488</v>
      </c>
      <c r="Y881" s="43">
        <v>44.087396999999996</v>
      </c>
      <c r="Z881" s="43">
        <v>-103.273777</v>
      </c>
      <c r="AA881" s="48">
        <v>0</v>
      </c>
      <c r="AB881" s="45">
        <v>0</v>
      </c>
      <c r="AC881" s="45">
        <v>4</v>
      </c>
      <c r="AD881" s="48">
        <v>0</v>
      </c>
      <c r="AE881" s="45">
        <v>0</v>
      </c>
      <c r="AF881" s="45">
        <v>4</v>
      </c>
      <c r="AG881" s="48">
        <v>0</v>
      </c>
      <c r="AH881" s="45">
        <v>0</v>
      </c>
      <c r="AI881" s="45">
        <v>4</v>
      </c>
    </row>
    <row r="882" spans="1:35">
      <c r="A882" s="89" t="s">
        <v>1723</v>
      </c>
      <c r="B882" s="43" t="s">
        <v>605</v>
      </c>
      <c r="C882" s="43" t="s">
        <v>599</v>
      </c>
      <c r="D882" s="44" t="s">
        <v>2977</v>
      </c>
      <c r="E882" s="42">
        <v>8</v>
      </c>
      <c r="F882" s="45" t="s">
        <v>585</v>
      </c>
      <c r="G882" s="45" t="s">
        <v>1392</v>
      </c>
      <c r="H882" s="42" t="s">
        <v>607</v>
      </c>
      <c r="I882" s="42">
        <v>2</v>
      </c>
      <c r="J882" s="42"/>
      <c r="K882" s="116">
        <v>0</v>
      </c>
      <c r="L882" s="46" t="s">
        <v>880</v>
      </c>
      <c r="M882" s="42" t="s">
        <v>880</v>
      </c>
      <c r="N882" s="42" t="s">
        <v>1066</v>
      </c>
      <c r="O882" s="46"/>
      <c r="P882" s="47">
        <v>31929</v>
      </c>
      <c r="Q882" s="47"/>
      <c r="R882" s="47">
        <v>41272</v>
      </c>
      <c r="S882" s="46"/>
      <c r="T882" s="105"/>
      <c r="U882" s="43" t="s">
        <v>2726</v>
      </c>
      <c r="V882" s="43" t="s">
        <v>4317</v>
      </c>
      <c r="W882" s="43" t="s">
        <v>4489</v>
      </c>
      <c r="X882" s="43" t="s">
        <v>4488</v>
      </c>
      <c r="Y882" s="43">
        <v>44.078351999999995</v>
      </c>
      <c r="Z882" s="43">
        <v>-103.22824</v>
      </c>
      <c r="AA882" s="48">
        <v>0</v>
      </c>
      <c r="AB882" s="45">
        <v>0</v>
      </c>
      <c r="AC882" s="45">
        <v>4</v>
      </c>
      <c r="AD882" s="48">
        <v>0</v>
      </c>
      <c r="AE882" s="45">
        <v>0</v>
      </c>
      <c r="AF882" s="45">
        <v>4</v>
      </c>
      <c r="AG882" s="48">
        <v>0</v>
      </c>
      <c r="AH882" s="45">
        <v>0</v>
      </c>
      <c r="AI882" s="45">
        <v>4</v>
      </c>
    </row>
    <row r="883" spans="1:35">
      <c r="A883" s="89" t="s">
        <v>1723</v>
      </c>
      <c r="B883" s="43" t="s">
        <v>503</v>
      </c>
      <c r="C883" s="43" t="s">
        <v>148</v>
      </c>
      <c r="D883" s="44" t="s">
        <v>2977</v>
      </c>
      <c r="E883" s="42">
        <v>8</v>
      </c>
      <c r="F883" s="45" t="s">
        <v>585</v>
      </c>
      <c r="G883" s="45" t="s">
        <v>1519</v>
      </c>
      <c r="H883" s="42" t="s">
        <v>1564</v>
      </c>
      <c r="I883" s="42">
        <v>3</v>
      </c>
      <c r="J883" s="42"/>
      <c r="K883" s="116">
        <v>0</v>
      </c>
      <c r="L883" s="46" t="s">
        <v>880</v>
      </c>
      <c r="M883" s="46" t="s">
        <v>880</v>
      </c>
      <c r="N883" s="42" t="s">
        <v>917</v>
      </c>
      <c r="O883" s="46"/>
      <c r="P883" s="47">
        <v>39814</v>
      </c>
      <c r="Q883" s="47"/>
      <c r="R883" s="47">
        <v>41274</v>
      </c>
      <c r="S883" s="46"/>
      <c r="T883" s="105"/>
      <c r="U883" s="43" t="s">
        <v>2727</v>
      </c>
      <c r="V883" s="43" t="s">
        <v>2728</v>
      </c>
      <c r="W883" s="43" t="s">
        <v>4492</v>
      </c>
      <c r="X883" s="43" t="s">
        <v>4539</v>
      </c>
      <c r="Y883" s="43">
        <v>42.751517999999997</v>
      </c>
      <c r="Z883" s="43">
        <v>-96.707207999999994</v>
      </c>
      <c r="AA883" s="48">
        <v>0</v>
      </c>
      <c r="AB883" s="45">
        <v>0</v>
      </c>
      <c r="AC883" s="45">
        <v>4</v>
      </c>
      <c r="AD883" s="48">
        <v>0</v>
      </c>
      <c r="AE883" s="45">
        <v>0</v>
      </c>
      <c r="AF883" s="45">
        <v>4</v>
      </c>
      <c r="AG883" s="48">
        <v>0</v>
      </c>
      <c r="AH883" s="45">
        <v>0</v>
      </c>
      <c r="AI883" s="45">
        <v>4</v>
      </c>
    </row>
    <row r="884" spans="1:35">
      <c r="A884" s="89" t="s">
        <v>1723</v>
      </c>
      <c r="B884" s="43" t="s">
        <v>503</v>
      </c>
      <c r="C884" s="43" t="s">
        <v>148</v>
      </c>
      <c r="D884" s="44" t="s">
        <v>2977</v>
      </c>
      <c r="E884" s="42">
        <v>8</v>
      </c>
      <c r="F884" s="45" t="s">
        <v>585</v>
      </c>
      <c r="G884" s="45" t="s">
        <v>1519</v>
      </c>
      <c r="H884" s="42" t="s">
        <v>1565</v>
      </c>
      <c r="I884" s="42">
        <v>3</v>
      </c>
      <c r="J884" s="42"/>
      <c r="K884" s="116">
        <v>0</v>
      </c>
      <c r="L884" s="46" t="s">
        <v>880</v>
      </c>
      <c r="M884" s="42" t="s">
        <v>880</v>
      </c>
      <c r="N884" s="42" t="s">
        <v>917</v>
      </c>
      <c r="O884" s="46"/>
      <c r="P884" s="47">
        <v>39814</v>
      </c>
      <c r="Q884" s="47"/>
      <c r="R884" s="47">
        <v>41274</v>
      </c>
      <c r="S884" s="46"/>
      <c r="T884" s="105"/>
      <c r="U884" s="43" t="s">
        <v>2729</v>
      </c>
      <c r="V884" s="43" t="s">
        <v>2730</v>
      </c>
      <c r="W884" s="43" t="s">
        <v>4492</v>
      </c>
      <c r="X884" s="43" t="s">
        <v>4539</v>
      </c>
      <c r="Y884" s="43">
        <v>42.850974999999998</v>
      </c>
      <c r="Z884" s="43">
        <v>-96.747324999999989</v>
      </c>
      <c r="AA884" s="48">
        <v>0</v>
      </c>
      <c r="AB884" s="45">
        <v>0</v>
      </c>
      <c r="AC884" s="45">
        <v>4</v>
      </c>
      <c r="AD884" s="48">
        <v>0</v>
      </c>
      <c r="AE884" s="45">
        <v>0</v>
      </c>
      <c r="AF884" s="45">
        <v>4</v>
      </c>
      <c r="AG884" s="48">
        <v>0</v>
      </c>
      <c r="AH884" s="45">
        <v>0</v>
      </c>
      <c r="AI884" s="45">
        <v>4</v>
      </c>
    </row>
    <row r="885" spans="1:35">
      <c r="A885" s="89" t="s">
        <v>1753</v>
      </c>
      <c r="B885" s="43" t="s">
        <v>610</v>
      </c>
      <c r="C885" s="43" t="s">
        <v>611</v>
      </c>
      <c r="D885" s="44" t="s">
        <v>2977</v>
      </c>
      <c r="E885" s="42">
        <v>4</v>
      </c>
      <c r="F885" s="45" t="s">
        <v>609</v>
      </c>
      <c r="G885" s="45" t="s">
        <v>1224</v>
      </c>
      <c r="H885" s="42" t="s">
        <v>608</v>
      </c>
      <c r="I885" s="42">
        <v>1</v>
      </c>
      <c r="J885" s="42"/>
      <c r="K885" s="115">
        <v>0</v>
      </c>
      <c r="L885" s="46" t="s">
        <v>873</v>
      </c>
      <c r="M885" s="42" t="s">
        <v>880</v>
      </c>
      <c r="N885" s="42" t="s">
        <v>912</v>
      </c>
      <c r="O885" s="46"/>
      <c r="P885" s="47">
        <v>32568</v>
      </c>
      <c r="Q885" s="47">
        <v>41121</v>
      </c>
      <c r="R885" s="47">
        <v>41116</v>
      </c>
      <c r="S885" s="46"/>
      <c r="T885" s="105"/>
      <c r="U885" s="43" t="s">
        <v>2731</v>
      </c>
      <c r="V885" s="43"/>
      <c r="W885" s="43" t="s">
        <v>4492</v>
      </c>
      <c r="X885" s="43" t="s">
        <v>4488</v>
      </c>
      <c r="Y885" s="43">
        <v>35.278164425416598</v>
      </c>
      <c r="Z885" s="43">
        <v>-84.75381576269109</v>
      </c>
      <c r="AA885" s="48">
        <v>0</v>
      </c>
      <c r="AB885" s="45">
        <v>0</v>
      </c>
      <c r="AC885" s="45">
        <v>4</v>
      </c>
      <c r="AD885" s="48">
        <v>0</v>
      </c>
      <c r="AE885" s="45">
        <v>0</v>
      </c>
      <c r="AF885" s="45">
        <v>4</v>
      </c>
      <c r="AG885" s="48">
        <v>0</v>
      </c>
      <c r="AH885" s="45">
        <v>0</v>
      </c>
      <c r="AI885" s="45">
        <v>2</v>
      </c>
    </row>
    <row r="886" spans="1:35">
      <c r="A886" s="89" t="s">
        <v>1753</v>
      </c>
      <c r="B886" s="43" t="s">
        <v>610</v>
      </c>
      <c r="C886" s="43" t="s">
        <v>611</v>
      </c>
      <c r="D886" s="44" t="s">
        <v>2977</v>
      </c>
      <c r="E886" s="42">
        <v>4</v>
      </c>
      <c r="F886" s="45" t="s">
        <v>609</v>
      </c>
      <c r="G886" s="45" t="s">
        <v>1224</v>
      </c>
      <c r="H886" s="42" t="s">
        <v>612</v>
      </c>
      <c r="I886" s="42">
        <v>1</v>
      </c>
      <c r="J886" s="42"/>
      <c r="K886" s="115">
        <v>0</v>
      </c>
      <c r="L886" s="46" t="s">
        <v>873</v>
      </c>
      <c r="M886" s="46" t="s">
        <v>880</v>
      </c>
      <c r="N886" s="42" t="s">
        <v>1066</v>
      </c>
      <c r="O886" s="46"/>
      <c r="P886" s="47">
        <v>36251</v>
      </c>
      <c r="Q886" s="47">
        <v>41266</v>
      </c>
      <c r="R886" s="47">
        <v>41086</v>
      </c>
      <c r="S886" s="46"/>
      <c r="T886" s="105"/>
      <c r="U886" s="43" t="s">
        <v>2732</v>
      </c>
      <c r="V886" s="44"/>
      <c r="W886" s="43" t="s">
        <v>4490</v>
      </c>
      <c r="X886" s="43"/>
      <c r="Y886" s="43">
        <v>35.188721339098699</v>
      </c>
      <c r="Z886" s="43">
        <v>-84.867152319408291</v>
      </c>
      <c r="AA886" s="48">
        <v>0</v>
      </c>
      <c r="AB886" s="45">
        <v>0</v>
      </c>
      <c r="AC886" s="45">
        <v>3</v>
      </c>
      <c r="AD886" s="48">
        <v>0</v>
      </c>
      <c r="AE886" s="45">
        <v>0</v>
      </c>
      <c r="AF886" s="45">
        <v>4</v>
      </c>
      <c r="AG886" s="48">
        <v>0</v>
      </c>
      <c r="AH886" s="45">
        <v>0</v>
      </c>
      <c r="AI886" s="45">
        <v>4</v>
      </c>
    </row>
    <row r="887" spans="1:35">
      <c r="A887" s="89" t="s">
        <v>1753</v>
      </c>
      <c r="B887" s="43" t="s">
        <v>610</v>
      </c>
      <c r="C887" s="43" t="s">
        <v>611</v>
      </c>
      <c r="D887" s="44" t="s">
        <v>2977</v>
      </c>
      <c r="E887" s="42">
        <v>4</v>
      </c>
      <c r="F887" s="45" t="s">
        <v>609</v>
      </c>
      <c r="G887" s="45" t="s">
        <v>1224</v>
      </c>
      <c r="H887" s="42" t="s">
        <v>612</v>
      </c>
      <c r="I887" s="42">
        <v>2</v>
      </c>
      <c r="J887" s="42"/>
      <c r="K887" s="115">
        <v>0</v>
      </c>
      <c r="L887" s="46" t="s">
        <v>873</v>
      </c>
      <c r="M887" s="46" t="s">
        <v>873</v>
      </c>
      <c r="N887" s="42" t="s">
        <v>1066</v>
      </c>
      <c r="O887" s="46"/>
      <c r="P887" s="47">
        <v>36251</v>
      </c>
      <c r="Q887" s="47">
        <v>41266</v>
      </c>
      <c r="R887" s="47">
        <v>41086</v>
      </c>
      <c r="S887" s="46"/>
      <c r="T887" s="105"/>
      <c r="U887" s="43" t="s">
        <v>2732</v>
      </c>
      <c r="V887" s="43"/>
      <c r="W887" s="43" t="s">
        <v>4490</v>
      </c>
      <c r="X887" s="43"/>
      <c r="Y887" s="43">
        <v>35.188721339098699</v>
      </c>
      <c r="Z887" s="43">
        <v>-84.867152319408291</v>
      </c>
      <c r="AA887" s="48">
        <v>0</v>
      </c>
      <c r="AB887" s="45">
        <v>0</v>
      </c>
      <c r="AC887" s="45">
        <v>2</v>
      </c>
      <c r="AD887" s="48">
        <v>0</v>
      </c>
      <c r="AE887" s="45">
        <v>0</v>
      </c>
      <c r="AF887" s="45">
        <v>4</v>
      </c>
      <c r="AG887" s="48">
        <v>0</v>
      </c>
      <c r="AH887" s="45">
        <v>0</v>
      </c>
      <c r="AI887" s="45">
        <v>4</v>
      </c>
    </row>
    <row r="888" spans="1:35">
      <c r="A888" s="89" t="s">
        <v>1753</v>
      </c>
      <c r="B888" s="43" t="s">
        <v>614</v>
      </c>
      <c r="C888" s="43" t="s">
        <v>4617</v>
      </c>
      <c r="D888" s="44" t="s">
        <v>2977</v>
      </c>
      <c r="E888" s="42">
        <v>4</v>
      </c>
      <c r="F888" s="45" t="s">
        <v>609</v>
      </c>
      <c r="G888" s="45" t="s">
        <v>1017</v>
      </c>
      <c r="H888" s="42" t="s">
        <v>613</v>
      </c>
      <c r="I888" s="42">
        <v>1</v>
      </c>
      <c r="J888" s="42"/>
      <c r="K888" s="115">
        <v>0</v>
      </c>
      <c r="L888" s="46" t="s">
        <v>873</v>
      </c>
      <c r="M888" s="46" t="s">
        <v>880</v>
      </c>
      <c r="N888" s="42" t="s">
        <v>1066</v>
      </c>
      <c r="O888" s="46"/>
      <c r="P888" s="47">
        <v>32874</v>
      </c>
      <c r="Q888" s="47"/>
      <c r="R888" s="47">
        <v>41272</v>
      </c>
      <c r="S888" s="46"/>
      <c r="T888" s="105"/>
      <c r="U888" s="43" t="s">
        <v>2733</v>
      </c>
      <c r="V888" s="43"/>
      <c r="W888" s="43" t="s">
        <v>4489</v>
      </c>
      <c r="X888" s="43" t="s">
        <v>4488</v>
      </c>
      <c r="Y888" s="43">
        <v>36.143243999999996</v>
      </c>
      <c r="Z888" s="43">
        <v>-86.754610999999997</v>
      </c>
      <c r="AA888" s="48">
        <v>0</v>
      </c>
      <c r="AB888" s="45">
        <v>0</v>
      </c>
      <c r="AC888" s="45">
        <v>4</v>
      </c>
      <c r="AD888" s="48">
        <v>0</v>
      </c>
      <c r="AE888" s="45">
        <v>0</v>
      </c>
      <c r="AF888" s="45">
        <v>4</v>
      </c>
      <c r="AG888" s="48">
        <v>0</v>
      </c>
      <c r="AH888" s="45">
        <v>0</v>
      </c>
      <c r="AI888" s="45">
        <v>1</v>
      </c>
    </row>
    <row r="889" spans="1:35">
      <c r="A889" s="89" t="s">
        <v>1753</v>
      </c>
      <c r="B889" s="43" t="s">
        <v>614</v>
      </c>
      <c r="C889" s="43" t="s">
        <v>4617</v>
      </c>
      <c r="D889" s="44" t="s">
        <v>2977</v>
      </c>
      <c r="E889" s="42">
        <v>4</v>
      </c>
      <c r="F889" s="45" t="s">
        <v>609</v>
      </c>
      <c r="G889" s="45" t="s">
        <v>1017</v>
      </c>
      <c r="H889" s="42" t="s">
        <v>615</v>
      </c>
      <c r="I889" s="42">
        <v>1</v>
      </c>
      <c r="J889" s="42"/>
      <c r="K889" s="115">
        <v>0</v>
      </c>
      <c r="L889" s="46" t="s">
        <v>880</v>
      </c>
      <c r="M889" s="42" t="s">
        <v>873</v>
      </c>
      <c r="N889" s="42" t="s">
        <v>1066</v>
      </c>
      <c r="O889" s="46"/>
      <c r="P889" s="47">
        <v>32874</v>
      </c>
      <c r="Q889" s="47"/>
      <c r="R889" s="47">
        <v>41272</v>
      </c>
      <c r="S889" s="46"/>
      <c r="T889" s="105"/>
      <c r="U889" s="43" t="s">
        <v>2734</v>
      </c>
      <c r="V889" s="43"/>
      <c r="W889" s="43" t="s">
        <v>4490</v>
      </c>
      <c r="X889" s="43" t="s">
        <v>4488</v>
      </c>
      <c r="Y889" s="43">
        <v>36.162762999999998</v>
      </c>
      <c r="Z889" s="43">
        <v>-86.854926999999989</v>
      </c>
      <c r="AA889" s="48">
        <v>0</v>
      </c>
      <c r="AB889" s="45">
        <v>0</v>
      </c>
      <c r="AC889" s="45">
        <v>4</v>
      </c>
      <c r="AD889" s="48">
        <v>0</v>
      </c>
      <c r="AE889" s="45">
        <v>0</v>
      </c>
      <c r="AF889" s="45">
        <v>4</v>
      </c>
      <c r="AG889" s="48">
        <v>0</v>
      </c>
      <c r="AH889" s="45">
        <v>0</v>
      </c>
      <c r="AI889" s="45">
        <v>4</v>
      </c>
    </row>
    <row r="890" spans="1:35">
      <c r="A890" s="89" t="s">
        <v>1753</v>
      </c>
      <c r="B890" s="43" t="s">
        <v>614</v>
      </c>
      <c r="C890" s="43" t="s">
        <v>4617</v>
      </c>
      <c r="D890" s="44" t="s">
        <v>2977</v>
      </c>
      <c r="E890" s="42">
        <v>4</v>
      </c>
      <c r="F890" s="45" t="s">
        <v>609</v>
      </c>
      <c r="G890" s="45" t="s">
        <v>1017</v>
      </c>
      <c r="H890" s="42" t="s">
        <v>615</v>
      </c>
      <c r="I890" s="42">
        <v>2</v>
      </c>
      <c r="J890" s="42"/>
      <c r="K890" s="116">
        <v>0</v>
      </c>
      <c r="L890" s="46" t="s">
        <v>880</v>
      </c>
      <c r="M890" s="42" t="s">
        <v>880</v>
      </c>
      <c r="N890" s="42" t="s">
        <v>1066</v>
      </c>
      <c r="O890" s="46"/>
      <c r="P890" s="47">
        <v>36647</v>
      </c>
      <c r="Q890" s="47"/>
      <c r="R890" s="47">
        <v>41272</v>
      </c>
      <c r="S890" s="46"/>
      <c r="T890" s="105"/>
      <c r="U890" s="43" t="s">
        <v>2734</v>
      </c>
      <c r="V890" s="43"/>
      <c r="W890" s="43" t="s">
        <v>4490</v>
      </c>
      <c r="X890" s="43"/>
      <c r="Y890" s="43">
        <v>36.162762999999998</v>
      </c>
      <c r="Z890" s="43">
        <v>-86.854926999999989</v>
      </c>
      <c r="AA890" s="48">
        <v>0</v>
      </c>
      <c r="AB890" s="45">
        <v>0</v>
      </c>
      <c r="AC890" s="45">
        <v>4</v>
      </c>
      <c r="AD890" s="48">
        <v>0</v>
      </c>
      <c r="AE890" s="45">
        <v>0</v>
      </c>
      <c r="AF890" s="45">
        <v>4</v>
      </c>
      <c r="AG890" s="48">
        <v>0</v>
      </c>
      <c r="AH890" s="45">
        <v>0</v>
      </c>
      <c r="AI890" s="45">
        <v>4</v>
      </c>
    </row>
    <row r="891" spans="1:35">
      <c r="A891" s="89" t="s">
        <v>1753</v>
      </c>
      <c r="B891" s="43" t="s">
        <v>1485</v>
      </c>
      <c r="C891" s="43" t="s">
        <v>617</v>
      </c>
      <c r="D891" s="44" t="s">
        <v>2977</v>
      </c>
      <c r="E891" s="42">
        <v>4</v>
      </c>
      <c r="F891" s="45" t="s">
        <v>609</v>
      </c>
      <c r="G891" s="45" t="s">
        <v>1096</v>
      </c>
      <c r="H891" s="42" t="s">
        <v>616</v>
      </c>
      <c r="I891" s="42">
        <v>1</v>
      </c>
      <c r="J891" s="42"/>
      <c r="K891" s="116">
        <v>0</v>
      </c>
      <c r="L891" s="46" t="s">
        <v>880</v>
      </c>
      <c r="M891" s="46" t="s">
        <v>880</v>
      </c>
      <c r="N891" s="42" t="s">
        <v>912</v>
      </c>
      <c r="O891" s="46"/>
      <c r="P891" s="47">
        <v>31413</v>
      </c>
      <c r="Q891" s="47"/>
      <c r="R891" s="47">
        <v>41272</v>
      </c>
      <c r="S891" s="46"/>
      <c r="T891" s="105"/>
      <c r="U891" s="43" t="s">
        <v>2735</v>
      </c>
      <c r="V891" s="43"/>
      <c r="W891" s="43" t="s">
        <v>4489</v>
      </c>
      <c r="X891" s="43" t="s">
        <v>4539</v>
      </c>
      <c r="Y891" s="43">
        <v>35.017139</v>
      </c>
      <c r="Z891" s="43">
        <v>-85.322055999999989</v>
      </c>
      <c r="AA891" s="48">
        <v>0</v>
      </c>
      <c r="AB891" s="45">
        <v>0</v>
      </c>
      <c r="AC891" s="45">
        <v>4</v>
      </c>
      <c r="AD891" s="48">
        <v>0</v>
      </c>
      <c r="AE891" s="45">
        <v>0</v>
      </c>
      <c r="AF891" s="45">
        <v>4</v>
      </c>
      <c r="AG891" s="48">
        <v>0</v>
      </c>
      <c r="AH891" s="45">
        <v>0</v>
      </c>
      <c r="AI891" s="45">
        <v>4</v>
      </c>
    </row>
    <row r="892" spans="1:35">
      <c r="A892" s="89" t="s">
        <v>1753</v>
      </c>
      <c r="B892" s="43" t="s">
        <v>1485</v>
      </c>
      <c r="C892" s="43" t="s">
        <v>617</v>
      </c>
      <c r="D892" s="44" t="s">
        <v>2977</v>
      </c>
      <c r="E892" s="42">
        <v>4</v>
      </c>
      <c r="F892" s="45" t="s">
        <v>609</v>
      </c>
      <c r="G892" s="45" t="s">
        <v>1096</v>
      </c>
      <c r="H892" s="42" t="s">
        <v>616</v>
      </c>
      <c r="I892" s="42">
        <v>2</v>
      </c>
      <c r="J892" s="42"/>
      <c r="K892" s="115">
        <v>0</v>
      </c>
      <c r="L892" s="46" t="s">
        <v>873</v>
      </c>
      <c r="M892" s="46" t="s">
        <v>873</v>
      </c>
      <c r="N892" s="42" t="s">
        <v>912</v>
      </c>
      <c r="O892" s="46"/>
      <c r="P892" s="47">
        <v>31413</v>
      </c>
      <c r="Q892" s="47"/>
      <c r="R892" s="47">
        <v>41272</v>
      </c>
      <c r="S892" s="46"/>
      <c r="T892" s="105"/>
      <c r="U892" s="43" t="s">
        <v>2735</v>
      </c>
      <c r="V892" s="43"/>
      <c r="W892" s="43" t="s">
        <v>4489</v>
      </c>
      <c r="X892" s="44" t="s">
        <v>4539</v>
      </c>
      <c r="Y892" s="43">
        <v>35.017139</v>
      </c>
      <c r="Z892" s="43">
        <v>-85.322055999999989</v>
      </c>
      <c r="AA892" s="48">
        <v>0</v>
      </c>
      <c r="AB892" s="45">
        <v>0</v>
      </c>
      <c r="AC892" s="45">
        <v>4</v>
      </c>
      <c r="AD892" s="48">
        <v>0</v>
      </c>
      <c r="AE892" s="45">
        <v>0</v>
      </c>
      <c r="AF892" s="45">
        <v>4</v>
      </c>
      <c r="AG892" s="48">
        <v>0</v>
      </c>
      <c r="AH892" s="45">
        <v>0</v>
      </c>
      <c r="AI892" s="45">
        <v>3</v>
      </c>
    </row>
    <row r="893" spans="1:35">
      <c r="A893" s="89" t="s">
        <v>1753</v>
      </c>
      <c r="B893" s="43" t="s">
        <v>619</v>
      </c>
      <c r="C893" s="43" t="s">
        <v>620</v>
      </c>
      <c r="D893" s="44" t="s">
        <v>2977</v>
      </c>
      <c r="E893" s="42">
        <v>4</v>
      </c>
      <c r="F893" s="45" t="s">
        <v>609</v>
      </c>
      <c r="G893" s="45" t="s">
        <v>1035</v>
      </c>
      <c r="H893" s="42" t="s">
        <v>621</v>
      </c>
      <c r="I893" s="42">
        <v>1</v>
      </c>
      <c r="J893" s="42"/>
      <c r="K893" s="116">
        <v>0</v>
      </c>
      <c r="L893" s="46" t="s">
        <v>880</v>
      </c>
      <c r="M893" s="46" t="s">
        <v>880</v>
      </c>
      <c r="N893" s="42" t="s">
        <v>912</v>
      </c>
      <c r="O893" s="46"/>
      <c r="P893" s="47">
        <v>37257</v>
      </c>
      <c r="Q893" s="47"/>
      <c r="R893" s="47">
        <v>41332</v>
      </c>
      <c r="S893" s="46"/>
      <c r="T893" s="105"/>
      <c r="U893" s="43" t="s">
        <v>2736</v>
      </c>
      <c r="V893" s="43" t="s">
        <v>2737</v>
      </c>
      <c r="W893" s="43" t="s">
        <v>4489</v>
      </c>
      <c r="X893" s="43" t="s">
        <v>4488</v>
      </c>
      <c r="Y893" s="43">
        <v>35.980421000897302</v>
      </c>
      <c r="Z893" s="43">
        <v>-83.932813999999993</v>
      </c>
      <c r="AA893" s="48">
        <v>0</v>
      </c>
      <c r="AB893" s="45">
        <v>0</v>
      </c>
      <c r="AC893" s="45">
        <v>4</v>
      </c>
      <c r="AD893" s="48">
        <v>0</v>
      </c>
      <c r="AE893" s="45">
        <v>0</v>
      </c>
      <c r="AF893" s="45">
        <v>4</v>
      </c>
      <c r="AG893" s="48">
        <v>0</v>
      </c>
      <c r="AH893" s="45">
        <v>0</v>
      </c>
      <c r="AI893" s="45">
        <v>4</v>
      </c>
    </row>
    <row r="894" spans="1:35">
      <c r="A894" s="89" t="s">
        <v>1753</v>
      </c>
      <c r="B894" s="43" t="s">
        <v>619</v>
      </c>
      <c r="C894" s="44" t="s">
        <v>620</v>
      </c>
      <c r="D894" s="44" t="s">
        <v>2977</v>
      </c>
      <c r="E894" s="42">
        <v>4</v>
      </c>
      <c r="F894" s="45" t="s">
        <v>609</v>
      </c>
      <c r="G894" s="45" t="s">
        <v>1035</v>
      </c>
      <c r="H894" s="42" t="s">
        <v>621</v>
      </c>
      <c r="I894" s="42">
        <v>2</v>
      </c>
      <c r="J894" s="42"/>
      <c r="K894" s="115">
        <v>0</v>
      </c>
      <c r="L894" s="46" t="s">
        <v>873</v>
      </c>
      <c r="M894" s="42" t="s">
        <v>873</v>
      </c>
      <c r="N894" s="42" t="s">
        <v>912</v>
      </c>
      <c r="O894" s="46"/>
      <c r="P894" s="47">
        <v>40057</v>
      </c>
      <c r="Q894" s="47"/>
      <c r="R894" s="47">
        <v>41332</v>
      </c>
      <c r="S894" s="46"/>
      <c r="T894" s="105"/>
      <c r="U894" s="43" t="s">
        <v>2736</v>
      </c>
      <c r="V894" s="43" t="s">
        <v>2737</v>
      </c>
      <c r="W894" s="43" t="s">
        <v>4489</v>
      </c>
      <c r="X894" s="43" t="s">
        <v>4488</v>
      </c>
      <c r="Y894" s="43">
        <v>35.980421000897302</v>
      </c>
      <c r="Z894" s="43">
        <v>-83.932813999999993</v>
      </c>
      <c r="AA894" s="48">
        <v>0</v>
      </c>
      <c r="AB894" s="45">
        <v>0</v>
      </c>
      <c r="AC894" s="45">
        <v>3</v>
      </c>
      <c r="AD894" s="48">
        <v>0</v>
      </c>
      <c r="AE894" s="45">
        <v>0</v>
      </c>
      <c r="AF894" s="45">
        <v>4</v>
      </c>
      <c r="AG894" s="48">
        <v>0</v>
      </c>
      <c r="AH894" s="45">
        <v>0</v>
      </c>
      <c r="AI894" s="45">
        <v>4</v>
      </c>
    </row>
    <row r="895" spans="1:35">
      <c r="A895" s="89" t="s">
        <v>1753</v>
      </c>
      <c r="B895" s="43" t="s">
        <v>624</v>
      </c>
      <c r="C895" s="44" t="s">
        <v>625</v>
      </c>
      <c r="D895" s="44" t="s">
        <v>2977</v>
      </c>
      <c r="E895" s="42">
        <v>4</v>
      </c>
      <c r="F895" s="45" t="s">
        <v>609</v>
      </c>
      <c r="G895" s="45" t="s">
        <v>1396</v>
      </c>
      <c r="H895" s="42" t="s">
        <v>623</v>
      </c>
      <c r="I895" s="42">
        <v>1</v>
      </c>
      <c r="J895" s="42"/>
      <c r="K895" s="115">
        <v>0</v>
      </c>
      <c r="L895" s="46" t="s">
        <v>873</v>
      </c>
      <c r="M895" s="42" t="s">
        <v>880</v>
      </c>
      <c r="N895" s="42" t="s">
        <v>912</v>
      </c>
      <c r="O895" s="46"/>
      <c r="P895" s="47">
        <v>32568</v>
      </c>
      <c r="Q895" s="47">
        <v>41121</v>
      </c>
      <c r="R895" s="47">
        <v>41116</v>
      </c>
      <c r="S895" s="46"/>
      <c r="T895" s="105"/>
      <c r="U895" s="43" t="s">
        <v>2738</v>
      </c>
      <c r="V895" s="43"/>
      <c r="W895" s="43" t="s">
        <v>4490</v>
      </c>
      <c r="X895" s="43" t="s">
        <v>4488</v>
      </c>
      <c r="Y895" s="43">
        <v>35.297330029711802</v>
      </c>
      <c r="Z895" s="43">
        <v>-84.750759651568103</v>
      </c>
      <c r="AA895" s="48">
        <v>0</v>
      </c>
      <c r="AB895" s="45">
        <v>0</v>
      </c>
      <c r="AC895" s="45">
        <v>4</v>
      </c>
      <c r="AD895" s="48">
        <v>0</v>
      </c>
      <c r="AE895" s="45">
        <v>0</v>
      </c>
      <c r="AF895" s="45">
        <v>4</v>
      </c>
      <c r="AG895" s="48">
        <v>0</v>
      </c>
      <c r="AH895" s="45">
        <v>0</v>
      </c>
      <c r="AI895" s="45">
        <v>2</v>
      </c>
    </row>
    <row r="896" spans="1:35">
      <c r="A896" s="89" t="s">
        <v>1753</v>
      </c>
      <c r="B896" s="43" t="s">
        <v>624</v>
      </c>
      <c r="C896" s="43" t="s">
        <v>625</v>
      </c>
      <c r="D896" s="44" t="s">
        <v>2977</v>
      </c>
      <c r="E896" s="42">
        <v>4</v>
      </c>
      <c r="F896" s="45" t="s">
        <v>609</v>
      </c>
      <c r="G896" s="45" t="s">
        <v>1396</v>
      </c>
      <c r="H896" s="42" t="s">
        <v>623</v>
      </c>
      <c r="I896" s="42">
        <v>2</v>
      </c>
      <c r="J896" s="42"/>
      <c r="K896" s="115">
        <v>0</v>
      </c>
      <c r="L896" s="46" t="s">
        <v>873</v>
      </c>
      <c r="M896" s="46" t="s">
        <v>873</v>
      </c>
      <c r="N896" s="42" t="s">
        <v>912</v>
      </c>
      <c r="O896" s="46"/>
      <c r="P896" s="47">
        <v>32568</v>
      </c>
      <c r="Q896" s="47">
        <v>41121</v>
      </c>
      <c r="R896" s="47">
        <v>41116</v>
      </c>
      <c r="S896" s="46"/>
      <c r="T896" s="105"/>
      <c r="U896" s="43" t="s">
        <v>2738</v>
      </c>
      <c r="V896" s="43"/>
      <c r="W896" s="43" t="s">
        <v>4490</v>
      </c>
      <c r="X896" s="43" t="s">
        <v>4488</v>
      </c>
      <c r="Y896" s="43">
        <v>35.297330029711802</v>
      </c>
      <c r="Z896" s="43">
        <v>-84.750759651568103</v>
      </c>
      <c r="AA896" s="48">
        <v>0</v>
      </c>
      <c r="AB896" s="45">
        <v>0</v>
      </c>
      <c r="AC896" s="45">
        <v>4</v>
      </c>
      <c r="AD896" s="48">
        <v>0</v>
      </c>
      <c r="AE896" s="45">
        <v>0</v>
      </c>
      <c r="AF896" s="45">
        <v>4</v>
      </c>
      <c r="AG896" s="48">
        <v>0</v>
      </c>
      <c r="AH896" s="45">
        <v>0</v>
      </c>
      <c r="AI896" s="45">
        <v>2</v>
      </c>
    </row>
    <row r="897" spans="1:35">
      <c r="A897" s="89" t="s">
        <v>1753</v>
      </c>
      <c r="B897" s="43" t="s">
        <v>1124</v>
      </c>
      <c r="C897" s="43" t="s">
        <v>627</v>
      </c>
      <c r="D897" s="44" t="s">
        <v>2977</v>
      </c>
      <c r="E897" s="42">
        <v>4</v>
      </c>
      <c r="F897" s="45" t="s">
        <v>609</v>
      </c>
      <c r="G897" s="45" t="s">
        <v>1045</v>
      </c>
      <c r="H897" s="42" t="s">
        <v>626</v>
      </c>
      <c r="I897" s="42">
        <v>1</v>
      </c>
      <c r="J897" s="42"/>
      <c r="K897" s="115">
        <v>0</v>
      </c>
      <c r="L897" s="46" t="s">
        <v>873</v>
      </c>
      <c r="M897" s="46" t="s">
        <v>880</v>
      </c>
      <c r="N897" s="42" t="s">
        <v>1066</v>
      </c>
      <c r="O897" s="46"/>
      <c r="P897" s="47">
        <v>35436</v>
      </c>
      <c r="Q897" s="47">
        <v>40908</v>
      </c>
      <c r="R897" s="47">
        <v>40906</v>
      </c>
      <c r="S897" s="49"/>
      <c r="T897" s="105"/>
      <c r="U897" s="43" t="s">
        <v>2739</v>
      </c>
      <c r="V897" s="43"/>
      <c r="W897" s="43" t="s">
        <v>4490</v>
      </c>
      <c r="X897" s="43"/>
      <c r="Y897" s="43">
        <v>35.637601509045801</v>
      </c>
      <c r="Z897" s="43">
        <v>-88.834496374090492</v>
      </c>
      <c r="AA897" s="48">
        <v>0</v>
      </c>
      <c r="AB897" s="45">
        <v>0</v>
      </c>
      <c r="AC897" s="45">
        <v>4</v>
      </c>
      <c r="AD897" s="48">
        <v>0</v>
      </c>
      <c r="AE897" s="45">
        <v>0</v>
      </c>
      <c r="AF897" s="45">
        <v>4</v>
      </c>
      <c r="AG897" s="48"/>
      <c r="AH897" s="45"/>
      <c r="AI897" s="45"/>
    </row>
    <row r="898" spans="1:35">
      <c r="A898" s="89" t="s">
        <v>1753</v>
      </c>
      <c r="B898" s="43" t="s">
        <v>630</v>
      </c>
      <c r="C898" s="43" t="s">
        <v>4618</v>
      </c>
      <c r="D898" s="44" t="s">
        <v>2977</v>
      </c>
      <c r="E898" s="42">
        <v>4</v>
      </c>
      <c r="F898" s="45" t="s">
        <v>609</v>
      </c>
      <c r="G898" s="45" t="s">
        <v>190</v>
      </c>
      <c r="H898" s="42" t="s">
        <v>629</v>
      </c>
      <c r="I898" s="42">
        <v>1</v>
      </c>
      <c r="J898" s="42"/>
      <c r="K898" s="116">
        <v>0</v>
      </c>
      <c r="L898" s="46" t="s">
        <v>880</v>
      </c>
      <c r="M898" s="46" t="s">
        <v>880</v>
      </c>
      <c r="N898" s="42" t="s">
        <v>1066</v>
      </c>
      <c r="O898" s="46"/>
      <c r="P898" s="47">
        <v>33736</v>
      </c>
      <c r="Q898" s="47"/>
      <c r="R898" s="47">
        <v>41332</v>
      </c>
      <c r="S898" s="46"/>
      <c r="T898" s="105"/>
      <c r="U898" s="43" t="s">
        <v>2740</v>
      </c>
      <c r="V898" s="43"/>
      <c r="W898" s="43" t="s">
        <v>4490</v>
      </c>
      <c r="X898" s="43" t="s">
        <v>4488</v>
      </c>
      <c r="Y898" s="43">
        <v>35.868152572625299</v>
      </c>
      <c r="Z898" s="43">
        <v>-84.698257505283195</v>
      </c>
      <c r="AA898" s="48">
        <v>0</v>
      </c>
      <c r="AB898" s="45">
        <v>0</v>
      </c>
      <c r="AC898" s="45">
        <v>4</v>
      </c>
      <c r="AD898" s="48">
        <v>0</v>
      </c>
      <c r="AE898" s="45">
        <v>0</v>
      </c>
      <c r="AF898" s="45">
        <v>4</v>
      </c>
      <c r="AG898" s="48">
        <v>0</v>
      </c>
      <c r="AH898" s="45">
        <v>0</v>
      </c>
      <c r="AI898" s="45">
        <v>4</v>
      </c>
    </row>
    <row r="899" spans="1:35">
      <c r="A899" s="89" t="s">
        <v>1753</v>
      </c>
      <c r="B899" s="43" t="s">
        <v>630</v>
      </c>
      <c r="C899" s="43" t="s">
        <v>4618</v>
      </c>
      <c r="D899" s="44" t="s">
        <v>2977</v>
      </c>
      <c r="E899" s="42">
        <v>4</v>
      </c>
      <c r="F899" s="45" t="s">
        <v>609</v>
      </c>
      <c r="G899" s="45" t="s">
        <v>190</v>
      </c>
      <c r="H899" s="42" t="s">
        <v>629</v>
      </c>
      <c r="I899" s="42">
        <v>2</v>
      </c>
      <c r="J899" s="42"/>
      <c r="K899" s="115">
        <v>0</v>
      </c>
      <c r="L899" s="46" t="s">
        <v>873</v>
      </c>
      <c r="M899" s="46" t="s">
        <v>873</v>
      </c>
      <c r="N899" s="42" t="s">
        <v>1066</v>
      </c>
      <c r="O899" s="46"/>
      <c r="P899" s="47">
        <v>33736</v>
      </c>
      <c r="Q899" s="47"/>
      <c r="R899" s="47">
        <v>41332</v>
      </c>
      <c r="S899" s="46"/>
      <c r="T899" s="105"/>
      <c r="U899" s="43" t="s">
        <v>2740</v>
      </c>
      <c r="V899" s="43"/>
      <c r="W899" s="43" t="s">
        <v>4490</v>
      </c>
      <c r="X899" s="43"/>
      <c r="Y899" s="43">
        <v>35.868152572625299</v>
      </c>
      <c r="Z899" s="43">
        <v>-84.698257505283195</v>
      </c>
      <c r="AA899" s="48">
        <v>0</v>
      </c>
      <c r="AB899" s="45">
        <v>0</v>
      </c>
      <c r="AC899" s="45">
        <v>3</v>
      </c>
      <c r="AD899" s="48">
        <v>0</v>
      </c>
      <c r="AE899" s="45">
        <v>0</v>
      </c>
      <c r="AF899" s="45">
        <v>4</v>
      </c>
      <c r="AG899" s="48">
        <v>0</v>
      </c>
      <c r="AH899" s="45">
        <v>0</v>
      </c>
      <c r="AI899" s="45">
        <v>4</v>
      </c>
    </row>
    <row r="900" spans="1:35">
      <c r="A900" s="89" t="s">
        <v>1753</v>
      </c>
      <c r="B900" s="43" t="s">
        <v>630</v>
      </c>
      <c r="C900" s="43" t="s">
        <v>4618</v>
      </c>
      <c r="D900" s="44" t="s">
        <v>2977</v>
      </c>
      <c r="E900" s="42">
        <v>4</v>
      </c>
      <c r="F900" s="45" t="s">
        <v>609</v>
      </c>
      <c r="G900" s="45" t="s">
        <v>190</v>
      </c>
      <c r="H900" s="42" t="s">
        <v>631</v>
      </c>
      <c r="I900" s="42">
        <v>1</v>
      </c>
      <c r="J900" s="42"/>
      <c r="K900" s="115">
        <v>0</v>
      </c>
      <c r="L900" s="46" t="s">
        <v>873</v>
      </c>
      <c r="M900" s="46" t="s">
        <v>880</v>
      </c>
      <c r="N900" s="42" t="s">
        <v>1066</v>
      </c>
      <c r="O900" s="46"/>
      <c r="P900" s="47">
        <v>33725</v>
      </c>
      <c r="Q900" s="47"/>
      <c r="R900" s="47">
        <v>41332</v>
      </c>
      <c r="S900" s="46"/>
      <c r="T900" s="105"/>
      <c r="U900" s="43" t="s">
        <v>2741</v>
      </c>
      <c r="V900" s="43"/>
      <c r="W900" s="43" t="s">
        <v>4490</v>
      </c>
      <c r="X900" s="43" t="s">
        <v>4488</v>
      </c>
      <c r="Y900" s="43">
        <v>35.873152469755496</v>
      </c>
      <c r="Z900" s="43">
        <v>-84.689646234176493</v>
      </c>
      <c r="AA900" s="48">
        <v>0</v>
      </c>
      <c r="AB900" s="45">
        <v>0</v>
      </c>
      <c r="AC900" s="45">
        <v>4</v>
      </c>
      <c r="AD900" s="48">
        <v>0</v>
      </c>
      <c r="AE900" s="45">
        <v>0</v>
      </c>
      <c r="AF900" s="45">
        <v>3</v>
      </c>
      <c r="AG900" s="48">
        <v>0</v>
      </c>
      <c r="AH900" s="45">
        <v>0</v>
      </c>
      <c r="AI900" s="45">
        <v>4</v>
      </c>
    </row>
    <row r="901" spans="1:35">
      <c r="A901" s="89" t="s">
        <v>1753</v>
      </c>
      <c r="B901" s="43" t="s">
        <v>633</v>
      </c>
      <c r="C901" s="43" t="s">
        <v>634</v>
      </c>
      <c r="D901" s="44" t="s">
        <v>2977</v>
      </c>
      <c r="E901" s="42">
        <v>4</v>
      </c>
      <c r="F901" s="45" t="s">
        <v>609</v>
      </c>
      <c r="G901" s="45" t="s">
        <v>194</v>
      </c>
      <c r="H901" s="42" t="s">
        <v>632</v>
      </c>
      <c r="I901" s="42">
        <v>1</v>
      </c>
      <c r="J901" s="42"/>
      <c r="K901" s="116">
        <v>0</v>
      </c>
      <c r="L901" s="46" t="s">
        <v>880</v>
      </c>
      <c r="M901" s="46" t="s">
        <v>880</v>
      </c>
      <c r="N901" s="42" t="s">
        <v>912</v>
      </c>
      <c r="O901" s="46"/>
      <c r="P901" s="47">
        <v>31413</v>
      </c>
      <c r="Q901" s="47"/>
      <c r="R901" s="47">
        <v>41362</v>
      </c>
      <c r="S901" s="46"/>
      <c r="T901" s="105"/>
      <c r="U901" s="43" t="s">
        <v>2742</v>
      </c>
      <c r="V901" s="43"/>
      <c r="W901" s="43" t="s">
        <v>4489</v>
      </c>
      <c r="X901" s="43" t="s">
        <v>4488</v>
      </c>
      <c r="Y901" s="43">
        <v>35.165746452036295</v>
      </c>
      <c r="Z901" s="43">
        <v>-89.970896917792089</v>
      </c>
      <c r="AA901" s="48">
        <v>0</v>
      </c>
      <c r="AB901" s="45">
        <v>0</v>
      </c>
      <c r="AC901" s="45">
        <v>4</v>
      </c>
      <c r="AD901" s="48">
        <v>0</v>
      </c>
      <c r="AE901" s="45">
        <v>0</v>
      </c>
      <c r="AF901" s="45">
        <v>4</v>
      </c>
      <c r="AG901" s="48">
        <v>0</v>
      </c>
      <c r="AH901" s="45">
        <v>0</v>
      </c>
      <c r="AI901" s="45">
        <v>4</v>
      </c>
    </row>
    <row r="902" spans="1:35">
      <c r="A902" s="89" t="s">
        <v>1753</v>
      </c>
      <c r="B902" s="43" t="s">
        <v>633</v>
      </c>
      <c r="C902" s="43" t="s">
        <v>634</v>
      </c>
      <c r="D902" s="44" t="s">
        <v>2977</v>
      </c>
      <c r="E902" s="42">
        <v>4</v>
      </c>
      <c r="F902" s="45" t="s">
        <v>609</v>
      </c>
      <c r="G902" s="45" t="s">
        <v>194</v>
      </c>
      <c r="H902" s="42" t="s">
        <v>632</v>
      </c>
      <c r="I902" s="42">
        <v>2</v>
      </c>
      <c r="J902" s="42"/>
      <c r="K902" s="115">
        <v>0</v>
      </c>
      <c r="L902" s="46" t="s">
        <v>880</v>
      </c>
      <c r="M902" s="46" t="s">
        <v>873</v>
      </c>
      <c r="N902" s="42" t="s">
        <v>912</v>
      </c>
      <c r="O902" s="46"/>
      <c r="P902" s="47">
        <v>31503</v>
      </c>
      <c r="Q902" s="47"/>
      <c r="R902" s="47">
        <v>41362</v>
      </c>
      <c r="S902" s="49"/>
      <c r="T902" s="105"/>
      <c r="U902" s="43" t="s">
        <v>2742</v>
      </c>
      <c r="V902" s="43"/>
      <c r="W902" s="43" t="s">
        <v>4489</v>
      </c>
      <c r="X902" s="43" t="s">
        <v>4488</v>
      </c>
      <c r="Y902" s="43">
        <v>35.165746452036295</v>
      </c>
      <c r="Z902" s="43">
        <v>-89.970896917792089</v>
      </c>
      <c r="AA902" s="48">
        <v>0</v>
      </c>
      <c r="AB902" s="45">
        <v>0</v>
      </c>
      <c r="AC902" s="45">
        <v>4</v>
      </c>
      <c r="AD902" s="48">
        <v>0</v>
      </c>
      <c r="AE902" s="45">
        <v>0</v>
      </c>
      <c r="AF902" s="45">
        <v>4</v>
      </c>
      <c r="AG902" s="48">
        <v>0</v>
      </c>
      <c r="AH902" s="45">
        <v>0</v>
      </c>
      <c r="AI902" s="45">
        <v>4</v>
      </c>
    </row>
    <row r="903" spans="1:35">
      <c r="A903" s="89" t="s">
        <v>1753</v>
      </c>
      <c r="B903" s="43" t="s">
        <v>633</v>
      </c>
      <c r="C903" s="43" t="s">
        <v>634</v>
      </c>
      <c r="D903" s="44" t="s">
        <v>2977</v>
      </c>
      <c r="E903" s="42">
        <v>4</v>
      </c>
      <c r="F903" s="45" t="s">
        <v>609</v>
      </c>
      <c r="G903" s="45" t="s">
        <v>194</v>
      </c>
      <c r="H903" s="42" t="s">
        <v>635</v>
      </c>
      <c r="I903" s="42">
        <v>1</v>
      </c>
      <c r="J903" s="42"/>
      <c r="K903" s="116">
        <v>0</v>
      </c>
      <c r="L903" s="46" t="s">
        <v>880</v>
      </c>
      <c r="M903" s="46" t="s">
        <v>880</v>
      </c>
      <c r="N903" s="42" t="s">
        <v>912</v>
      </c>
      <c r="O903" s="46"/>
      <c r="P903" s="47">
        <v>34455</v>
      </c>
      <c r="Q903" s="47">
        <v>41274</v>
      </c>
      <c r="R903" s="47">
        <v>41272</v>
      </c>
      <c r="S903" s="46"/>
      <c r="T903" s="105"/>
      <c r="U903" s="43" t="s">
        <v>2743</v>
      </c>
      <c r="V903" s="43" t="s">
        <v>2744</v>
      </c>
      <c r="W903" s="43" t="s">
        <v>4490</v>
      </c>
      <c r="X903" s="43" t="s">
        <v>4488</v>
      </c>
      <c r="Y903" s="43">
        <v>35.27346</v>
      </c>
      <c r="Z903" s="43">
        <v>-89.961216999999991</v>
      </c>
      <c r="AA903" s="48">
        <v>0</v>
      </c>
      <c r="AB903" s="45">
        <v>0</v>
      </c>
      <c r="AC903" s="45">
        <v>4</v>
      </c>
      <c r="AD903" s="48">
        <v>0</v>
      </c>
      <c r="AE903" s="45">
        <v>0</v>
      </c>
      <c r="AF903" s="45">
        <v>4</v>
      </c>
      <c r="AG903" s="48">
        <v>0</v>
      </c>
      <c r="AH903" s="45">
        <v>0</v>
      </c>
      <c r="AI903" s="45">
        <v>4</v>
      </c>
    </row>
    <row r="904" spans="1:35">
      <c r="A904" s="89" t="s">
        <v>1753</v>
      </c>
      <c r="B904" s="43" t="s">
        <v>503</v>
      </c>
      <c r="C904" s="43" t="s">
        <v>620</v>
      </c>
      <c r="D904" s="44" t="s">
        <v>2977</v>
      </c>
      <c r="E904" s="42">
        <v>4</v>
      </c>
      <c r="F904" s="45" t="s">
        <v>609</v>
      </c>
      <c r="G904" s="45" t="s">
        <v>159</v>
      </c>
      <c r="H904" s="42" t="s">
        <v>637</v>
      </c>
      <c r="I904" s="42">
        <v>1</v>
      </c>
      <c r="J904" s="42"/>
      <c r="K904" s="116">
        <v>0</v>
      </c>
      <c r="L904" s="46" t="s">
        <v>880</v>
      </c>
      <c r="M904" s="46" t="s">
        <v>880</v>
      </c>
      <c r="N904" s="42" t="s">
        <v>1066</v>
      </c>
      <c r="O904" s="46"/>
      <c r="P904" s="47">
        <v>32325</v>
      </c>
      <c r="Q904" s="47"/>
      <c r="R904" s="47">
        <v>41362</v>
      </c>
      <c r="S904" s="46"/>
      <c r="T904" s="105"/>
      <c r="U904" s="43" t="s">
        <v>2745</v>
      </c>
      <c r="V904" s="43"/>
      <c r="W904" s="43" t="s">
        <v>4492</v>
      </c>
      <c r="X904" s="43"/>
      <c r="Y904" s="43">
        <v>36.228144919880101</v>
      </c>
      <c r="Z904" s="43">
        <v>-83.709615455205494</v>
      </c>
      <c r="AA904" s="48">
        <v>0</v>
      </c>
      <c r="AB904" s="45">
        <v>0</v>
      </c>
      <c r="AC904" s="45">
        <v>4</v>
      </c>
      <c r="AD904" s="48">
        <v>0</v>
      </c>
      <c r="AE904" s="45">
        <v>0</v>
      </c>
      <c r="AF904" s="45">
        <v>4</v>
      </c>
      <c r="AG904" s="48">
        <v>0</v>
      </c>
      <c r="AH904" s="45">
        <v>0</v>
      </c>
      <c r="AI904" s="45">
        <v>4</v>
      </c>
    </row>
    <row r="905" spans="1:35">
      <c r="A905" s="89" t="s">
        <v>1753</v>
      </c>
      <c r="B905" s="43" t="s">
        <v>503</v>
      </c>
      <c r="C905" s="43" t="s">
        <v>620</v>
      </c>
      <c r="D905" s="44" t="s">
        <v>2977</v>
      </c>
      <c r="E905" s="42">
        <v>4</v>
      </c>
      <c r="F905" s="45" t="s">
        <v>609</v>
      </c>
      <c r="G905" s="45" t="s">
        <v>159</v>
      </c>
      <c r="H905" s="42" t="s">
        <v>637</v>
      </c>
      <c r="I905" s="42">
        <v>2</v>
      </c>
      <c r="J905" s="42"/>
      <c r="K905" s="115">
        <v>0</v>
      </c>
      <c r="L905" s="46" t="s">
        <v>880</v>
      </c>
      <c r="M905" s="42" t="s">
        <v>873</v>
      </c>
      <c r="N905" s="42" t="s">
        <v>1066</v>
      </c>
      <c r="O905" s="46"/>
      <c r="P905" s="47">
        <v>32325</v>
      </c>
      <c r="Q905" s="47"/>
      <c r="R905" s="47">
        <v>41362</v>
      </c>
      <c r="S905" s="46"/>
      <c r="T905" s="105"/>
      <c r="U905" s="43" t="s">
        <v>2745</v>
      </c>
      <c r="V905" s="44"/>
      <c r="W905" s="43" t="s">
        <v>4492</v>
      </c>
      <c r="X905" s="43"/>
      <c r="Y905" s="43">
        <v>36.228144919880101</v>
      </c>
      <c r="Z905" s="43">
        <v>-83.709615455205494</v>
      </c>
      <c r="AA905" s="48">
        <v>0</v>
      </c>
      <c r="AB905" s="45">
        <v>0</v>
      </c>
      <c r="AC905" s="45">
        <v>4</v>
      </c>
      <c r="AD905" s="48">
        <v>0</v>
      </c>
      <c r="AE905" s="45">
        <v>0</v>
      </c>
      <c r="AF905" s="45">
        <v>4</v>
      </c>
      <c r="AG905" s="48">
        <v>0</v>
      </c>
      <c r="AH905" s="45">
        <v>0</v>
      </c>
      <c r="AI905" s="45">
        <v>4</v>
      </c>
    </row>
    <row r="906" spans="1:35">
      <c r="A906" s="89" t="s">
        <v>1753</v>
      </c>
      <c r="B906" s="43" t="s">
        <v>503</v>
      </c>
      <c r="C906" s="43" t="s">
        <v>620</v>
      </c>
      <c r="D906" s="44" t="s">
        <v>2977</v>
      </c>
      <c r="E906" s="42">
        <v>4</v>
      </c>
      <c r="F906" s="45" t="s">
        <v>609</v>
      </c>
      <c r="G906" s="45" t="s">
        <v>159</v>
      </c>
      <c r="H906" s="42" t="s">
        <v>638</v>
      </c>
      <c r="I906" s="42">
        <v>1</v>
      </c>
      <c r="J906" s="42"/>
      <c r="K906" s="116">
        <v>0</v>
      </c>
      <c r="L906" s="46" t="s">
        <v>880</v>
      </c>
      <c r="M906" s="46" t="s">
        <v>880</v>
      </c>
      <c r="N906" s="42" t="s">
        <v>1352</v>
      </c>
      <c r="O906" s="46"/>
      <c r="P906" s="47">
        <v>35363</v>
      </c>
      <c r="Q906" s="47"/>
      <c r="R906" s="47">
        <v>41364</v>
      </c>
      <c r="S906" s="46"/>
      <c r="T906" s="105"/>
      <c r="U906" s="43" t="s">
        <v>2746</v>
      </c>
      <c r="V906" s="44" t="s">
        <v>2747</v>
      </c>
      <c r="W906" s="43" t="s">
        <v>4492</v>
      </c>
      <c r="X906" s="43"/>
      <c r="Y906" s="43">
        <v>36.224167000000001</v>
      </c>
      <c r="Z906" s="43">
        <v>-83.714444</v>
      </c>
      <c r="AA906" s="48">
        <v>0</v>
      </c>
      <c r="AB906" s="45">
        <v>0</v>
      </c>
      <c r="AC906" s="45">
        <v>4</v>
      </c>
      <c r="AD906" s="48">
        <v>0</v>
      </c>
      <c r="AE906" s="45">
        <v>0</v>
      </c>
      <c r="AF906" s="45">
        <v>4</v>
      </c>
      <c r="AG906" s="48">
        <v>0</v>
      </c>
      <c r="AH906" s="45">
        <v>0</v>
      </c>
      <c r="AI906" s="45">
        <v>4</v>
      </c>
    </row>
    <row r="907" spans="1:35">
      <c r="A907" s="89" t="s">
        <v>1663</v>
      </c>
      <c r="B907" s="43" t="s">
        <v>640</v>
      </c>
      <c r="C907" s="43" t="s">
        <v>4619</v>
      </c>
      <c r="D907" s="44" t="s">
        <v>2977</v>
      </c>
      <c r="E907" s="42">
        <v>6</v>
      </c>
      <c r="F907" s="45" t="s">
        <v>904</v>
      </c>
      <c r="G907" s="45" t="s">
        <v>1077</v>
      </c>
      <c r="H907" s="42" t="s">
        <v>639</v>
      </c>
      <c r="I907" s="42">
        <v>2</v>
      </c>
      <c r="J907" s="42"/>
      <c r="K907" s="116">
        <v>0</v>
      </c>
      <c r="L907" s="46" t="s">
        <v>880</v>
      </c>
      <c r="M907" s="42" t="s">
        <v>880</v>
      </c>
      <c r="N907" s="42" t="s">
        <v>1529</v>
      </c>
      <c r="O907" s="46"/>
      <c r="P907" s="47">
        <v>39539</v>
      </c>
      <c r="Q907" s="47"/>
      <c r="R907" s="47">
        <v>41392</v>
      </c>
      <c r="S907" s="46"/>
      <c r="T907" s="105"/>
      <c r="U907" s="43" t="s">
        <v>4318</v>
      </c>
      <c r="V907" s="43" t="s">
        <v>4319</v>
      </c>
      <c r="W907" s="43" t="s">
        <v>4490</v>
      </c>
      <c r="X907" s="43"/>
      <c r="Y907" s="43">
        <v>29.587730999999998</v>
      </c>
      <c r="Z907" s="43">
        <v>-98.312478999999996</v>
      </c>
      <c r="AA907" s="48">
        <v>0</v>
      </c>
      <c r="AB907" s="45">
        <v>0</v>
      </c>
      <c r="AC907" s="45">
        <v>4</v>
      </c>
      <c r="AD907" s="48">
        <v>0</v>
      </c>
      <c r="AE907" s="45">
        <v>0</v>
      </c>
      <c r="AF907" s="45">
        <v>4</v>
      </c>
      <c r="AG907" s="48">
        <v>0</v>
      </c>
      <c r="AH907" s="45">
        <v>0</v>
      </c>
      <c r="AI907" s="45">
        <v>4</v>
      </c>
    </row>
    <row r="908" spans="1:35">
      <c r="A908" s="89" t="s">
        <v>1663</v>
      </c>
      <c r="B908" s="43" t="s">
        <v>640</v>
      </c>
      <c r="C908" s="43" t="s">
        <v>4619</v>
      </c>
      <c r="D908" s="44" t="s">
        <v>2977</v>
      </c>
      <c r="E908" s="42">
        <v>6</v>
      </c>
      <c r="F908" s="45" t="s">
        <v>904</v>
      </c>
      <c r="G908" s="45" t="s">
        <v>1077</v>
      </c>
      <c r="H908" s="42" t="s">
        <v>641</v>
      </c>
      <c r="I908" s="42">
        <v>1</v>
      </c>
      <c r="J908" s="42"/>
      <c r="K908" s="115">
        <v>0</v>
      </c>
      <c r="L908" s="46" t="s">
        <v>873</v>
      </c>
      <c r="M908" s="46" t="s">
        <v>880</v>
      </c>
      <c r="N908" s="42" t="s">
        <v>1529</v>
      </c>
      <c r="O908" s="46"/>
      <c r="P908" s="47">
        <v>36664</v>
      </c>
      <c r="Q908" s="47"/>
      <c r="R908" s="47">
        <v>41392</v>
      </c>
      <c r="S908" s="46"/>
      <c r="T908" s="105"/>
      <c r="U908" s="43" t="s">
        <v>4320</v>
      </c>
      <c r="V908" s="43" t="s">
        <v>4321</v>
      </c>
      <c r="W908" s="43" t="s">
        <v>4489</v>
      </c>
      <c r="X908" s="43" t="s">
        <v>4538</v>
      </c>
      <c r="Y908" s="43">
        <v>29.422183</v>
      </c>
      <c r="Z908" s="43">
        <v>-98.505381</v>
      </c>
      <c r="AA908" s="48">
        <v>0</v>
      </c>
      <c r="AB908" s="45">
        <v>0</v>
      </c>
      <c r="AC908" s="45">
        <v>4</v>
      </c>
      <c r="AD908" s="48">
        <v>0</v>
      </c>
      <c r="AE908" s="45">
        <v>0</v>
      </c>
      <c r="AF908" s="45">
        <v>4</v>
      </c>
      <c r="AG908" s="48">
        <v>0</v>
      </c>
      <c r="AH908" s="45">
        <v>0</v>
      </c>
      <c r="AI908" s="45">
        <v>3</v>
      </c>
    </row>
    <row r="909" spans="1:35">
      <c r="A909" s="89" t="s">
        <v>1663</v>
      </c>
      <c r="B909" s="43" t="s">
        <v>642</v>
      </c>
      <c r="C909" s="43" t="s">
        <v>643</v>
      </c>
      <c r="D909" s="44" t="s">
        <v>2977</v>
      </c>
      <c r="E909" s="42">
        <v>6</v>
      </c>
      <c r="F909" s="45" t="s">
        <v>904</v>
      </c>
      <c r="G909" s="45" t="s">
        <v>1045</v>
      </c>
      <c r="H909" s="42" t="s">
        <v>644</v>
      </c>
      <c r="I909" s="42">
        <v>1</v>
      </c>
      <c r="J909" s="42"/>
      <c r="K909" s="116">
        <v>0</v>
      </c>
      <c r="L909" s="46" t="s">
        <v>880</v>
      </c>
      <c r="M909" s="46" t="s">
        <v>880</v>
      </c>
      <c r="N909" s="42" t="s">
        <v>2065</v>
      </c>
      <c r="O909" s="46"/>
      <c r="P909" s="47">
        <v>32356</v>
      </c>
      <c r="Q909" s="47"/>
      <c r="R909" s="47">
        <v>41392</v>
      </c>
      <c r="S909" s="46"/>
      <c r="T909" s="105"/>
      <c r="U909" s="43" t="s">
        <v>4322</v>
      </c>
      <c r="V909" s="43" t="s">
        <v>4323</v>
      </c>
      <c r="W909" s="43" t="s">
        <v>4489</v>
      </c>
      <c r="X909" s="43" t="s">
        <v>4488</v>
      </c>
      <c r="Y909" s="43">
        <v>32.774262</v>
      </c>
      <c r="Z909" s="43">
        <v>-96.797685999999999</v>
      </c>
      <c r="AA909" s="48">
        <v>0</v>
      </c>
      <c r="AB909" s="45">
        <v>0</v>
      </c>
      <c r="AC909" s="45">
        <v>4</v>
      </c>
      <c r="AD909" s="48">
        <v>0</v>
      </c>
      <c r="AE909" s="45">
        <v>0</v>
      </c>
      <c r="AF909" s="45">
        <v>4</v>
      </c>
      <c r="AG909" s="48">
        <v>0</v>
      </c>
      <c r="AH909" s="45">
        <v>0</v>
      </c>
      <c r="AI909" s="45">
        <v>4</v>
      </c>
    </row>
    <row r="910" spans="1:35">
      <c r="A910" s="89" t="s">
        <v>1663</v>
      </c>
      <c r="B910" s="43" t="s">
        <v>642</v>
      </c>
      <c r="C910" s="44" t="s">
        <v>643</v>
      </c>
      <c r="D910" s="44" t="s">
        <v>2977</v>
      </c>
      <c r="E910" s="42">
        <v>6</v>
      </c>
      <c r="F910" s="45" t="s">
        <v>904</v>
      </c>
      <c r="G910" s="45" t="s">
        <v>1045</v>
      </c>
      <c r="H910" s="42" t="s">
        <v>644</v>
      </c>
      <c r="I910" s="42">
        <v>2</v>
      </c>
      <c r="J910" s="42"/>
      <c r="K910" s="115">
        <v>0</v>
      </c>
      <c r="L910" s="46" t="s">
        <v>873</v>
      </c>
      <c r="M910" s="46" t="s">
        <v>873</v>
      </c>
      <c r="N910" s="42" t="s">
        <v>2065</v>
      </c>
      <c r="O910" s="46"/>
      <c r="P910" s="47">
        <v>40544</v>
      </c>
      <c r="Q910" s="47"/>
      <c r="R910" s="47">
        <v>41392</v>
      </c>
      <c r="S910" s="46"/>
      <c r="T910" s="105"/>
      <c r="U910" s="43" t="s">
        <v>4322</v>
      </c>
      <c r="V910" s="43" t="s">
        <v>4323</v>
      </c>
      <c r="W910" s="43" t="s">
        <v>4489</v>
      </c>
      <c r="X910" s="43"/>
      <c r="Y910" s="43">
        <v>32.774262</v>
      </c>
      <c r="Z910" s="43">
        <v>-96.797685999999999</v>
      </c>
      <c r="AA910" s="48"/>
      <c r="AB910" s="45"/>
      <c r="AC910" s="45"/>
      <c r="AD910" s="48">
        <v>0</v>
      </c>
      <c r="AE910" s="45">
        <v>0</v>
      </c>
      <c r="AF910" s="45">
        <v>3</v>
      </c>
      <c r="AG910" s="48">
        <v>0</v>
      </c>
      <c r="AH910" s="45">
        <v>0</v>
      </c>
      <c r="AI910" s="45">
        <v>4</v>
      </c>
    </row>
    <row r="911" spans="1:35">
      <c r="A911" s="89" t="s">
        <v>1663</v>
      </c>
      <c r="B911" s="43" t="s">
        <v>642</v>
      </c>
      <c r="C911" s="43" t="s">
        <v>643</v>
      </c>
      <c r="D911" s="44" t="s">
        <v>2977</v>
      </c>
      <c r="E911" s="42">
        <v>6</v>
      </c>
      <c r="F911" s="45" t="s">
        <v>904</v>
      </c>
      <c r="G911" s="45" t="s">
        <v>1045</v>
      </c>
      <c r="H911" s="42" t="s">
        <v>1566</v>
      </c>
      <c r="I911" s="42">
        <v>1</v>
      </c>
      <c r="J911" s="42"/>
      <c r="K911" s="116">
        <v>0</v>
      </c>
      <c r="L911" s="46" t="s">
        <v>880</v>
      </c>
      <c r="M911" s="42" t="s">
        <v>880</v>
      </c>
      <c r="N911" s="42" t="s">
        <v>1529</v>
      </c>
      <c r="O911" s="46"/>
      <c r="P911" s="47">
        <v>39904</v>
      </c>
      <c r="Q911" s="47"/>
      <c r="R911" s="47">
        <v>41392</v>
      </c>
      <c r="S911" s="46"/>
      <c r="T911" s="105"/>
      <c r="U911" s="43" t="s">
        <v>2748</v>
      </c>
      <c r="V911" s="43" t="s">
        <v>2749</v>
      </c>
      <c r="W911" s="43" t="s">
        <v>4489</v>
      </c>
      <c r="X911" s="43"/>
      <c r="Y911" s="43">
        <v>32.785556</v>
      </c>
      <c r="Z911" s="43">
        <v>-96.877777999999992</v>
      </c>
      <c r="AA911" s="48">
        <v>0</v>
      </c>
      <c r="AB911" s="45">
        <v>0</v>
      </c>
      <c r="AC911" s="45">
        <v>4</v>
      </c>
      <c r="AD911" s="48">
        <v>0</v>
      </c>
      <c r="AE911" s="45">
        <v>0</v>
      </c>
      <c r="AF911" s="45">
        <v>4</v>
      </c>
      <c r="AG911" s="48">
        <v>0</v>
      </c>
      <c r="AH911" s="45">
        <v>0</v>
      </c>
      <c r="AI911" s="45">
        <v>4</v>
      </c>
    </row>
    <row r="912" spans="1:35">
      <c r="A912" s="89" t="s">
        <v>1663</v>
      </c>
      <c r="B912" s="43" t="s">
        <v>642</v>
      </c>
      <c r="C912" s="43" t="s">
        <v>643</v>
      </c>
      <c r="D912" s="44" t="s">
        <v>2977</v>
      </c>
      <c r="E912" s="42">
        <v>6</v>
      </c>
      <c r="F912" s="45" t="s">
        <v>904</v>
      </c>
      <c r="G912" s="45" t="s">
        <v>1045</v>
      </c>
      <c r="H912" s="42" t="s">
        <v>1567</v>
      </c>
      <c r="I912" s="42">
        <v>1</v>
      </c>
      <c r="J912" s="42"/>
      <c r="K912" s="116">
        <v>0</v>
      </c>
      <c r="L912" s="46" t="s">
        <v>880</v>
      </c>
      <c r="M912" s="42" t="s">
        <v>880</v>
      </c>
      <c r="N912" s="42" t="s">
        <v>2065</v>
      </c>
      <c r="O912" s="46"/>
      <c r="P912" s="47">
        <v>39814</v>
      </c>
      <c r="Q912" s="47"/>
      <c r="R912" s="47">
        <v>41392</v>
      </c>
      <c r="S912" s="46"/>
      <c r="T912" s="105"/>
      <c r="U912" s="43" t="s">
        <v>4324</v>
      </c>
      <c r="V912" s="44" t="s">
        <v>4325</v>
      </c>
      <c r="W912" s="43" t="s">
        <v>4490</v>
      </c>
      <c r="X912" s="43"/>
      <c r="Y912" s="43">
        <v>32.919205999999996</v>
      </c>
      <c r="Z912" s="43">
        <v>-96.808498</v>
      </c>
      <c r="AA912" s="48">
        <v>0</v>
      </c>
      <c r="AB912" s="45">
        <v>0</v>
      </c>
      <c r="AC912" s="45">
        <v>4</v>
      </c>
      <c r="AD912" s="48">
        <v>0</v>
      </c>
      <c r="AE912" s="45">
        <v>0</v>
      </c>
      <c r="AF912" s="45">
        <v>4</v>
      </c>
      <c r="AG912" s="48">
        <v>0</v>
      </c>
      <c r="AH912" s="45">
        <v>0</v>
      </c>
      <c r="AI912" s="45">
        <v>4</v>
      </c>
    </row>
    <row r="913" spans="1:35">
      <c r="A913" s="89" t="s">
        <v>1663</v>
      </c>
      <c r="B913" s="43" t="s">
        <v>903</v>
      </c>
      <c r="C913" s="43" t="s">
        <v>646</v>
      </c>
      <c r="D913" s="44" t="s">
        <v>2957</v>
      </c>
      <c r="E913" s="42">
        <v>6</v>
      </c>
      <c r="F913" s="45" t="s">
        <v>904</v>
      </c>
      <c r="G913" s="45" t="s">
        <v>95</v>
      </c>
      <c r="H913" s="42" t="s">
        <v>645</v>
      </c>
      <c r="I913" s="42">
        <v>2</v>
      </c>
      <c r="J913" s="42"/>
      <c r="K913" s="116">
        <v>0</v>
      </c>
      <c r="L913" s="46" t="s">
        <v>880</v>
      </c>
      <c r="M913" s="46" t="s">
        <v>880</v>
      </c>
      <c r="N913" s="42" t="s">
        <v>909</v>
      </c>
      <c r="O913" s="46"/>
      <c r="P913" s="47">
        <v>31868</v>
      </c>
      <c r="Q913" s="47"/>
      <c r="R913" s="47">
        <v>41362</v>
      </c>
      <c r="S913" s="46"/>
      <c r="T913" s="105"/>
      <c r="U913" s="43" t="s">
        <v>4326</v>
      </c>
      <c r="V913" s="43" t="s">
        <v>2750</v>
      </c>
      <c r="W913" s="43" t="s">
        <v>4489</v>
      </c>
      <c r="X913" s="43" t="s">
        <v>4488</v>
      </c>
      <c r="Y913" s="43">
        <v>31.757653999999999</v>
      </c>
      <c r="Z913" s="43">
        <v>-106.482922</v>
      </c>
      <c r="AA913" s="48">
        <v>0</v>
      </c>
      <c r="AB913" s="45">
        <v>0</v>
      </c>
      <c r="AC913" s="45">
        <v>4</v>
      </c>
      <c r="AD913" s="48">
        <v>0</v>
      </c>
      <c r="AE913" s="45">
        <v>0</v>
      </c>
      <c r="AF913" s="45">
        <v>4</v>
      </c>
      <c r="AG913" s="48">
        <v>0</v>
      </c>
      <c r="AH913" s="45">
        <v>0</v>
      </c>
      <c r="AI913" s="45">
        <v>4</v>
      </c>
    </row>
    <row r="914" spans="1:35">
      <c r="A914" s="89" t="s">
        <v>1663</v>
      </c>
      <c r="B914" s="43" t="s">
        <v>903</v>
      </c>
      <c r="C914" s="43" t="s">
        <v>646</v>
      </c>
      <c r="D914" s="44" t="s">
        <v>2957</v>
      </c>
      <c r="E914" s="42">
        <v>6</v>
      </c>
      <c r="F914" s="45" t="s">
        <v>904</v>
      </c>
      <c r="G914" s="45" t="s">
        <v>95</v>
      </c>
      <c r="H914" s="42" t="s">
        <v>645</v>
      </c>
      <c r="I914" s="42">
        <v>3</v>
      </c>
      <c r="J914" s="42"/>
      <c r="K914" s="115">
        <v>0</v>
      </c>
      <c r="L914" s="46" t="s">
        <v>873</v>
      </c>
      <c r="M914" s="42" t="s">
        <v>873</v>
      </c>
      <c r="N914" s="42" t="s">
        <v>909</v>
      </c>
      <c r="O914" s="46"/>
      <c r="P914" s="47">
        <v>40544</v>
      </c>
      <c r="Q914" s="47"/>
      <c r="R914" s="47">
        <v>41362</v>
      </c>
      <c r="S914" s="46"/>
      <c r="T914" s="105"/>
      <c r="U914" s="43" t="s">
        <v>4326</v>
      </c>
      <c r="V914" s="44" t="s">
        <v>2750</v>
      </c>
      <c r="W914" s="43" t="s">
        <v>4489</v>
      </c>
      <c r="X914" s="43"/>
      <c r="Y914" s="43">
        <v>31.757653999999999</v>
      </c>
      <c r="Z914" s="43">
        <v>-106.482922</v>
      </c>
      <c r="AA914" s="48"/>
      <c r="AB914" s="45"/>
      <c r="AC914" s="45"/>
      <c r="AD914" s="48">
        <v>0</v>
      </c>
      <c r="AE914" s="45">
        <v>0</v>
      </c>
      <c r="AF914" s="45">
        <v>4</v>
      </c>
      <c r="AG914" s="48">
        <v>0</v>
      </c>
      <c r="AH914" s="45">
        <v>0</v>
      </c>
      <c r="AI914" s="45">
        <v>4</v>
      </c>
    </row>
    <row r="915" spans="1:35">
      <c r="A915" s="89" t="s">
        <v>1663</v>
      </c>
      <c r="B915" s="43" t="s">
        <v>903</v>
      </c>
      <c r="C915" s="43" t="s">
        <v>646</v>
      </c>
      <c r="D915" s="44" t="s">
        <v>2957</v>
      </c>
      <c r="E915" s="42">
        <v>6</v>
      </c>
      <c r="F915" s="45" t="s">
        <v>904</v>
      </c>
      <c r="G915" s="45" t="s">
        <v>95</v>
      </c>
      <c r="H915" s="42" t="s">
        <v>647</v>
      </c>
      <c r="I915" s="42">
        <v>1</v>
      </c>
      <c r="J915" s="42"/>
      <c r="K915" s="116">
        <v>0</v>
      </c>
      <c r="L915" s="46" t="s">
        <v>880</v>
      </c>
      <c r="M915" s="46" t="s">
        <v>880</v>
      </c>
      <c r="N915" s="42" t="s">
        <v>909</v>
      </c>
      <c r="O915" s="46"/>
      <c r="P915" s="47">
        <v>32417</v>
      </c>
      <c r="Q915" s="47"/>
      <c r="R915" s="47">
        <v>41362</v>
      </c>
      <c r="S915" s="46"/>
      <c r="T915" s="105"/>
      <c r="U915" s="43" t="s">
        <v>4327</v>
      </c>
      <c r="V915" s="43" t="s">
        <v>4328</v>
      </c>
      <c r="W915" s="43" t="s">
        <v>4490</v>
      </c>
      <c r="X915" s="43" t="s">
        <v>4488</v>
      </c>
      <c r="Y915" s="43">
        <v>31.785768999999998</v>
      </c>
      <c r="Z915" s="43">
        <v>-106.323578</v>
      </c>
      <c r="AA915" s="48">
        <v>0</v>
      </c>
      <c r="AB915" s="45">
        <v>0</v>
      </c>
      <c r="AC915" s="45">
        <v>4</v>
      </c>
      <c r="AD915" s="48">
        <v>0</v>
      </c>
      <c r="AE915" s="45">
        <v>0</v>
      </c>
      <c r="AF915" s="45">
        <v>4</v>
      </c>
      <c r="AG915" s="48">
        <v>0</v>
      </c>
      <c r="AH915" s="45">
        <v>0</v>
      </c>
      <c r="AI915" s="45">
        <v>4</v>
      </c>
    </row>
    <row r="916" spans="1:35">
      <c r="A916" s="89" t="s">
        <v>1663</v>
      </c>
      <c r="B916" s="43" t="s">
        <v>903</v>
      </c>
      <c r="C916" s="43" t="s">
        <v>646</v>
      </c>
      <c r="D916" s="44" t="s">
        <v>2957</v>
      </c>
      <c r="E916" s="42">
        <v>6</v>
      </c>
      <c r="F916" s="45" t="s">
        <v>904</v>
      </c>
      <c r="G916" s="45" t="s">
        <v>95</v>
      </c>
      <c r="H916" s="42" t="s">
        <v>648</v>
      </c>
      <c r="I916" s="42">
        <v>1</v>
      </c>
      <c r="J916" s="42"/>
      <c r="K916" s="116">
        <v>0</v>
      </c>
      <c r="L916" s="46" t="s">
        <v>880</v>
      </c>
      <c r="M916" s="42" t="s">
        <v>880</v>
      </c>
      <c r="N916" s="42" t="s">
        <v>909</v>
      </c>
      <c r="O916" s="46"/>
      <c r="P916" s="47">
        <v>32428</v>
      </c>
      <c r="Q916" s="47"/>
      <c r="R916" s="47">
        <v>41362</v>
      </c>
      <c r="S916" s="46"/>
      <c r="T916" s="105"/>
      <c r="U916" s="43" t="s">
        <v>2751</v>
      </c>
      <c r="V916" s="43" t="s">
        <v>2752</v>
      </c>
      <c r="W916" s="43" t="s">
        <v>4489</v>
      </c>
      <c r="X916" s="43"/>
      <c r="Y916" s="43">
        <v>31.733879999999999</v>
      </c>
      <c r="Z916" s="43">
        <v>-106.37202000000001</v>
      </c>
      <c r="AA916" s="48">
        <v>0</v>
      </c>
      <c r="AB916" s="45">
        <v>0</v>
      </c>
      <c r="AC916" s="45">
        <v>4</v>
      </c>
      <c r="AD916" s="48">
        <v>0</v>
      </c>
      <c r="AE916" s="45">
        <v>0</v>
      </c>
      <c r="AF916" s="45">
        <v>4</v>
      </c>
      <c r="AG916" s="48">
        <v>0</v>
      </c>
      <c r="AH916" s="45">
        <v>0</v>
      </c>
      <c r="AI916" s="45">
        <v>4</v>
      </c>
    </row>
    <row r="917" spans="1:35">
      <c r="A917" s="89" t="s">
        <v>1663</v>
      </c>
      <c r="B917" s="43" t="s">
        <v>903</v>
      </c>
      <c r="C917" s="43" t="s">
        <v>646</v>
      </c>
      <c r="D917" s="44" t="s">
        <v>2977</v>
      </c>
      <c r="E917" s="42">
        <v>6</v>
      </c>
      <c r="F917" s="45" t="s">
        <v>904</v>
      </c>
      <c r="G917" s="45" t="s">
        <v>95</v>
      </c>
      <c r="H917" s="42" t="s">
        <v>649</v>
      </c>
      <c r="I917" s="42">
        <v>1</v>
      </c>
      <c r="J917" s="42"/>
      <c r="K917" s="117">
        <v>6.1000000000000005</v>
      </c>
      <c r="L917" s="46" t="s">
        <v>880</v>
      </c>
      <c r="M917" s="46" t="s">
        <v>880</v>
      </c>
      <c r="N917" s="42" t="s">
        <v>909</v>
      </c>
      <c r="O917" s="46"/>
      <c r="P917" s="47">
        <v>36532</v>
      </c>
      <c r="Q917" s="47"/>
      <c r="R917" s="47">
        <v>41392</v>
      </c>
      <c r="S917" s="46"/>
      <c r="T917" s="105"/>
      <c r="U917" s="43" t="s">
        <v>4329</v>
      </c>
      <c r="V917" s="43" t="s">
        <v>4330</v>
      </c>
      <c r="W917" s="43" t="s">
        <v>4490</v>
      </c>
      <c r="X917" s="43" t="s">
        <v>4488</v>
      </c>
      <c r="Y917" s="43">
        <v>31.6675</v>
      </c>
      <c r="Z917" s="43">
        <v>-106.28800000000001</v>
      </c>
      <c r="AA917" s="48">
        <v>6.1000000000000005</v>
      </c>
      <c r="AB917" s="45">
        <v>1</v>
      </c>
      <c r="AC917" s="45">
        <v>4</v>
      </c>
      <c r="AD917" s="48">
        <v>12.1</v>
      </c>
      <c r="AE917" s="45">
        <v>2</v>
      </c>
      <c r="AF917" s="45">
        <v>4</v>
      </c>
      <c r="AG917" s="48">
        <v>0</v>
      </c>
      <c r="AH917" s="45">
        <v>0</v>
      </c>
      <c r="AI917" s="45">
        <v>0</v>
      </c>
    </row>
    <row r="918" spans="1:35">
      <c r="A918" s="89" t="s">
        <v>1663</v>
      </c>
      <c r="B918" s="43" t="s">
        <v>903</v>
      </c>
      <c r="C918" s="43" t="s">
        <v>646</v>
      </c>
      <c r="D918" s="44" t="s">
        <v>2977</v>
      </c>
      <c r="E918" s="42">
        <v>6</v>
      </c>
      <c r="F918" s="45" t="s">
        <v>904</v>
      </c>
      <c r="G918" s="45" t="s">
        <v>95</v>
      </c>
      <c r="H918" s="42" t="s">
        <v>649</v>
      </c>
      <c r="I918" s="42">
        <v>2</v>
      </c>
      <c r="J918" s="42"/>
      <c r="K918" s="115">
        <v>0</v>
      </c>
      <c r="L918" s="46" t="s">
        <v>873</v>
      </c>
      <c r="M918" s="46" t="s">
        <v>880</v>
      </c>
      <c r="N918" s="42" t="s">
        <v>1066</v>
      </c>
      <c r="O918" s="46"/>
      <c r="P918" s="47">
        <v>41248</v>
      </c>
      <c r="Q918" s="47"/>
      <c r="R918" s="47">
        <v>41392</v>
      </c>
      <c r="S918" s="46"/>
      <c r="T918" s="105"/>
      <c r="U918" s="43" t="s">
        <v>4329</v>
      </c>
      <c r="V918" s="43" t="s">
        <v>4330</v>
      </c>
      <c r="W918" s="43" t="s">
        <v>4490</v>
      </c>
      <c r="X918" s="43" t="s">
        <v>4488</v>
      </c>
      <c r="Y918" s="43">
        <v>31.6675</v>
      </c>
      <c r="Z918" s="43">
        <v>-106.28800000000001</v>
      </c>
      <c r="AA918" s="48"/>
      <c r="AB918" s="45"/>
      <c r="AC918" s="45"/>
      <c r="AD918" s="48"/>
      <c r="AE918" s="45"/>
      <c r="AF918" s="45"/>
      <c r="AG918" s="48">
        <v>0</v>
      </c>
      <c r="AH918" s="45">
        <v>0</v>
      </c>
      <c r="AI918" s="45">
        <v>0</v>
      </c>
    </row>
    <row r="919" spans="1:35">
      <c r="A919" s="89" t="s">
        <v>1663</v>
      </c>
      <c r="B919" s="43" t="s">
        <v>903</v>
      </c>
      <c r="C919" s="43" t="s">
        <v>646</v>
      </c>
      <c r="D919" s="44" t="s">
        <v>2957</v>
      </c>
      <c r="E919" s="42">
        <v>6</v>
      </c>
      <c r="F919" s="45" t="s">
        <v>904</v>
      </c>
      <c r="G919" s="45" t="s">
        <v>95</v>
      </c>
      <c r="H919" s="42" t="s">
        <v>1604</v>
      </c>
      <c r="I919" s="42">
        <v>1</v>
      </c>
      <c r="J919" s="42"/>
      <c r="K919" s="115">
        <v>0</v>
      </c>
      <c r="L919" s="46" t="s">
        <v>873</v>
      </c>
      <c r="M919" s="42" t="s">
        <v>880</v>
      </c>
      <c r="N919" s="42" t="s">
        <v>909</v>
      </c>
      <c r="O919" s="46"/>
      <c r="P919" s="47">
        <v>40396</v>
      </c>
      <c r="Q919" s="47"/>
      <c r="R919" s="47">
        <v>41362</v>
      </c>
      <c r="S919" s="46"/>
      <c r="T919" s="105"/>
      <c r="U919" s="43" t="s">
        <v>2754</v>
      </c>
      <c r="V919" s="44" t="s">
        <v>145</v>
      </c>
      <c r="W919" s="43" t="s">
        <v>4489</v>
      </c>
      <c r="X919" s="43"/>
      <c r="Y919" s="43">
        <v>31.813369999999999</v>
      </c>
      <c r="Z919" s="43">
        <v>-106.46451999999999</v>
      </c>
      <c r="AA919" s="48">
        <v>0</v>
      </c>
      <c r="AB919" s="45">
        <v>0</v>
      </c>
      <c r="AC919" s="45">
        <v>1</v>
      </c>
      <c r="AD919" s="48">
        <v>0</v>
      </c>
      <c r="AE919" s="45">
        <v>0</v>
      </c>
      <c r="AF919" s="45">
        <v>4</v>
      </c>
      <c r="AG919" s="48">
        <v>0</v>
      </c>
      <c r="AH919" s="45">
        <v>0</v>
      </c>
      <c r="AI919" s="45">
        <v>4</v>
      </c>
    </row>
    <row r="920" spans="1:35">
      <c r="A920" s="89" t="s">
        <v>1663</v>
      </c>
      <c r="B920" s="43" t="s">
        <v>652</v>
      </c>
      <c r="C920" s="43" t="s">
        <v>4620</v>
      </c>
      <c r="D920" s="44" t="s">
        <v>2977</v>
      </c>
      <c r="E920" s="42">
        <v>6</v>
      </c>
      <c r="F920" s="45" t="s">
        <v>904</v>
      </c>
      <c r="G920" s="45" t="s">
        <v>100</v>
      </c>
      <c r="H920" s="42" t="s">
        <v>651</v>
      </c>
      <c r="I920" s="42">
        <v>1</v>
      </c>
      <c r="J920" s="42"/>
      <c r="K920" s="115">
        <v>0</v>
      </c>
      <c r="L920" s="46" t="s">
        <v>873</v>
      </c>
      <c r="M920" s="42" t="s">
        <v>880</v>
      </c>
      <c r="N920" s="42" t="s">
        <v>1066</v>
      </c>
      <c r="O920" s="46"/>
      <c r="P920" s="47">
        <v>32836</v>
      </c>
      <c r="Q920" s="47"/>
      <c r="R920" s="47">
        <v>41362</v>
      </c>
      <c r="S920" s="46"/>
      <c r="T920" s="105"/>
      <c r="U920" s="43" t="s">
        <v>4331</v>
      </c>
      <c r="V920" s="44" t="s">
        <v>4332</v>
      </c>
      <c r="W920" s="43" t="s">
        <v>4489</v>
      </c>
      <c r="X920" s="44" t="s">
        <v>4488</v>
      </c>
      <c r="Y920" s="43">
        <v>29.384443999999998</v>
      </c>
      <c r="Z920" s="43">
        <v>-94.930832999999993</v>
      </c>
      <c r="AA920" s="48">
        <v>0</v>
      </c>
      <c r="AB920" s="45">
        <v>0</v>
      </c>
      <c r="AC920" s="45">
        <v>3</v>
      </c>
      <c r="AD920" s="48">
        <v>0</v>
      </c>
      <c r="AE920" s="45">
        <v>0</v>
      </c>
      <c r="AF920" s="45">
        <v>4</v>
      </c>
      <c r="AG920" s="48">
        <v>0</v>
      </c>
      <c r="AH920" s="45">
        <v>0</v>
      </c>
      <c r="AI920" s="45">
        <v>4</v>
      </c>
    </row>
    <row r="921" spans="1:35">
      <c r="A921" s="89" t="s">
        <v>1663</v>
      </c>
      <c r="B921" s="43" t="s">
        <v>652</v>
      </c>
      <c r="C921" s="43" t="s">
        <v>4620</v>
      </c>
      <c r="D921" s="44" t="s">
        <v>2977</v>
      </c>
      <c r="E921" s="42">
        <v>6</v>
      </c>
      <c r="F921" s="45" t="s">
        <v>904</v>
      </c>
      <c r="G921" s="45" t="s">
        <v>100</v>
      </c>
      <c r="H921" s="42" t="s">
        <v>651</v>
      </c>
      <c r="I921" s="42">
        <v>2</v>
      </c>
      <c r="J921" s="42"/>
      <c r="K921" s="115">
        <v>0</v>
      </c>
      <c r="L921" s="46" t="s">
        <v>873</v>
      </c>
      <c r="M921" s="42" t="s">
        <v>873</v>
      </c>
      <c r="N921" s="42" t="s">
        <v>1066</v>
      </c>
      <c r="O921" s="46"/>
      <c r="P921" s="47">
        <v>40544</v>
      </c>
      <c r="Q921" s="47"/>
      <c r="R921" s="47">
        <v>41362</v>
      </c>
      <c r="S921" s="46"/>
      <c r="T921" s="105"/>
      <c r="U921" s="43" t="s">
        <v>4331</v>
      </c>
      <c r="V921" s="44" t="s">
        <v>4332</v>
      </c>
      <c r="W921" s="43" t="s">
        <v>4489</v>
      </c>
      <c r="X921" s="44"/>
      <c r="Y921" s="43">
        <v>29.384443999999998</v>
      </c>
      <c r="Z921" s="43">
        <v>-94.930832999999993</v>
      </c>
      <c r="AA921" s="48"/>
      <c r="AB921" s="45"/>
      <c r="AC921" s="45"/>
      <c r="AD921" s="48">
        <v>0</v>
      </c>
      <c r="AE921" s="45">
        <v>0</v>
      </c>
      <c r="AF921" s="45">
        <v>4</v>
      </c>
      <c r="AG921" s="48">
        <v>0</v>
      </c>
      <c r="AH921" s="45">
        <v>0</v>
      </c>
      <c r="AI921" s="45">
        <v>4</v>
      </c>
    </row>
    <row r="922" spans="1:35">
      <c r="A922" s="89" t="s">
        <v>1663</v>
      </c>
      <c r="B922" s="43" t="s">
        <v>1091</v>
      </c>
      <c r="C922" s="43" t="s">
        <v>4620</v>
      </c>
      <c r="D922" s="44" t="s">
        <v>2977</v>
      </c>
      <c r="E922" s="42">
        <v>6</v>
      </c>
      <c r="F922" s="45" t="s">
        <v>904</v>
      </c>
      <c r="G922" s="45" t="s">
        <v>1093</v>
      </c>
      <c r="H922" s="42" t="s">
        <v>653</v>
      </c>
      <c r="I922" s="42">
        <v>3</v>
      </c>
      <c r="J922" s="42"/>
      <c r="K922" s="115">
        <v>0</v>
      </c>
      <c r="L922" s="46" t="s">
        <v>873</v>
      </c>
      <c r="M922" s="46" t="s">
        <v>880</v>
      </c>
      <c r="N922" s="42" t="s">
        <v>2065</v>
      </c>
      <c r="O922" s="46"/>
      <c r="P922" s="47">
        <v>32350</v>
      </c>
      <c r="Q922" s="47"/>
      <c r="R922" s="47">
        <v>41392</v>
      </c>
      <c r="S922" s="46"/>
      <c r="T922" s="105"/>
      <c r="U922" s="43" t="s">
        <v>4333</v>
      </c>
      <c r="V922" s="44" t="s">
        <v>4334</v>
      </c>
      <c r="W922" s="43" t="s">
        <v>4490</v>
      </c>
      <c r="X922" s="43" t="s">
        <v>4538</v>
      </c>
      <c r="Y922" s="43">
        <v>29.901036999999999</v>
      </c>
      <c r="Z922" s="43">
        <v>-95.32612499999999</v>
      </c>
      <c r="AA922" s="48">
        <v>0</v>
      </c>
      <c r="AB922" s="45">
        <v>0</v>
      </c>
      <c r="AC922" s="45">
        <v>4</v>
      </c>
      <c r="AD922" s="48">
        <v>0</v>
      </c>
      <c r="AE922" s="45">
        <v>0</v>
      </c>
      <c r="AF922" s="45">
        <v>3</v>
      </c>
      <c r="AG922" s="48">
        <v>0</v>
      </c>
      <c r="AH922" s="45">
        <v>0</v>
      </c>
      <c r="AI922" s="45">
        <v>3</v>
      </c>
    </row>
    <row r="923" spans="1:35">
      <c r="A923" s="89" t="s">
        <v>1663</v>
      </c>
      <c r="B923" s="43" t="s">
        <v>1091</v>
      </c>
      <c r="C923" s="43" t="s">
        <v>4620</v>
      </c>
      <c r="D923" s="44" t="s">
        <v>2977</v>
      </c>
      <c r="E923" s="42">
        <v>6</v>
      </c>
      <c r="F923" s="45" t="s">
        <v>904</v>
      </c>
      <c r="G923" s="45" t="s">
        <v>1093</v>
      </c>
      <c r="H923" s="42" t="s">
        <v>654</v>
      </c>
      <c r="I923" s="42">
        <v>1</v>
      </c>
      <c r="J923" s="42"/>
      <c r="K923" s="116">
        <v>0</v>
      </c>
      <c r="L923" s="46" t="s">
        <v>880</v>
      </c>
      <c r="M923" s="46" t="s">
        <v>880</v>
      </c>
      <c r="N923" s="42" t="s">
        <v>912</v>
      </c>
      <c r="O923" s="46"/>
      <c r="P923" s="47">
        <v>36070</v>
      </c>
      <c r="Q923" s="47"/>
      <c r="R923" s="47">
        <v>41362</v>
      </c>
      <c r="S923" s="46"/>
      <c r="T923" s="105"/>
      <c r="U923" s="43" t="s">
        <v>2755</v>
      </c>
      <c r="V923" s="44" t="s">
        <v>2756</v>
      </c>
      <c r="W923" s="43" t="s">
        <v>4490</v>
      </c>
      <c r="X923" s="43" t="s">
        <v>4488</v>
      </c>
      <c r="Y923" s="43">
        <v>29.834721999999999</v>
      </c>
      <c r="Z923" s="43">
        <v>-95.489166999999995</v>
      </c>
      <c r="AA923" s="48">
        <v>0</v>
      </c>
      <c r="AB923" s="45">
        <v>0</v>
      </c>
      <c r="AC923" s="45">
        <v>4</v>
      </c>
      <c r="AD923" s="48">
        <v>0</v>
      </c>
      <c r="AE923" s="45">
        <v>0</v>
      </c>
      <c r="AF923" s="45">
        <v>4</v>
      </c>
      <c r="AG923" s="48">
        <v>0</v>
      </c>
      <c r="AH923" s="45">
        <v>0</v>
      </c>
      <c r="AI923" s="45">
        <v>4</v>
      </c>
    </row>
    <row r="924" spans="1:35">
      <c r="A924" s="89" t="s">
        <v>1663</v>
      </c>
      <c r="B924" s="43" t="s">
        <v>1091</v>
      </c>
      <c r="C924" s="43" t="s">
        <v>4620</v>
      </c>
      <c r="D924" s="44" t="s">
        <v>2977</v>
      </c>
      <c r="E924" s="42">
        <v>6</v>
      </c>
      <c r="F924" s="45" t="s">
        <v>904</v>
      </c>
      <c r="G924" s="45" t="s">
        <v>1093</v>
      </c>
      <c r="H924" s="42" t="s">
        <v>655</v>
      </c>
      <c r="I924" s="42">
        <v>1</v>
      </c>
      <c r="J924" s="42"/>
      <c r="K924" s="116">
        <v>0</v>
      </c>
      <c r="L924" s="46" t="s">
        <v>880</v>
      </c>
      <c r="M924" s="42" t="s">
        <v>880</v>
      </c>
      <c r="N924" s="42" t="s">
        <v>912</v>
      </c>
      <c r="O924" s="46"/>
      <c r="P924" s="47">
        <v>32782</v>
      </c>
      <c r="Q924" s="47"/>
      <c r="R924" s="47">
        <v>41362</v>
      </c>
      <c r="S924" s="46"/>
      <c r="T924" s="105"/>
      <c r="U924" s="43" t="s">
        <v>2757</v>
      </c>
      <c r="V924" s="44" t="s">
        <v>2758</v>
      </c>
      <c r="W924" s="43" t="s">
        <v>4490</v>
      </c>
      <c r="X924" s="44" t="s">
        <v>4488</v>
      </c>
      <c r="Y924" s="43">
        <v>29.625833</v>
      </c>
      <c r="Z924" s="43">
        <v>-95.267499999999998</v>
      </c>
      <c r="AA924" s="48">
        <v>0</v>
      </c>
      <c r="AB924" s="45">
        <v>0</v>
      </c>
      <c r="AC924" s="45">
        <v>4</v>
      </c>
      <c r="AD924" s="48">
        <v>0</v>
      </c>
      <c r="AE924" s="45">
        <v>0</v>
      </c>
      <c r="AF924" s="45">
        <v>4</v>
      </c>
      <c r="AG924" s="48">
        <v>0</v>
      </c>
      <c r="AH924" s="45">
        <v>0</v>
      </c>
      <c r="AI924" s="45">
        <v>4</v>
      </c>
    </row>
    <row r="925" spans="1:35">
      <c r="A925" s="89" t="s">
        <v>1663</v>
      </c>
      <c r="B925" s="43" t="s">
        <v>1091</v>
      </c>
      <c r="C925" s="43" t="s">
        <v>4620</v>
      </c>
      <c r="D925" s="44" t="s">
        <v>2977</v>
      </c>
      <c r="E925" s="42">
        <v>6</v>
      </c>
      <c r="F925" s="45" t="s">
        <v>904</v>
      </c>
      <c r="G925" s="45" t="s">
        <v>1093</v>
      </c>
      <c r="H925" s="42" t="s">
        <v>656</v>
      </c>
      <c r="I925" s="42">
        <v>1</v>
      </c>
      <c r="J925" s="42"/>
      <c r="K925" s="116">
        <v>0</v>
      </c>
      <c r="L925" s="46" t="s">
        <v>880</v>
      </c>
      <c r="M925" s="42" t="s">
        <v>880</v>
      </c>
      <c r="N925" s="42" t="s">
        <v>912</v>
      </c>
      <c r="O925" s="46"/>
      <c r="P925" s="47">
        <v>35521</v>
      </c>
      <c r="Q925" s="47"/>
      <c r="R925" s="47">
        <v>41362</v>
      </c>
      <c r="S925" s="46"/>
      <c r="T925" s="105"/>
      <c r="U925" s="43" t="s">
        <v>2759</v>
      </c>
      <c r="V925" s="44" t="s">
        <v>2760</v>
      </c>
      <c r="W925" s="43" t="s">
        <v>4489</v>
      </c>
      <c r="X925" s="43" t="s">
        <v>4488</v>
      </c>
      <c r="Y925" s="43">
        <v>29.724722</v>
      </c>
      <c r="Z925" s="43">
        <v>-95.503610999999992</v>
      </c>
      <c r="AA925" s="48">
        <v>0</v>
      </c>
      <c r="AB925" s="45">
        <v>0</v>
      </c>
      <c r="AC925" s="45">
        <v>4</v>
      </c>
      <c r="AD925" s="48">
        <v>0</v>
      </c>
      <c r="AE925" s="45">
        <v>0</v>
      </c>
      <c r="AF925" s="45">
        <v>4</v>
      </c>
      <c r="AG925" s="48">
        <v>0</v>
      </c>
      <c r="AH925" s="45">
        <v>0</v>
      </c>
      <c r="AI925" s="45">
        <v>4</v>
      </c>
    </row>
    <row r="926" spans="1:35">
      <c r="A926" s="89" t="s">
        <v>1663</v>
      </c>
      <c r="B926" s="43" t="s">
        <v>1091</v>
      </c>
      <c r="C926" s="43" t="s">
        <v>4620</v>
      </c>
      <c r="D926" s="44" t="s">
        <v>2977</v>
      </c>
      <c r="E926" s="42">
        <v>6</v>
      </c>
      <c r="F926" s="45" t="s">
        <v>904</v>
      </c>
      <c r="G926" s="45" t="s">
        <v>1093</v>
      </c>
      <c r="H926" s="42" t="s">
        <v>657</v>
      </c>
      <c r="I926" s="42">
        <v>1</v>
      </c>
      <c r="J926" s="42"/>
      <c r="K926" s="115">
        <v>0</v>
      </c>
      <c r="L926" s="46" t="s">
        <v>873</v>
      </c>
      <c r="M926" s="42" t="s">
        <v>880</v>
      </c>
      <c r="N926" s="42" t="s">
        <v>909</v>
      </c>
      <c r="O926" s="46"/>
      <c r="P926" s="47">
        <v>36724</v>
      </c>
      <c r="Q926" s="47"/>
      <c r="R926" s="47">
        <v>41392</v>
      </c>
      <c r="S926" s="46"/>
      <c r="T926" s="105"/>
      <c r="U926" s="43" t="s">
        <v>4335</v>
      </c>
      <c r="V926" s="44" t="s">
        <v>4336</v>
      </c>
      <c r="W926" s="43" t="s">
        <v>4489</v>
      </c>
      <c r="X926" s="43" t="s">
        <v>4488</v>
      </c>
      <c r="Y926" s="43">
        <v>29.716483</v>
      </c>
      <c r="Z926" s="43">
        <v>-95.201329999999999</v>
      </c>
      <c r="AA926" s="48">
        <v>0</v>
      </c>
      <c r="AB926" s="45">
        <v>0</v>
      </c>
      <c r="AC926" s="45">
        <v>4</v>
      </c>
      <c r="AD926" s="48">
        <v>0</v>
      </c>
      <c r="AE926" s="45">
        <v>0</v>
      </c>
      <c r="AF926" s="45">
        <v>2</v>
      </c>
      <c r="AG926" s="48">
        <v>0</v>
      </c>
      <c r="AH926" s="45">
        <v>0</v>
      </c>
      <c r="AI926" s="45">
        <v>4</v>
      </c>
    </row>
    <row r="927" spans="1:35">
      <c r="A927" s="89" t="s">
        <v>1663</v>
      </c>
      <c r="B927" s="43" t="s">
        <v>1091</v>
      </c>
      <c r="C927" s="43" t="s">
        <v>4620</v>
      </c>
      <c r="D927" s="44" t="s">
        <v>2977</v>
      </c>
      <c r="E927" s="42">
        <v>6</v>
      </c>
      <c r="F927" s="45" t="s">
        <v>904</v>
      </c>
      <c r="G927" s="45" t="s">
        <v>1093</v>
      </c>
      <c r="H927" s="42" t="s">
        <v>1092</v>
      </c>
      <c r="I927" s="42">
        <v>1</v>
      </c>
      <c r="J927" s="42"/>
      <c r="K927" s="116">
        <v>0</v>
      </c>
      <c r="L927" s="46" t="s">
        <v>880</v>
      </c>
      <c r="M927" s="42" t="s">
        <v>880</v>
      </c>
      <c r="N927" s="42" t="s">
        <v>912</v>
      </c>
      <c r="O927" s="46"/>
      <c r="P927" s="47">
        <v>32417</v>
      </c>
      <c r="Q927" s="47"/>
      <c r="R927" s="47">
        <v>41362</v>
      </c>
      <c r="S927" s="46"/>
      <c r="T927" s="105"/>
      <c r="U927" s="43" t="s">
        <v>4337</v>
      </c>
      <c r="V927" s="43" t="s">
        <v>3329</v>
      </c>
      <c r="W927" s="43" t="s">
        <v>4489</v>
      </c>
      <c r="X927" s="43" t="s">
        <v>4488</v>
      </c>
      <c r="Y927" s="43">
        <v>29.733725999999997</v>
      </c>
      <c r="Z927" s="43">
        <v>-95.257593</v>
      </c>
      <c r="AA927" s="48">
        <v>0</v>
      </c>
      <c r="AB927" s="45">
        <v>0</v>
      </c>
      <c r="AC927" s="45">
        <v>4</v>
      </c>
      <c r="AD927" s="48">
        <v>0</v>
      </c>
      <c r="AE927" s="45">
        <v>0</v>
      </c>
      <c r="AF927" s="45">
        <v>4</v>
      </c>
      <c r="AG927" s="48">
        <v>0</v>
      </c>
      <c r="AH927" s="45">
        <v>0</v>
      </c>
      <c r="AI927" s="45">
        <v>4</v>
      </c>
    </row>
    <row r="928" spans="1:35">
      <c r="A928" s="89" t="s">
        <v>1663</v>
      </c>
      <c r="B928" s="43" t="s">
        <v>1091</v>
      </c>
      <c r="C928" s="43" t="s">
        <v>4620</v>
      </c>
      <c r="D928" s="44" t="s">
        <v>2977</v>
      </c>
      <c r="E928" s="42">
        <v>6</v>
      </c>
      <c r="F928" s="45" t="s">
        <v>904</v>
      </c>
      <c r="G928" s="45" t="s">
        <v>1093</v>
      </c>
      <c r="H928" s="42" t="s">
        <v>1092</v>
      </c>
      <c r="I928" s="42">
        <v>2</v>
      </c>
      <c r="J928" s="42"/>
      <c r="K928" s="115">
        <v>0</v>
      </c>
      <c r="L928" s="46" t="s">
        <v>873</v>
      </c>
      <c r="M928" s="42" t="s">
        <v>873</v>
      </c>
      <c r="N928" s="42" t="s">
        <v>912</v>
      </c>
      <c r="O928" s="46"/>
      <c r="P928" s="47">
        <v>40544</v>
      </c>
      <c r="Q928" s="47"/>
      <c r="R928" s="47">
        <v>41362</v>
      </c>
      <c r="S928" s="46"/>
      <c r="T928" s="105"/>
      <c r="U928" s="43" t="s">
        <v>4337</v>
      </c>
      <c r="V928" s="43" t="s">
        <v>3329</v>
      </c>
      <c r="W928" s="43" t="s">
        <v>4489</v>
      </c>
      <c r="X928" s="43"/>
      <c r="Y928" s="43">
        <v>29.733725999999997</v>
      </c>
      <c r="Z928" s="43">
        <v>-95.257593</v>
      </c>
      <c r="AA928" s="48"/>
      <c r="AB928" s="45"/>
      <c r="AC928" s="45"/>
      <c r="AD928" s="48">
        <v>0</v>
      </c>
      <c r="AE928" s="45">
        <v>0</v>
      </c>
      <c r="AF928" s="45">
        <v>4</v>
      </c>
      <c r="AG928" s="48">
        <v>0</v>
      </c>
      <c r="AH928" s="45">
        <v>0</v>
      </c>
      <c r="AI928" s="45">
        <v>4</v>
      </c>
    </row>
    <row r="929" spans="1:35">
      <c r="A929" s="89" t="s">
        <v>1663</v>
      </c>
      <c r="B929" s="43" t="s">
        <v>1091</v>
      </c>
      <c r="C929" s="43" t="s">
        <v>4620</v>
      </c>
      <c r="D929" s="44" t="s">
        <v>2977</v>
      </c>
      <c r="E929" s="42">
        <v>6</v>
      </c>
      <c r="F929" s="45" t="s">
        <v>904</v>
      </c>
      <c r="G929" s="45" t="s">
        <v>1093</v>
      </c>
      <c r="H929" s="42" t="s">
        <v>658</v>
      </c>
      <c r="I929" s="42">
        <v>1</v>
      </c>
      <c r="J929" s="42"/>
      <c r="K929" s="116">
        <v>0</v>
      </c>
      <c r="L929" s="46" t="s">
        <v>880</v>
      </c>
      <c r="M929" s="42" t="s">
        <v>880</v>
      </c>
      <c r="N929" s="42" t="s">
        <v>95</v>
      </c>
      <c r="O929" s="46"/>
      <c r="P929" s="47">
        <v>36190</v>
      </c>
      <c r="Q929" s="47"/>
      <c r="R929" s="47">
        <v>41392</v>
      </c>
      <c r="S929" s="46"/>
      <c r="T929" s="105"/>
      <c r="U929" s="43" t="s">
        <v>4338</v>
      </c>
      <c r="V929" s="44" t="s">
        <v>4339</v>
      </c>
      <c r="W929" s="43" t="s">
        <v>4489</v>
      </c>
      <c r="X929" s="43" t="s">
        <v>4488</v>
      </c>
      <c r="Y929" s="43">
        <v>29.670024999999999</v>
      </c>
      <c r="Z929" s="43">
        <v>-95.128507999999997</v>
      </c>
      <c r="AA929" s="48">
        <v>0</v>
      </c>
      <c r="AB929" s="45">
        <v>0</v>
      </c>
      <c r="AC929" s="45">
        <v>4</v>
      </c>
      <c r="AD929" s="48">
        <v>0</v>
      </c>
      <c r="AE929" s="45">
        <v>0</v>
      </c>
      <c r="AF929" s="45">
        <v>4</v>
      </c>
      <c r="AG929" s="48">
        <v>0</v>
      </c>
      <c r="AH929" s="45">
        <v>0</v>
      </c>
      <c r="AI929" s="45">
        <v>4</v>
      </c>
    </row>
    <row r="930" spans="1:35">
      <c r="A930" s="89" t="s">
        <v>1663</v>
      </c>
      <c r="B930" s="43" t="s">
        <v>1091</v>
      </c>
      <c r="C930" s="43" t="s">
        <v>4620</v>
      </c>
      <c r="D930" s="44" t="s">
        <v>2977</v>
      </c>
      <c r="E930" s="42">
        <v>6</v>
      </c>
      <c r="F930" s="45" t="s">
        <v>904</v>
      </c>
      <c r="G930" s="45" t="s">
        <v>1093</v>
      </c>
      <c r="H930" s="42" t="s">
        <v>658</v>
      </c>
      <c r="I930" s="42">
        <v>2</v>
      </c>
      <c r="J930" s="42"/>
      <c r="K930" s="115">
        <v>0</v>
      </c>
      <c r="L930" s="46" t="s">
        <v>873</v>
      </c>
      <c r="M930" s="42" t="s">
        <v>873</v>
      </c>
      <c r="N930" s="42" t="s">
        <v>95</v>
      </c>
      <c r="O930" s="46"/>
      <c r="P930" s="47">
        <v>40544</v>
      </c>
      <c r="Q930" s="47"/>
      <c r="R930" s="47">
        <v>41392</v>
      </c>
      <c r="S930" s="46"/>
      <c r="T930" s="105"/>
      <c r="U930" s="43" t="s">
        <v>4338</v>
      </c>
      <c r="V930" s="44" t="s">
        <v>4339</v>
      </c>
      <c r="W930" s="43" t="s">
        <v>4489</v>
      </c>
      <c r="X930" s="43" t="s">
        <v>4488</v>
      </c>
      <c r="Y930" s="43">
        <v>29.670024999999999</v>
      </c>
      <c r="Z930" s="43">
        <v>-95.128507999999997</v>
      </c>
      <c r="AA930" s="48"/>
      <c r="AB930" s="45"/>
      <c r="AC930" s="45"/>
      <c r="AD930" s="48">
        <v>0</v>
      </c>
      <c r="AE930" s="45">
        <v>0</v>
      </c>
      <c r="AF930" s="45">
        <v>4</v>
      </c>
      <c r="AG930" s="48">
        <v>0</v>
      </c>
      <c r="AH930" s="45">
        <v>0</v>
      </c>
      <c r="AI930" s="45">
        <v>4</v>
      </c>
    </row>
    <row r="931" spans="1:35">
      <c r="A931" s="89" t="s">
        <v>1663</v>
      </c>
      <c r="B931" s="43" t="s">
        <v>661</v>
      </c>
      <c r="C931" s="43" t="s">
        <v>662</v>
      </c>
      <c r="D931" s="44" t="s">
        <v>2977</v>
      </c>
      <c r="E931" s="42">
        <v>6</v>
      </c>
      <c r="F931" s="45" t="s">
        <v>904</v>
      </c>
      <c r="G931" s="45" t="s">
        <v>660</v>
      </c>
      <c r="H931" s="42" t="s">
        <v>659</v>
      </c>
      <c r="I931" s="42">
        <v>1</v>
      </c>
      <c r="J931" s="42"/>
      <c r="K931" s="116">
        <v>0</v>
      </c>
      <c r="L931" s="46" t="s">
        <v>880</v>
      </c>
      <c r="M931" s="46" t="s">
        <v>880</v>
      </c>
      <c r="N931" s="42" t="s">
        <v>909</v>
      </c>
      <c r="O931" s="46"/>
      <c r="P931" s="47">
        <v>38026</v>
      </c>
      <c r="Q931" s="47"/>
      <c r="R931" s="47">
        <v>41392</v>
      </c>
      <c r="S931" s="46"/>
      <c r="T931" s="105"/>
      <c r="U931" s="43" t="s">
        <v>4340</v>
      </c>
      <c r="V931" s="44" t="s">
        <v>4341</v>
      </c>
      <c r="W931" s="43" t="s">
        <v>4492</v>
      </c>
      <c r="X931" s="44" t="s">
        <v>4488</v>
      </c>
      <c r="Y931" s="43">
        <v>32.668987000000001</v>
      </c>
      <c r="Z931" s="43">
        <v>-94.167456999999999</v>
      </c>
      <c r="AA931" s="48">
        <v>0</v>
      </c>
      <c r="AB931" s="45">
        <v>0</v>
      </c>
      <c r="AC931" s="45">
        <v>4</v>
      </c>
      <c r="AD931" s="48">
        <v>0</v>
      </c>
      <c r="AE931" s="45">
        <v>0</v>
      </c>
      <c r="AF931" s="45">
        <v>4</v>
      </c>
      <c r="AG931" s="48">
        <v>0</v>
      </c>
      <c r="AH931" s="45">
        <v>0</v>
      </c>
      <c r="AI931" s="45">
        <v>4</v>
      </c>
    </row>
    <row r="932" spans="1:35">
      <c r="A932" s="89" t="s">
        <v>1663</v>
      </c>
      <c r="B932" s="43" t="s">
        <v>664</v>
      </c>
      <c r="C932" s="43" t="s">
        <v>665</v>
      </c>
      <c r="D932" s="44" t="s">
        <v>2977</v>
      </c>
      <c r="E932" s="42">
        <v>6</v>
      </c>
      <c r="F932" s="45" t="s">
        <v>904</v>
      </c>
      <c r="G932" s="45" t="s">
        <v>24</v>
      </c>
      <c r="H932" s="42" t="s">
        <v>663</v>
      </c>
      <c r="I932" s="42">
        <v>2</v>
      </c>
      <c r="J932" s="42"/>
      <c r="K932" s="115">
        <v>0</v>
      </c>
      <c r="L932" s="46" t="s">
        <v>873</v>
      </c>
      <c r="M932" s="42" t="s">
        <v>880</v>
      </c>
      <c r="N932" s="42" t="s">
        <v>1529</v>
      </c>
      <c r="O932" s="46"/>
      <c r="P932" s="47">
        <v>39465</v>
      </c>
      <c r="Q932" s="47"/>
      <c r="R932" s="47">
        <v>41392</v>
      </c>
      <c r="S932" s="46"/>
      <c r="T932" s="105"/>
      <c r="U932" s="43" t="s">
        <v>4342</v>
      </c>
      <c r="V932" s="44" t="s">
        <v>2761</v>
      </c>
      <c r="W932" s="43" t="s">
        <v>4490</v>
      </c>
      <c r="X932" s="44"/>
      <c r="Y932" s="43">
        <v>26.226226</v>
      </c>
      <c r="Z932" s="43">
        <v>-98.291069999999991</v>
      </c>
      <c r="AA932" s="48">
        <v>0</v>
      </c>
      <c r="AB932" s="45">
        <v>0</v>
      </c>
      <c r="AC932" s="45">
        <v>4</v>
      </c>
      <c r="AD932" s="48">
        <v>0</v>
      </c>
      <c r="AE932" s="45">
        <v>0</v>
      </c>
      <c r="AF932" s="45">
        <v>4</v>
      </c>
      <c r="AG932" s="48">
        <v>0</v>
      </c>
      <c r="AH932" s="45">
        <v>0</v>
      </c>
      <c r="AI932" s="45">
        <v>2</v>
      </c>
    </row>
    <row r="933" spans="1:35">
      <c r="A933" s="89" t="s">
        <v>1663</v>
      </c>
      <c r="B933" s="43" t="s">
        <v>668</v>
      </c>
      <c r="C933" s="43" t="s">
        <v>669</v>
      </c>
      <c r="D933" s="44" t="s">
        <v>2977</v>
      </c>
      <c r="E933" s="42">
        <v>6</v>
      </c>
      <c r="F933" s="45" t="s">
        <v>904</v>
      </c>
      <c r="G933" s="45" t="s">
        <v>667</v>
      </c>
      <c r="H933" s="42" t="s">
        <v>666</v>
      </c>
      <c r="I933" s="42">
        <v>1</v>
      </c>
      <c r="J933" s="42"/>
      <c r="K933" s="115">
        <v>0</v>
      </c>
      <c r="L933" s="46" t="s">
        <v>873</v>
      </c>
      <c r="M933" s="42" t="s">
        <v>880</v>
      </c>
      <c r="N933" s="42" t="s">
        <v>1066</v>
      </c>
      <c r="O933" s="46"/>
      <c r="P933" s="47">
        <v>37534</v>
      </c>
      <c r="Q933" s="47"/>
      <c r="R933" s="47">
        <v>41392</v>
      </c>
      <c r="S933" s="46"/>
      <c r="T933" s="105"/>
      <c r="U933" s="43" t="s">
        <v>4343</v>
      </c>
      <c r="V933" s="44" t="s">
        <v>4344</v>
      </c>
      <c r="W933" s="43" t="s">
        <v>4489</v>
      </c>
      <c r="X933" s="44" t="s">
        <v>4540</v>
      </c>
      <c r="Y933" s="43">
        <v>27.811813999999998</v>
      </c>
      <c r="Z933" s="43">
        <v>-97.465700999999996</v>
      </c>
      <c r="AA933" s="48">
        <v>0</v>
      </c>
      <c r="AB933" s="45">
        <v>0</v>
      </c>
      <c r="AC933" s="45">
        <v>3</v>
      </c>
      <c r="AD933" s="48">
        <v>0</v>
      </c>
      <c r="AE933" s="45">
        <v>0</v>
      </c>
      <c r="AF933" s="45">
        <v>4</v>
      </c>
      <c r="AG933" s="48">
        <v>0</v>
      </c>
      <c r="AH933" s="45">
        <v>0</v>
      </c>
      <c r="AI933" s="45">
        <v>4</v>
      </c>
    </row>
    <row r="934" spans="1:35">
      <c r="A934" s="89" t="s">
        <v>1663</v>
      </c>
      <c r="B934" s="43" t="s">
        <v>668</v>
      </c>
      <c r="C934" s="43" t="s">
        <v>669</v>
      </c>
      <c r="D934" s="44" t="s">
        <v>2977</v>
      </c>
      <c r="E934" s="42">
        <v>6</v>
      </c>
      <c r="F934" s="45" t="s">
        <v>904</v>
      </c>
      <c r="G934" s="45" t="s">
        <v>667</v>
      </c>
      <c r="H934" s="42" t="s">
        <v>666</v>
      </c>
      <c r="I934" s="42">
        <v>2</v>
      </c>
      <c r="J934" s="42"/>
      <c r="K934" s="115">
        <v>0</v>
      </c>
      <c r="L934" s="46" t="s">
        <v>873</v>
      </c>
      <c r="M934" s="46" t="s">
        <v>873</v>
      </c>
      <c r="N934" s="42" t="s">
        <v>1066</v>
      </c>
      <c r="O934" s="46"/>
      <c r="P934" s="47">
        <v>40544</v>
      </c>
      <c r="Q934" s="47"/>
      <c r="R934" s="47">
        <v>41392</v>
      </c>
      <c r="S934" s="49"/>
      <c r="T934" s="105"/>
      <c r="U934" s="43" t="s">
        <v>4343</v>
      </c>
      <c r="V934" s="43" t="s">
        <v>4344</v>
      </c>
      <c r="W934" s="43" t="s">
        <v>4489</v>
      </c>
      <c r="X934" s="43" t="s">
        <v>4540</v>
      </c>
      <c r="Y934" s="43">
        <v>27.811813999999998</v>
      </c>
      <c r="Z934" s="43">
        <v>-97.465700999999996</v>
      </c>
      <c r="AA934" s="48"/>
      <c r="AB934" s="45"/>
      <c r="AC934" s="45"/>
      <c r="AD934" s="48">
        <v>0</v>
      </c>
      <c r="AE934" s="45">
        <v>0</v>
      </c>
      <c r="AF934" s="45">
        <v>4</v>
      </c>
      <c r="AG934" s="48">
        <v>0</v>
      </c>
      <c r="AH934" s="45">
        <v>0</v>
      </c>
      <c r="AI934" s="45">
        <v>4</v>
      </c>
    </row>
    <row r="935" spans="1:35">
      <c r="A935" s="89" t="s">
        <v>1663</v>
      </c>
      <c r="B935" s="43" t="s">
        <v>672</v>
      </c>
      <c r="C935" s="43" t="s">
        <v>643</v>
      </c>
      <c r="D935" s="44" t="s">
        <v>2977</v>
      </c>
      <c r="E935" s="42">
        <v>6</v>
      </c>
      <c r="F935" s="45" t="s">
        <v>904</v>
      </c>
      <c r="G935" s="45" t="s">
        <v>671</v>
      </c>
      <c r="H935" s="42" t="s">
        <v>670</v>
      </c>
      <c r="I935" s="42">
        <v>1</v>
      </c>
      <c r="J935" s="42"/>
      <c r="K935" s="116">
        <v>0</v>
      </c>
      <c r="L935" s="46" t="s">
        <v>880</v>
      </c>
      <c r="M935" s="42" t="s">
        <v>880</v>
      </c>
      <c r="N935" s="42" t="s">
        <v>1537</v>
      </c>
      <c r="O935" s="46"/>
      <c r="P935" s="47">
        <v>37258</v>
      </c>
      <c r="Q935" s="47"/>
      <c r="R935" s="47">
        <v>41392</v>
      </c>
      <c r="S935" s="46"/>
      <c r="T935" s="105"/>
      <c r="U935" s="43" t="s">
        <v>4345</v>
      </c>
      <c r="V935" s="44" t="s">
        <v>4346</v>
      </c>
      <c r="W935" s="43" t="s">
        <v>4490</v>
      </c>
      <c r="X935" s="43" t="s">
        <v>4539</v>
      </c>
      <c r="Y935" s="43">
        <v>32.739200000000004</v>
      </c>
      <c r="Z935" s="43">
        <v>-97.47032999999999</v>
      </c>
      <c r="AA935" s="48">
        <v>0</v>
      </c>
      <c r="AB935" s="45">
        <v>0</v>
      </c>
      <c r="AC935" s="45">
        <v>4</v>
      </c>
      <c r="AD935" s="48">
        <v>0</v>
      </c>
      <c r="AE935" s="45">
        <v>0</v>
      </c>
      <c r="AF935" s="45">
        <v>4</v>
      </c>
      <c r="AG935" s="48">
        <v>0</v>
      </c>
      <c r="AH935" s="45">
        <v>0</v>
      </c>
      <c r="AI935" s="45">
        <v>4</v>
      </c>
    </row>
    <row r="936" spans="1:35">
      <c r="A936" s="89" t="s">
        <v>1663</v>
      </c>
      <c r="B936" s="43" t="s">
        <v>672</v>
      </c>
      <c r="C936" s="43" t="s">
        <v>643</v>
      </c>
      <c r="D936" s="44" t="s">
        <v>2977</v>
      </c>
      <c r="E936" s="42">
        <v>6</v>
      </c>
      <c r="F936" s="45" t="s">
        <v>904</v>
      </c>
      <c r="G936" s="45" t="s">
        <v>671</v>
      </c>
      <c r="H936" s="42" t="s">
        <v>670</v>
      </c>
      <c r="I936" s="42">
        <v>2</v>
      </c>
      <c r="J936" s="42"/>
      <c r="K936" s="115">
        <v>0</v>
      </c>
      <c r="L936" s="46" t="s">
        <v>873</v>
      </c>
      <c r="M936" s="42" t="s">
        <v>873</v>
      </c>
      <c r="N936" s="42" t="s">
        <v>1537</v>
      </c>
      <c r="O936" s="46"/>
      <c r="P936" s="47">
        <v>40544</v>
      </c>
      <c r="Q936" s="47"/>
      <c r="R936" s="47">
        <v>41392</v>
      </c>
      <c r="S936" s="46"/>
      <c r="T936" s="105"/>
      <c r="U936" s="43" t="s">
        <v>4345</v>
      </c>
      <c r="V936" s="44" t="s">
        <v>4346</v>
      </c>
      <c r="W936" s="43" t="s">
        <v>4490</v>
      </c>
      <c r="X936" s="44"/>
      <c r="Y936" s="43">
        <v>32.739200000000004</v>
      </c>
      <c r="Z936" s="43">
        <v>-97.47032999999999</v>
      </c>
      <c r="AA936" s="48"/>
      <c r="AB936" s="45"/>
      <c r="AC936" s="45"/>
      <c r="AD936" s="48">
        <v>0</v>
      </c>
      <c r="AE936" s="45">
        <v>0</v>
      </c>
      <c r="AF936" s="45">
        <v>4</v>
      </c>
      <c r="AG936" s="48">
        <v>0</v>
      </c>
      <c r="AH936" s="45">
        <v>0</v>
      </c>
      <c r="AI936" s="45">
        <v>4</v>
      </c>
    </row>
    <row r="937" spans="1:35">
      <c r="A937" s="89" t="s">
        <v>1663</v>
      </c>
      <c r="B937" s="43" t="s">
        <v>675</v>
      </c>
      <c r="C937" s="43" t="s">
        <v>676</v>
      </c>
      <c r="D937" s="44" t="s">
        <v>2977</v>
      </c>
      <c r="E937" s="42">
        <v>6</v>
      </c>
      <c r="F937" s="45" t="s">
        <v>904</v>
      </c>
      <c r="G937" s="45" t="s">
        <v>674</v>
      </c>
      <c r="H937" s="42" t="s">
        <v>673</v>
      </c>
      <c r="I937" s="42">
        <v>1</v>
      </c>
      <c r="J937" s="42"/>
      <c r="K937" s="116">
        <v>0</v>
      </c>
      <c r="L937" s="46" t="s">
        <v>880</v>
      </c>
      <c r="M937" s="46" t="s">
        <v>880</v>
      </c>
      <c r="N937" s="42" t="s">
        <v>909</v>
      </c>
      <c r="O937" s="46"/>
      <c r="P937" s="47">
        <v>39448</v>
      </c>
      <c r="Q937" s="47"/>
      <c r="R937" s="47">
        <v>41392</v>
      </c>
      <c r="S937" s="46"/>
      <c r="T937" s="105"/>
      <c r="U937" s="43" t="s">
        <v>4347</v>
      </c>
      <c r="V937" s="44" t="s">
        <v>4348</v>
      </c>
      <c r="W937" s="43" t="s">
        <v>4492</v>
      </c>
      <c r="X937" s="43"/>
      <c r="Y937" s="43">
        <v>30.483167999999999</v>
      </c>
      <c r="Z937" s="43">
        <v>-97.872300999999993</v>
      </c>
      <c r="AA937" s="48">
        <v>0</v>
      </c>
      <c r="AB937" s="45">
        <v>0</v>
      </c>
      <c r="AC937" s="45">
        <v>4</v>
      </c>
      <c r="AD937" s="48">
        <v>0</v>
      </c>
      <c r="AE937" s="45">
        <v>0</v>
      </c>
      <c r="AF937" s="45">
        <v>4</v>
      </c>
      <c r="AG937" s="48">
        <v>0</v>
      </c>
      <c r="AH937" s="45">
        <v>0</v>
      </c>
      <c r="AI937" s="45">
        <v>4</v>
      </c>
    </row>
    <row r="938" spans="1:35">
      <c r="A938" s="89" t="s">
        <v>1663</v>
      </c>
      <c r="B938" s="43" t="s">
        <v>675</v>
      </c>
      <c r="C938" s="43" t="s">
        <v>676</v>
      </c>
      <c r="D938" s="44" t="s">
        <v>2977</v>
      </c>
      <c r="E938" s="42">
        <v>6</v>
      </c>
      <c r="F938" s="45" t="s">
        <v>904</v>
      </c>
      <c r="G938" s="45" t="s">
        <v>674</v>
      </c>
      <c r="H938" s="42" t="s">
        <v>677</v>
      </c>
      <c r="I938" s="42">
        <v>1</v>
      </c>
      <c r="J938" s="42"/>
      <c r="K938" s="115">
        <v>0</v>
      </c>
      <c r="L938" s="46" t="s">
        <v>873</v>
      </c>
      <c r="M938" s="46" t="s">
        <v>880</v>
      </c>
      <c r="N938" s="42" t="s">
        <v>909</v>
      </c>
      <c r="O938" s="46"/>
      <c r="P938" s="47">
        <v>36454</v>
      </c>
      <c r="Q938" s="47"/>
      <c r="R938" s="47">
        <v>41392</v>
      </c>
      <c r="S938" s="49"/>
      <c r="T938" s="105"/>
      <c r="U938" s="43" t="s">
        <v>4349</v>
      </c>
      <c r="V938" s="43" t="s">
        <v>4350</v>
      </c>
      <c r="W938" s="43" t="s">
        <v>4489</v>
      </c>
      <c r="X938" s="43" t="s">
        <v>4488</v>
      </c>
      <c r="Y938" s="43">
        <v>30.263200000000001</v>
      </c>
      <c r="Z938" s="43">
        <v>-97.712885</v>
      </c>
      <c r="AA938" s="48">
        <v>0</v>
      </c>
      <c r="AB938" s="45">
        <v>0</v>
      </c>
      <c r="AC938" s="45">
        <v>4</v>
      </c>
      <c r="AD938" s="48">
        <v>0</v>
      </c>
      <c r="AE938" s="45">
        <v>0</v>
      </c>
      <c r="AF938" s="45">
        <v>4</v>
      </c>
      <c r="AG938" s="48">
        <v>0</v>
      </c>
      <c r="AH938" s="45">
        <v>0</v>
      </c>
      <c r="AI938" s="45">
        <v>3</v>
      </c>
    </row>
    <row r="939" spans="1:35">
      <c r="A939" s="89" t="s">
        <v>1663</v>
      </c>
      <c r="B939" s="43" t="s">
        <v>680</v>
      </c>
      <c r="C939" s="43" t="s">
        <v>681</v>
      </c>
      <c r="D939" s="44" t="s">
        <v>2977</v>
      </c>
      <c r="E939" s="42">
        <v>6</v>
      </c>
      <c r="F939" s="45" t="s">
        <v>904</v>
      </c>
      <c r="G939" s="45" t="s">
        <v>679</v>
      </c>
      <c r="H939" s="42" t="s">
        <v>678</v>
      </c>
      <c r="I939" s="42">
        <v>1</v>
      </c>
      <c r="J939" s="42"/>
      <c r="K939" s="115">
        <v>0</v>
      </c>
      <c r="L939" s="46" t="s">
        <v>873</v>
      </c>
      <c r="M939" s="42" t="s">
        <v>880</v>
      </c>
      <c r="N939" s="42" t="s">
        <v>909</v>
      </c>
      <c r="O939" s="46"/>
      <c r="P939" s="47">
        <v>35110</v>
      </c>
      <c r="Q939" s="47"/>
      <c r="R939" s="47">
        <v>41392</v>
      </c>
      <c r="S939" s="49"/>
      <c r="T939" s="105"/>
      <c r="U939" s="43" t="s">
        <v>2762</v>
      </c>
      <c r="V939" s="43" t="s">
        <v>2763</v>
      </c>
      <c r="W939" s="43" t="s">
        <v>4490</v>
      </c>
      <c r="X939" s="43" t="s">
        <v>4488</v>
      </c>
      <c r="Y939" s="43">
        <v>27.511267</v>
      </c>
      <c r="Z939" s="43">
        <v>-99.520289999999989</v>
      </c>
      <c r="AA939" s="48">
        <v>0</v>
      </c>
      <c r="AB939" s="45">
        <v>0</v>
      </c>
      <c r="AC939" s="45">
        <v>3</v>
      </c>
      <c r="AD939" s="48">
        <v>0</v>
      </c>
      <c r="AE939" s="45">
        <v>0</v>
      </c>
      <c r="AF939" s="45">
        <v>1</v>
      </c>
      <c r="AG939" s="48">
        <v>0</v>
      </c>
      <c r="AH939" s="45">
        <v>0</v>
      </c>
      <c r="AI939" s="45">
        <v>1</v>
      </c>
    </row>
    <row r="940" spans="1:35">
      <c r="A940" s="89" t="s">
        <v>1663</v>
      </c>
      <c r="B940" s="43" t="s">
        <v>680</v>
      </c>
      <c r="C940" s="43" t="s">
        <v>681</v>
      </c>
      <c r="D940" s="44" t="s">
        <v>2977</v>
      </c>
      <c r="E940" s="42">
        <v>6</v>
      </c>
      <c r="F940" s="45" t="s">
        <v>904</v>
      </c>
      <c r="G940" s="45" t="s">
        <v>679</v>
      </c>
      <c r="H940" s="42" t="s">
        <v>682</v>
      </c>
      <c r="I940" s="42">
        <v>1</v>
      </c>
      <c r="J940" s="42"/>
      <c r="K940" s="115">
        <v>0</v>
      </c>
      <c r="L940" s="46" t="s">
        <v>873</v>
      </c>
      <c r="M940" s="42" t="s">
        <v>880</v>
      </c>
      <c r="N940" s="42" t="s">
        <v>909</v>
      </c>
      <c r="O940" s="46"/>
      <c r="P940" s="47">
        <v>36436</v>
      </c>
      <c r="Q940" s="47"/>
      <c r="R940" s="47">
        <v>41392</v>
      </c>
      <c r="S940" s="49"/>
      <c r="T940" s="105"/>
      <c r="U940" s="43" t="s">
        <v>4351</v>
      </c>
      <c r="V940" s="43" t="s">
        <v>4352</v>
      </c>
      <c r="W940" s="43" t="s">
        <v>4489</v>
      </c>
      <c r="X940" s="43" t="s">
        <v>4491</v>
      </c>
      <c r="Y940" s="43">
        <v>27.501822999999998</v>
      </c>
      <c r="Z940" s="43">
        <v>-99.502994000000001</v>
      </c>
      <c r="AA940" s="48">
        <v>0</v>
      </c>
      <c r="AB940" s="45">
        <v>0</v>
      </c>
      <c r="AC940" s="45">
        <v>3</v>
      </c>
      <c r="AD940" s="48">
        <v>0</v>
      </c>
      <c r="AE940" s="45">
        <v>0</v>
      </c>
      <c r="AF940" s="45">
        <v>3</v>
      </c>
      <c r="AG940" s="48">
        <v>0</v>
      </c>
      <c r="AH940" s="45">
        <v>0</v>
      </c>
      <c r="AI940" s="45">
        <v>4</v>
      </c>
    </row>
    <row r="941" spans="1:35">
      <c r="A941" s="89" t="s">
        <v>684</v>
      </c>
      <c r="B941" s="43" t="s">
        <v>685</v>
      </c>
      <c r="C941" s="43" t="s">
        <v>686</v>
      </c>
      <c r="D941" s="44" t="s">
        <v>2977</v>
      </c>
      <c r="E941" s="42">
        <v>8</v>
      </c>
      <c r="F941" s="45" t="s">
        <v>948</v>
      </c>
      <c r="G941" s="45" t="s">
        <v>1103</v>
      </c>
      <c r="H941" s="42" t="s">
        <v>683</v>
      </c>
      <c r="I941" s="42">
        <v>1</v>
      </c>
      <c r="J941" s="42"/>
      <c r="K941" s="116">
        <v>0</v>
      </c>
      <c r="L941" s="46" t="s">
        <v>880</v>
      </c>
      <c r="M941" s="46" t="s">
        <v>880</v>
      </c>
      <c r="N941" s="42" t="s">
        <v>1539</v>
      </c>
      <c r="O941" s="46"/>
      <c r="P941" s="47">
        <v>36487</v>
      </c>
      <c r="Q941" s="47"/>
      <c r="R941" s="47">
        <v>41392</v>
      </c>
      <c r="S941" s="49"/>
      <c r="T941" s="105"/>
      <c r="U941" s="43" t="s">
        <v>2764</v>
      </c>
      <c r="V941" s="43" t="s">
        <v>2765</v>
      </c>
      <c r="W941" s="43" t="s">
        <v>4489</v>
      </c>
      <c r="X941" s="43"/>
      <c r="Y941" s="43">
        <v>41.731110999999999</v>
      </c>
      <c r="Z941" s="43">
        <v>-111.83750000000001</v>
      </c>
      <c r="AA941" s="48">
        <v>0</v>
      </c>
      <c r="AB941" s="45">
        <v>0</v>
      </c>
      <c r="AC941" s="45">
        <v>4</v>
      </c>
      <c r="AD941" s="48">
        <v>0</v>
      </c>
      <c r="AE941" s="45">
        <v>0</v>
      </c>
      <c r="AF941" s="45">
        <v>4</v>
      </c>
      <c r="AG941" s="48">
        <v>0</v>
      </c>
      <c r="AH941" s="45">
        <v>0</v>
      </c>
      <c r="AI941" s="45">
        <v>4</v>
      </c>
    </row>
    <row r="942" spans="1:35">
      <c r="A942" s="89" t="s">
        <v>684</v>
      </c>
      <c r="B942" s="43" t="s">
        <v>688</v>
      </c>
      <c r="C942" s="43" t="s">
        <v>689</v>
      </c>
      <c r="D942" s="44" t="s">
        <v>2977</v>
      </c>
      <c r="E942" s="42">
        <v>8</v>
      </c>
      <c r="F942" s="45" t="s">
        <v>948</v>
      </c>
      <c r="G942" s="45" t="s">
        <v>1224</v>
      </c>
      <c r="H942" s="42" t="s">
        <v>687</v>
      </c>
      <c r="I942" s="42">
        <v>5</v>
      </c>
      <c r="J942" s="42"/>
      <c r="K942" s="116">
        <v>0</v>
      </c>
      <c r="L942" s="46" t="s">
        <v>880</v>
      </c>
      <c r="M942" s="46" t="s">
        <v>880</v>
      </c>
      <c r="N942" s="42" t="s">
        <v>911</v>
      </c>
      <c r="O942" s="46"/>
      <c r="P942" s="47">
        <v>37814</v>
      </c>
      <c r="Q942" s="47"/>
      <c r="R942" s="47">
        <v>41272</v>
      </c>
      <c r="S942" s="49"/>
      <c r="T942" s="105"/>
      <c r="U942" s="43" t="s">
        <v>2766</v>
      </c>
      <c r="V942" s="43" t="s">
        <v>4353</v>
      </c>
      <c r="W942" s="43" t="s">
        <v>4490</v>
      </c>
      <c r="X942" s="43" t="s">
        <v>4488</v>
      </c>
      <c r="Y942" s="43">
        <v>40.902966999999997</v>
      </c>
      <c r="Z942" s="43">
        <v>-111.884467</v>
      </c>
      <c r="AA942" s="48">
        <v>0</v>
      </c>
      <c r="AB942" s="45">
        <v>0</v>
      </c>
      <c r="AC942" s="45">
        <v>4</v>
      </c>
      <c r="AD942" s="48">
        <v>0</v>
      </c>
      <c r="AE942" s="45">
        <v>0</v>
      </c>
      <c r="AF942" s="45">
        <v>4</v>
      </c>
      <c r="AG942" s="48">
        <v>0</v>
      </c>
      <c r="AH942" s="45">
        <v>0</v>
      </c>
      <c r="AI942" s="45">
        <v>4</v>
      </c>
    </row>
    <row r="943" spans="1:35">
      <c r="A943" s="89" t="s">
        <v>684</v>
      </c>
      <c r="B943" s="43" t="s">
        <v>691</v>
      </c>
      <c r="C943" s="43" t="s">
        <v>692</v>
      </c>
      <c r="D943" s="44" t="s">
        <v>968</v>
      </c>
      <c r="E943" s="42">
        <v>8</v>
      </c>
      <c r="F943" s="45" t="s">
        <v>948</v>
      </c>
      <c r="G943" s="45" t="s">
        <v>283</v>
      </c>
      <c r="H943" s="42" t="s">
        <v>690</v>
      </c>
      <c r="I943" s="42">
        <v>1</v>
      </c>
      <c r="J943" s="42"/>
      <c r="K943" s="115">
        <v>0</v>
      </c>
      <c r="L943" s="46" t="s">
        <v>873</v>
      </c>
      <c r="M943" s="42" t="s">
        <v>880</v>
      </c>
      <c r="N943" s="42" t="s">
        <v>1539</v>
      </c>
      <c r="O943" s="46"/>
      <c r="P943" s="47">
        <v>31413</v>
      </c>
      <c r="Q943" s="47">
        <v>40816</v>
      </c>
      <c r="R943" s="47">
        <v>40813</v>
      </c>
      <c r="S943" s="46"/>
      <c r="T943" s="105"/>
      <c r="U943" s="43" t="s">
        <v>2767</v>
      </c>
      <c r="V943" s="44" t="s">
        <v>4354</v>
      </c>
      <c r="W943" s="43" t="s">
        <v>4490</v>
      </c>
      <c r="X943" s="43" t="s">
        <v>4488</v>
      </c>
      <c r="Y943" s="43">
        <v>40.646667000000001</v>
      </c>
      <c r="Z943" s="43">
        <v>-111.849722</v>
      </c>
      <c r="AA943" s="48">
        <v>0</v>
      </c>
      <c r="AB943" s="45">
        <v>0</v>
      </c>
      <c r="AC943" s="45">
        <v>0</v>
      </c>
      <c r="AD943" s="48">
        <v>0</v>
      </c>
      <c r="AE943" s="45">
        <v>0</v>
      </c>
      <c r="AF943" s="45">
        <v>0</v>
      </c>
      <c r="AG943" s="48"/>
      <c r="AH943" s="45"/>
      <c r="AI943" s="45"/>
    </row>
    <row r="944" spans="1:35">
      <c r="A944" s="89" t="s">
        <v>684</v>
      </c>
      <c r="B944" s="43" t="s">
        <v>691</v>
      </c>
      <c r="C944" s="43" t="s">
        <v>692</v>
      </c>
      <c r="D944" s="44" t="s">
        <v>968</v>
      </c>
      <c r="E944" s="42">
        <v>8</v>
      </c>
      <c r="F944" s="45" t="s">
        <v>948</v>
      </c>
      <c r="G944" s="45" t="s">
        <v>283</v>
      </c>
      <c r="H944" s="42" t="s">
        <v>969</v>
      </c>
      <c r="I944" s="42">
        <v>2</v>
      </c>
      <c r="J944" s="42"/>
      <c r="K944" s="116">
        <v>0.70000000000000007</v>
      </c>
      <c r="L944" s="46" t="s">
        <v>880</v>
      </c>
      <c r="M944" s="42" t="s">
        <v>880</v>
      </c>
      <c r="N944" s="42" t="s">
        <v>1519</v>
      </c>
      <c r="O944" s="46"/>
      <c r="P944" s="47">
        <v>31868</v>
      </c>
      <c r="Q944" s="47"/>
      <c r="R944" s="47">
        <v>41394</v>
      </c>
      <c r="S944" s="46"/>
      <c r="T944" s="105"/>
      <c r="U944" s="43" t="s">
        <v>2768</v>
      </c>
      <c r="V944" s="44" t="s">
        <v>2769</v>
      </c>
      <c r="W944" s="43" t="s">
        <v>4490</v>
      </c>
      <c r="X944" s="43" t="s">
        <v>4538</v>
      </c>
      <c r="Y944" s="43">
        <v>40.807500000000005</v>
      </c>
      <c r="Z944" s="43">
        <v>-111.921111</v>
      </c>
      <c r="AA944" s="48">
        <v>2</v>
      </c>
      <c r="AB944" s="45">
        <v>2</v>
      </c>
      <c r="AC944" s="45">
        <v>4</v>
      </c>
      <c r="AD944" s="48">
        <v>0</v>
      </c>
      <c r="AE944" s="45">
        <v>0</v>
      </c>
      <c r="AF944" s="45">
        <v>4</v>
      </c>
      <c r="AG944" s="48">
        <v>0</v>
      </c>
      <c r="AH944" s="45">
        <v>0</v>
      </c>
      <c r="AI944" s="45">
        <v>4</v>
      </c>
    </row>
    <row r="945" spans="1:35">
      <c r="A945" s="89" t="s">
        <v>684</v>
      </c>
      <c r="B945" s="43" t="s">
        <v>691</v>
      </c>
      <c r="C945" s="43" t="s">
        <v>692</v>
      </c>
      <c r="D945" s="44" t="s">
        <v>968</v>
      </c>
      <c r="E945" s="42">
        <v>8</v>
      </c>
      <c r="F945" s="45" t="s">
        <v>948</v>
      </c>
      <c r="G945" s="45" t="s">
        <v>283</v>
      </c>
      <c r="H945" s="42" t="s">
        <v>969</v>
      </c>
      <c r="I945" s="42">
        <v>3</v>
      </c>
      <c r="J945" s="42"/>
      <c r="K945" s="115">
        <v>0</v>
      </c>
      <c r="L945" s="46" t="s">
        <v>873</v>
      </c>
      <c r="M945" s="46" t="s">
        <v>873</v>
      </c>
      <c r="N945" s="42" t="s">
        <v>1519</v>
      </c>
      <c r="O945" s="46"/>
      <c r="P945" s="47">
        <v>35796</v>
      </c>
      <c r="Q945" s="47"/>
      <c r="R945" s="47">
        <v>41386</v>
      </c>
      <c r="S945" s="46"/>
      <c r="T945" s="105"/>
      <c r="U945" s="43" t="s">
        <v>2768</v>
      </c>
      <c r="V945" s="43" t="s">
        <v>2769</v>
      </c>
      <c r="W945" s="43" t="s">
        <v>4490</v>
      </c>
      <c r="X945" s="43"/>
      <c r="Y945" s="43">
        <v>40.807500000000005</v>
      </c>
      <c r="Z945" s="43">
        <v>-111.921111</v>
      </c>
      <c r="AA945" s="48">
        <v>0</v>
      </c>
      <c r="AB945" s="45">
        <v>0</v>
      </c>
      <c r="AC945" s="45">
        <v>3</v>
      </c>
      <c r="AD945" s="48">
        <v>0</v>
      </c>
      <c r="AE945" s="45">
        <v>0</v>
      </c>
      <c r="AF945" s="45">
        <v>0</v>
      </c>
      <c r="AG945" s="48">
        <v>0</v>
      </c>
      <c r="AH945" s="45">
        <v>0</v>
      </c>
      <c r="AI945" s="45">
        <v>3</v>
      </c>
    </row>
    <row r="946" spans="1:35">
      <c r="A946" s="89" t="s">
        <v>684</v>
      </c>
      <c r="B946" s="43" t="s">
        <v>691</v>
      </c>
      <c r="C946" s="43" t="s">
        <v>692</v>
      </c>
      <c r="D946" s="44" t="s">
        <v>968</v>
      </c>
      <c r="E946" s="42">
        <v>8</v>
      </c>
      <c r="F946" s="45" t="s">
        <v>948</v>
      </c>
      <c r="G946" s="45" t="s">
        <v>283</v>
      </c>
      <c r="H946" s="42" t="s">
        <v>693</v>
      </c>
      <c r="I946" s="42">
        <v>3</v>
      </c>
      <c r="J946" s="42"/>
      <c r="K946" s="115">
        <v>1</v>
      </c>
      <c r="L946" s="46" t="s">
        <v>873</v>
      </c>
      <c r="M946" s="42" t="s">
        <v>880</v>
      </c>
      <c r="N946" s="42" t="s">
        <v>1539</v>
      </c>
      <c r="O946" s="46"/>
      <c r="P946" s="47">
        <v>31868</v>
      </c>
      <c r="Q946" s="47"/>
      <c r="R946" s="47">
        <v>41392</v>
      </c>
      <c r="S946" s="46"/>
      <c r="T946" s="105"/>
      <c r="U946" s="43" t="s">
        <v>2770</v>
      </c>
      <c r="V946" s="44" t="s">
        <v>4355</v>
      </c>
      <c r="W946" s="43" t="s">
        <v>4490</v>
      </c>
      <c r="X946" s="44" t="s">
        <v>4488</v>
      </c>
      <c r="Y946" s="43">
        <v>40.708610999999998</v>
      </c>
      <c r="Z946" s="43">
        <v>-112.094722</v>
      </c>
      <c r="AA946" s="48">
        <v>3</v>
      </c>
      <c r="AB946" s="45">
        <v>1</v>
      </c>
      <c r="AC946" s="45">
        <v>3</v>
      </c>
      <c r="AD946" s="48">
        <v>0</v>
      </c>
      <c r="AE946" s="45">
        <v>0</v>
      </c>
      <c r="AF946" s="45">
        <v>4</v>
      </c>
      <c r="AG946" s="48">
        <v>0</v>
      </c>
      <c r="AH946" s="45">
        <v>0</v>
      </c>
      <c r="AI946" s="45">
        <v>4</v>
      </c>
    </row>
    <row r="947" spans="1:35">
      <c r="A947" s="89" t="s">
        <v>684</v>
      </c>
      <c r="B947" s="43" t="s">
        <v>691</v>
      </c>
      <c r="C947" s="43" t="s">
        <v>692</v>
      </c>
      <c r="D947" s="44" t="s">
        <v>968</v>
      </c>
      <c r="E947" s="42">
        <v>8</v>
      </c>
      <c r="F947" s="45" t="s">
        <v>948</v>
      </c>
      <c r="G947" s="45" t="s">
        <v>283</v>
      </c>
      <c r="H947" s="42" t="s">
        <v>694</v>
      </c>
      <c r="I947" s="42">
        <v>1</v>
      </c>
      <c r="J947" s="42"/>
      <c r="K947" s="115">
        <v>0.70000000000000007</v>
      </c>
      <c r="L947" s="46" t="s">
        <v>873</v>
      </c>
      <c r="M947" s="42" t="s">
        <v>880</v>
      </c>
      <c r="N947" s="42" t="s">
        <v>1519</v>
      </c>
      <c r="O947" s="46"/>
      <c r="P947" s="47">
        <v>35490</v>
      </c>
      <c r="Q947" s="47"/>
      <c r="R947" s="47">
        <v>41394</v>
      </c>
      <c r="S947" s="46"/>
      <c r="T947" s="105"/>
      <c r="U947" s="43" t="s">
        <v>2771</v>
      </c>
      <c r="V947" s="44" t="s">
        <v>4356</v>
      </c>
      <c r="W947" s="43" t="s">
        <v>4490</v>
      </c>
      <c r="X947" s="44" t="s">
        <v>4538</v>
      </c>
      <c r="Y947" s="43">
        <v>40.736388999999996</v>
      </c>
      <c r="Z947" s="43">
        <v>-111.87222199999999</v>
      </c>
      <c r="AA947" s="48">
        <v>2.1</v>
      </c>
      <c r="AB947" s="45">
        <v>2</v>
      </c>
      <c r="AC947" s="45">
        <v>3</v>
      </c>
      <c r="AD947" s="48">
        <v>0</v>
      </c>
      <c r="AE947" s="45">
        <v>0</v>
      </c>
      <c r="AF947" s="45">
        <v>4</v>
      </c>
      <c r="AG947" s="48">
        <v>0</v>
      </c>
      <c r="AH947" s="45">
        <v>0</v>
      </c>
      <c r="AI947" s="45">
        <v>4</v>
      </c>
    </row>
    <row r="948" spans="1:35">
      <c r="A948" s="89" t="s">
        <v>684</v>
      </c>
      <c r="B948" s="43" t="s">
        <v>3858</v>
      </c>
      <c r="C948" s="43" t="s">
        <v>4358</v>
      </c>
      <c r="D948" s="44" t="s">
        <v>2977</v>
      </c>
      <c r="E948" s="42">
        <v>8</v>
      </c>
      <c r="F948" s="45" t="s">
        <v>948</v>
      </c>
      <c r="G948" s="45" t="s">
        <v>1288</v>
      </c>
      <c r="H948" s="42" t="s">
        <v>4357</v>
      </c>
      <c r="I948" s="42">
        <v>1</v>
      </c>
      <c r="J948" s="42"/>
      <c r="K948" s="115">
        <v>0.3</v>
      </c>
      <c r="L948" s="46" t="s">
        <v>873</v>
      </c>
      <c r="M948" s="46" t="s">
        <v>880</v>
      </c>
      <c r="N948" s="42" t="s">
        <v>913</v>
      </c>
      <c r="O948" s="46"/>
      <c r="P948" s="47">
        <v>40909</v>
      </c>
      <c r="Q948" s="47"/>
      <c r="R948" s="47">
        <v>41274</v>
      </c>
      <c r="S948" s="46"/>
      <c r="T948" s="105"/>
      <c r="U948" s="43" t="s">
        <v>4359</v>
      </c>
      <c r="V948" s="43"/>
      <c r="W948" s="43" t="s">
        <v>4492</v>
      </c>
      <c r="X948" s="44"/>
      <c r="Y948" s="43">
        <v>39.868622039815598</v>
      </c>
      <c r="Z948" s="43">
        <v>-109.097302408798</v>
      </c>
      <c r="AA948" s="48"/>
      <c r="AB948" s="45"/>
      <c r="AC948" s="45"/>
      <c r="AD948" s="48"/>
      <c r="AE948" s="45"/>
      <c r="AF948" s="45"/>
      <c r="AG948" s="48">
        <v>1</v>
      </c>
      <c r="AH948" s="45">
        <v>1</v>
      </c>
      <c r="AI948" s="45">
        <v>4</v>
      </c>
    </row>
    <row r="949" spans="1:35">
      <c r="A949" s="89" t="s">
        <v>684</v>
      </c>
      <c r="B949" s="43" t="s">
        <v>684</v>
      </c>
      <c r="C949" s="43" t="s">
        <v>696</v>
      </c>
      <c r="D949" s="44" t="s">
        <v>987</v>
      </c>
      <c r="E949" s="42">
        <v>8</v>
      </c>
      <c r="F949" s="45" t="s">
        <v>948</v>
      </c>
      <c r="G949" s="45" t="s">
        <v>239</v>
      </c>
      <c r="H949" s="42" t="s">
        <v>695</v>
      </c>
      <c r="I949" s="42">
        <v>2</v>
      </c>
      <c r="J949" s="42"/>
      <c r="K949" s="117">
        <v>1.2</v>
      </c>
      <c r="L949" s="46" t="s">
        <v>880</v>
      </c>
      <c r="M949" s="46" t="s">
        <v>880</v>
      </c>
      <c r="N949" s="42" t="s">
        <v>910</v>
      </c>
      <c r="O949" s="46"/>
      <c r="P949" s="47">
        <v>31868</v>
      </c>
      <c r="Q949" s="47"/>
      <c r="R949" s="47">
        <v>41392</v>
      </c>
      <c r="S949" s="46"/>
      <c r="T949" s="105"/>
      <c r="U949" s="43" t="s">
        <v>2772</v>
      </c>
      <c r="V949" s="43" t="s">
        <v>4360</v>
      </c>
      <c r="W949" s="43" t="s">
        <v>4489</v>
      </c>
      <c r="X949" s="44" t="s">
        <v>4488</v>
      </c>
      <c r="Y949" s="43">
        <v>40.253610999999999</v>
      </c>
      <c r="Z949" s="43">
        <v>-111.663056</v>
      </c>
      <c r="AA949" s="48">
        <v>3.5</v>
      </c>
      <c r="AB949" s="45">
        <v>1</v>
      </c>
      <c r="AC949" s="45">
        <v>4</v>
      </c>
      <c r="AD949" s="48">
        <v>0</v>
      </c>
      <c r="AE949" s="45">
        <v>0</v>
      </c>
      <c r="AF949" s="45">
        <v>4</v>
      </c>
      <c r="AG949" s="48">
        <v>0</v>
      </c>
      <c r="AH949" s="45">
        <v>0</v>
      </c>
      <c r="AI949" s="45">
        <v>4</v>
      </c>
    </row>
    <row r="950" spans="1:35">
      <c r="A950" s="89" t="s">
        <v>684</v>
      </c>
      <c r="B950" s="43" t="s">
        <v>684</v>
      </c>
      <c r="C950" s="43" t="s">
        <v>696</v>
      </c>
      <c r="D950" s="44" t="s">
        <v>987</v>
      </c>
      <c r="E950" s="42">
        <v>8</v>
      </c>
      <c r="F950" s="45" t="s">
        <v>948</v>
      </c>
      <c r="G950" s="45" t="s">
        <v>239</v>
      </c>
      <c r="H950" s="42" t="s">
        <v>695</v>
      </c>
      <c r="I950" s="42">
        <v>3</v>
      </c>
      <c r="J950" s="42"/>
      <c r="K950" s="115">
        <v>0</v>
      </c>
      <c r="L950" s="46" t="s">
        <v>873</v>
      </c>
      <c r="M950" s="46" t="s">
        <v>873</v>
      </c>
      <c r="N950" s="46" t="s">
        <v>910</v>
      </c>
      <c r="O950" s="42"/>
      <c r="P950" s="47">
        <v>35796</v>
      </c>
      <c r="Q950" s="47"/>
      <c r="R950" s="47">
        <v>41386</v>
      </c>
      <c r="S950" s="46"/>
      <c r="T950" s="105"/>
      <c r="U950" s="43" t="s">
        <v>2772</v>
      </c>
      <c r="V950" s="43" t="s">
        <v>4360</v>
      </c>
      <c r="W950" s="43" t="s">
        <v>4489</v>
      </c>
      <c r="X950" s="43"/>
      <c r="Y950" s="43">
        <v>40.253610999999999</v>
      </c>
      <c r="Z950" s="43">
        <v>-111.663056</v>
      </c>
      <c r="AA950" s="48">
        <v>0</v>
      </c>
      <c r="AB950" s="45">
        <v>0</v>
      </c>
      <c r="AC950" s="45">
        <v>3</v>
      </c>
      <c r="AD950" s="48">
        <v>0</v>
      </c>
      <c r="AE950" s="45">
        <v>0</v>
      </c>
      <c r="AF950" s="45">
        <v>4</v>
      </c>
      <c r="AG950" s="48">
        <v>0</v>
      </c>
      <c r="AH950" s="45">
        <v>0</v>
      </c>
      <c r="AI950" s="45">
        <v>4</v>
      </c>
    </row>
    <row r="951" spans="1:35">
      <c r="A951" s="89" t="s">
        <v>684</v>
      </c>
      <c r="B951" s="43" t="s">
        <v>684</v>
      </c>
      <c r="C951" s="43" t="s">
        <v>696</v>
      </c>
      <c r="D951" s="44" t="s">
        <v>987</v>
      </c>
      <c r="E951" s="42">
        <v>8</v>
      </c>
      <c r="F951" s="45" t="s">
        <v>948</v>
      </c>
      <c r="G951" s="45" t="s">
        <v>239</v>
      </c>
      <c r="H951" s="42" t="s">
        <v>988</v>
      </c>
      <c r="I951" s="42">
        <v>2</v>
      </c>
      <c r="J951" s="42"/>
      <c r="K951" s="116">
        <v>0.3</v>
      </c>
      <c r="L951" s="46" t="s">
        <v>880</v>
      </c>
      <c r="M951" s="46" t="s">
        <v>880</v>
      </c>
      <c r="N951" s="42" t="s">
        <v>1519</v>
      </c>
      <c r="O951" s="46"/>
      <c r="P951" s="47">
        <v>31868</v>
      </c>
      <c r="Q951" s="47"/>
      <c r="R951" s="47">
        <v>41394</v>
      </c>
      <c r="S951" s="46"/>
      <c r="T951" s="105"/>
      <c r="U951" s="43" t="s">
        <v>2773</v>
      </c>
      <c r="V951" s="43" t="s">
        <v>4361</v>
      </c>
      <c r="W951" s="43" t="s">
        <v>4490</v>
      </c>
      <c r="X951" s="43" t="s">
        <v>4488</v>
      </c>
      <c r="Y951" s="43">
        <v>40.341388999999999</v>
      </c>
      <c r="Z951" s="43">
        <v>-111.713611</v>
      </c>
      <c r="AA951" s="48">
        <v>1</v>
      </c>
      <c r="AB951" s="45">
        <v>1</v>
      </c>
      <c r="AC951" s="45">
        <v>4</v>
      </c>
      <c r="AD951" s="48">
        <v>0</v>
      </c>
      <c r="AE951" s="45">
        <v>0</v>
      </c>
      <c r="AF951" s="45">
        <v>4</v>
      </c>
      <c r="AG951" s="48">
        <v>0</v>
      </c>
      <c r="AH951" s="45">
        <v>0</v>
      </c>
      <c r="AI951" s="45">
        <v>4</v>
      </c>
    </row>
    <row r="952" spans="1:35">
      <c r="A952" s="89" t="s">
        <v>684</v>
      </c>
      <c r="B952" s="43" t="s">
        <v>697</v>
      </c>
      <c r="C952" s="43" t="s">
        <v>689</v>
      </c>
      <c r="D952" s="44" t="s">
        <v>4363</v>
      </c>
      <c r="E952" s="42">
        <v>8</v>
      </c>
      <c r="F952" s="45" t="s">
        <v>948</v>
      </c>
      <c r="G952" s="45" t="s">
        <v>1302</v>
      </c>
      <c r="H952" s="42" t="s">
        <v>947</v>
      </c>
      <c r="I952" s="42">
        <v>1</v>
      </c>
      <c r="J952" s="42"/>
      <c r="K952" s="116">
        <v>0.70000000000000007</v>
      </c>
      <c r="L952" s="46" t="s">
        <v>880</v>
      </c>
      <c r="M952" s="46" t="s">
        <v>880</v>
      </c>
      <c r="N952" s="46" t="s">
        <v>1519</v>
      </c>
      <c r="O952" s="42"/>
      <c r="P952" s="47">
        <v>37073</v>
      </c>
      <c r="Q952" s="47"/>
      <c r="R952" s="47">
        <v>41394</v>
      </c>
      <c r="S952" s="46"/>
      <c r="T952" s="105"/>
      <c r="U952" s="43" t="s">
        <v>2774</v>
      </c>
      <c r="V952" s="43" t="s">
        <v>4362</v>
      </c>
      <c r="W952" s="43" t="s">
        <v>4489</v>
      </c>
      <c r="X952" s="43"/>
      <c r="Y952" s="43">
        <v>41.206321113435799</v>
      </c>
      <c r="Z952" s="43">
        <v>-111.975524299393</v>
      </c>
      <c r="AA952" s="48">
        <v>2</v>
      </c>
      <c r="AB952" s="45">
        <v>2</v>
      </c>
      <c r="AC952" s="45">
        <v>4</v>
      </c>
      <c r="AD952" s="48">
        <v>0</v>
      </c>
      <c r="AE952" s="45">
        <v>0</v>
      </c>
      <c r="AF952" s="45">
        <v>4</v>
      </c>
      <c r="AG952" s="48">
        <v>0</v>
      </c>
      <c r="AH952" s="45">
        <v>0</v>
      </c>
      <c r="AI952" s="45">
        <v>4</v>
      </c>
    </row>
    <row r="953" spans="1:35">
      <c r="A953" s="89" t="s">
        <v>1755</v>
      </c>
      <c r="B953" s="43" t="s">
        <v>700</v>
      </c>
      <c r="C953" s="43" t="s">
        <v>701</v>
      </c>
      <c r="D953" s="44" t="s">
        <v>2977</v>
      </c>
      <c r="E953" s="42">
        <v>1</v>
      </c>
      <c r="F953" s="45" t="s">
        <v>698</v>
      </c>
      <c r="G953" s="45" t="s">
        <v>1152</v>
      </c>
      <c r="H953" s="42" t="s">
        <v>699</v>
      </c>
      <c r="I953" s="42">
        <v>1</v>
      </c>
      <c r="J953" s="42"/>
      <c r="K953" s="115">
        <v>0</v>
      </c>
      <c r="L953" s="46" t="s">
        <v>873</v>
      </c>
      <c r="M953" s="46" t="s">
        <v>880</v>
      </c>
      <c r="N953" s="42" t="s">
        <v>909</v>
      </c>
      <c r="O953" s="46"/>
      <c r="P953" s="47">
        <v>32264</v>
      </c>
      <c r="Q953" s="47">
        <v>40779</v>
      </c>
      <c r="R953" s="47">
        <v>40774</v>
      </c>
      <c r="S953" s="46"/>
      <c r="T953" s="105"/>
      <c r="U953" s="43" t="s">
        <v>4364</v>
      </c>
      <c r="V953" s="43" t="s">
        <v>2775</v>
      </c>
      <c r="W953" s="43" t="s">
        <v>4492</v>
      </c>
      <c r="X953" s="43" t="s">
        <v>4540</v>
      </c>
      <c r="Y953" s="43">
        <v>44.528390000943098</v>
      </c>
      <c r="Z953" s="43">
        <v>-72.868839999999992</v>
      </c>
      <c r="AA953" s="48">
        <v>0</v>
      </c>
      <c r="AB953" s="45">
        <v>0</v>
      </c>
      <c r="AC953" s="45">
        <v>3</v>
      </c>
      <c r="AD953" s="48">
        <v>0</v>
      </c>
      <c r="AE953" s="45">
        <v>0</v>
      </c>
      <c r="AF953" s="45">
        <v>2</v>
      </c>
      <c r="AG953" s="48"/>
      <c r="AH953" s="45"/>
      <c r="AI953" s="45"/>
    </row>
    <row r="954" spans="1:35">
      <c r="A954" s="89" t="s">
        <v>1755</v>
      </c>
      <c r="B954" s="43" t="s">
        <v>700</v>
      </c>
      <c r="C954" s="43" t="s">
        <v>701</v>
      </c>
      <c r="D954" s="44" t="s">
        <v>2977</v>
      </c>
      <c r="E954" s="42">
        <v>1</v>
      </c>
      <c r="F954" s="45" t="s">
        <v>698</v>
      </c>
      <c r="G954" s="45" t="s">
        <v>1152</v>
      </c>
      <c r="H954" s="42" t="s">
        <v>702</v>
      </c>
      <c r="I954" s="42">
        <v>1</v>
      </c>
      <c r="J954" s="42"/>
      <c r="K954" s="115">
        <v>0</v>
      </c>
      <c r="L954" s="46" t="s">
        <v>873</v>
      </c>
      <c r="M954" s="46" t="s">
        <v>880</v>
      </c>
      <c r="N954" s="42" t="s">
        <v>909</v>
      </c>
      <c r="O954" s="46"/>
      <c r="P954" s="47">
        <v>37642</v>
      </c>
      <c r="Q954" s="47">
        <v>40779</v>
      </c>
      <c r="R954" s="47">
        <v>40774</v>
      </c>
      <c r="S954" s="46"/>
      <c r="T954" s="105"/>
      <c r="U954" s="43" t="s">
        <v>4365</v>
      </c>
      <c r="V954" s="43" t="s">
        <v>4366</v>
      </c>
      <c r="W954" s="43" t="s">
        <v>4489</v>
      </c>
      <c r="X954" s="44" t="s">
        <v>4538</v>
      </c>
      <c r="Y954" s="43">
        <v>44.476200000943095</v>
      </c>
      <c r="Z954" s="43">
        <v>-73.210599999999999</v>
      </c>
      <c r="AA954" s="48">
        <v>0</v>
      </c>
      <c r="AB954" s="45">
        <v>0</v>
      </c>
      <c r="AC954" s="45">
        <v>4</v>
      </c>
      <c r="AD954" s="48">
        <v>0</v>
      </c>
      <c r="AE954" s="45">
        <v>0</v>
      </c>
      <c r="AF954" s="45">
        <v>2</v>
      </c>
      <c r="AG954" s="48"/>
      <c r="AH954" s="45"/>
      <c r="AI954" s="45"/>
    </row>
    <row r="955" spans="1:35">
      <c r="A955" s="89" t="s">
        <v>1755</v>
      </c>
      <c r="B955" s="43" t="s">
        <v>700</v>
      </c>
      <c r="C955" s="43" t="s">
        <v>701</v>
      </c>
      <c r="D955" s="44" t="s">
        <v>2977</v>
      </c>
      <c r="E955" s="42">
        <v>1</v>
      </c>
      <c r="F955" s="45" t="s">
        <v>698</v>
      </c>
      <c r="G955" s="45" t="s">
        <v>1152</v>
      </c>
      <c r="H955" s="42" t="s">
        <v>702</v>
      </c>
      <c r="I955" s="42">
        <v>2</v>
      </c>
      <c r="J955" s="42"/>
      <c r="K955" s="115">
        <v>0</v>
      </c>
      <c r="L955" s="46" t="s">
        <v>873</v>
      </c>
      <c r="M955" s="46" t="s">
        <v>873</v>
      </c>
      <c r="N955" s="42" t="s">
        <v>909</v>
      </c>
      <c r="O955" s="46"/>
      <c r="P955" s="47">
        <v>39760</v>
      </c>
      <c r="Q955" s="47">
        <v>40779</v>
      </c>
      <c r="R955" s="47">
        <v>40774</v>
      </c>
      <c r="S955" s="46"/>
      <c r="T955" s="105"/>
      <c r="U955" s="43" t="s">
        <v>4365</v>
      </c>
      <c r="V955" s="43" t="s">
        <v>4366</v>
      </c>
      <c r="W955" s="43" t="s">
        <v>4489</v>
      </c>
      <c r="X955" s="44" t="s">
        <v>4538</v>
      </c>
      <c r="Y955" s="43">
        <v>44.476200000943095</v>
      </c>
      <c r="Z955" s="43">
        <v>-73.210599999999999</v>
      </c>
      <c r="AA955" s="48">
        <v>0</v>
      </c>
      <c r="AB955" s="45">
        <v>0</v>
      </c>
      <c r="AC955" s="45">
        <v>4</v>
      </c>
      <c r="AD955" s="48">
        <v>0</v>
      </c>
      <c r="AE955" s="45">
        <v>0</v>
      </c>
      <c r="AF955" s="45">
        <v>2</v>
      </c>
      <c r="AG955" s="48"/>
      <c r="AH955" s="45"/>
      <c r="AI955" s="45"/>
    </row>
    <row r="956" spans="1:35">
      <c r="A956" s="89" t="s">
        <v>1755</v>
      </c>
      <c r="B956" s="43" t="s">
        <v>704</v>
      </c>
      <c r="C956" s="43" t="s">
        <v>705</v>
      </c>
      <c r="D956" s="44" t="s">
        <v>2977</v>
      </c>
      <c r="E956" s="42">
        <v>1</v>
      </c>
      <c r="F956" s="45" t="s">
        <v>698</v>
      </c>
      <c r="G956" s="45" t="s">
        <v>1014</v>
      </c>
      <c r="H956" s="42" t="s">
        <v>703</v>
      </c>
      <c r="I956" s="42">
        <v>1</v>
      </c>
      <c r="J956" s="42"/>
      <c r="K956" s="115">
        <v>0</v>
      </c>
      <c r="L956" s="46" t="s">
        <v>873</v>
      </c>
      <c r="M956" s="46" t="s">
        <v>880</v>
      </c>
      <c r="N956" s="42" t="s">
        <v>909</v>
      </c>
      <c r="O956" s="46"/>
      <c r="P956" s="47">
        <v>30682</v>
      </c>
      <c r="Q956" s="47">
        <v>40774</v>
      </c>
      <c r="R956" s="47">
        <v>40774</v>
      </c>
      <c r="S956" s="46"/>
      <c r="T956" s="105"/>
      <c r="U956" s="43" t="s">
        <v>4367</v>
      </c>
      <c r="V956" s="43" t="s">
        <v>4368</v>
      </c>
      <c r="W956" s="43" t="s">
        <v>4489</v>
      </c>
      <c r="X956" s="44" t="s">
        <v>4488</v>
      </c>
      <c r="Y956" s="43">
        <v>43.608056000942199</v>
      </c>
      <c r="Z956" s="43">
        <v>-72.982777999999996</v>
      </c>
      <c r="AA956" s="48">
        <v>0</v>
      </c>
      <c r="AB956" s="45">
        <v>0</v>
      </c>
      <c r="AC956" s="45">
        <v>4</v>
      </c>
      <c r="AD956" s="48">
        <v>0</v>
      </c>
      <c r="AE956" s="45">
        <v>0</v>
      </c>
      <c r="AF956" s="45">
        <v>2</v>
      </c>
      <c r="AG956" s="48"/>
      <c r="AH956" s="45"/>
      <c r="AI956" s="45"/>
    </row>
    <row r="957" spans="1:35">
      <c r="A957" s="89" t="s">
        <v>1757</v>
      </c>
      <c r="B957" s="43" t="s">
        <v>708</v>
      </c>
      <c r="C957" s="43"/>
      <c r="D957" s="100" t="s">
        <v>2977</v>
      </c>
      <c r="E957" s="42">
        <v>3</v>
      </c>
      <c r="F957" s="45" t="s">
        <v>707</v>
      </c>
      <c r="G957" s="45" t="s">
        <v>283</v>
      </c>
      <c r="H957" s="42" t="s">
        <v>706</v>
      </c>
      <c r="I957" s="42">
        <v>1</v>
      </c>
      <c r="J957" s="42"/>
      <c r="K957" s="116">
        <v>0</v>
      </c>
      <c r="L957" s="46" t="s">
        <v>880</v>
      </c>
      <c r="M957" s="42" t="s">
        <v>880</v>
      </c>
      <c r="N957" s="42" t="s">
        <v>909</v>
      </c>
      <c r="O957" s="46"/>
      <c r="P957" s="47">
        <v>32656</v>
      </c>
      <c r="Q957" s="47"/>
      <c r="R957" s="47">
        <v>41398</v>
      </c>
      <c r="S957" s="46"/>
      <c r="T957" s="105"/>
      <c r="U957" s="43" t="s">
        <v>2776</v>
      </c>
      <c r="V957" s="43" t="s">
        <v>4369</v>
      </c>
      <c r="W957" s="43" t="s">
        <v>4492</v>
      </c>
      <c r="X957" s="43" t="s">
        <v>4488</v>
      </c>
      <c r="Y957" s="43">
        <v>36.700670000904395</v>
      </c>
      <c r="Z957" s="43">
        <v>-80.879779999999997</v>
      </c>
      <c r="AA957" s="48">
        <v>0</v>
      </c>
      <c r="AB957" s="45">
        <v>0</v>
      </c>
      <c r="AC957" s="45">
        <v>4</v>
      </c>
      <c r="AD957" s="48">
        <v>0</v>
      </c>
      <c r="AE957" s="45">
        <v>0</v>
      </c>
      <c r="AF957" s="45">
        <v>4</v>
      </c>
      <c r="AG957" s="48">
        <v>0</v>
      </c>
      <c r="AH957" s="45">
        <v>0</v>
      </c>
      <c r="AI957" s="45">
        <v>4</v>
      </c>
    </row>
    <row r="958" spans="1:35">
      <c r="A958" s="89" t="s">
        <v>1757</v>
      </c>
      <c r="B958" s="43" t="s">
        <v>711</v>
      </c>
      <c r="C958" s="43" t="s">
        <v>4621</v>
      </c>
      <c r="D958" s="100" t="s">
        <v>2977</v>
      </c>
      <c r="E958" s="42">
        <v>3</v>
      </c>
      <c r="F958" s="45" t="s">
        <v>707</v>
      </c>
      <c r="G958" s="45" t="s">
        <v>1288</v>
      </c>
      <c r="H958" s="42" t="s">
        <v>710</v>
      </c>
      <c r="I958" s="42">
        <v>1</v>
      </c>
      <c r="J958" s="42"/>
      <c r="K958" s="115">
        <v>0</v>
      </c>
      <c r="L958" s="46" t="s">
        <v>873</v>
      </c>
      <c r="M958" s="42" t="s">
        <v>880</v>
      </c>
      <c r="N958" s="42" t="s">
        <v>909</v>
      </c>
      <c r="O958" s="46"/>
      <c r="P958" s="47">
        <v>33718</v>
      </c>
      <c r="Q958" s="47">
        <v>41272</v>
      </c>
      <c r="R958" s="47">
        <v>41272</v>
      </c>
      <c r="S958" s="46"/>
      <c r="T958" s="105"/>
      <c r="U958" s="43" t="s">
        <v>2777</v>
      </c>
      <c r="V958" s="43" t="s">
        <v>4370</v>
      </c>
      <c r="W958" s="43" t="s">
        <v>4490</v>
      </c>
      <c r="X958" s="44" t="s">
        <v>4488</v>
      </c>
      <c r="Y958" s="43">
        <v>38.455520000919101</v>
      </c>
      <c r="Z958" s="43">
        <v>-78.011200000000002</v>
      </c>
      <c r="AA958" s="48">
        <v>0</v>
      </c>
      <c r="AB958" s="45">
        <v>0</v>
      </c>
      <c r="AC958" s="45">
        <v>4</v>
      </c>
      <c r="AD958" s="48">
        <v>0</v>
      </c>
      <c r="AE958" s="45">
        <v>0</v>
      </c>
      <c r="AF958" s="45">
        <v>4</v>
      </c>
      <c r="AG958" s="48">
        <v>0</v>
      </c>
      <c r="AH958" s="45">
        <v>0</v>
      </c>
      <c r="AI958" s="45">
        <v>3</v>
      </c>
    </row>
    <row r="959" spans="1:35">
      <c r="A959" s="89" t="s">
        <v>1757</v>
      </c>
      <c r="B959" s="43" t="s">
        <v>721</v>
      </c>
      <c r="C959" s="43" t="s">
        <v>709</v>
      </c>
      <c r="D959" s="100" t="s">
        <v>2977</v>
      </c>
      <c r="E959" s="42">
        <v>3</v>
      </c>
      <c r="F959" s="45" t="s">
        <v>707</v>
      </c>
      <c r="G959" s="45" t="s">
        <v>1368</v>
      </c>
      <c r="H959" s="42" t="s">
        <v>720</v>
      </c>
      <c r="I959" s="42">
        <v>1</v>
      </c>
      <c r="J959" s="42"/>
      <c r="K959" s="116">
        <v>0</v>
      </c>
      <c r="L959" s="46" t="s">
        <v>880</v>
      </c>
      <c r="M959" s="46" t="s">
        <v>880</v>
      </c>
      <c r="N959" s="42" t="s">
        <v>909</v>
      </c>
      <c r="O959" s="46"/>
      <c r="P959" s="47">
        <v>39652</v>
      </c>
      <c r="Q959" s="47"/>
      <c r="R959" s="47">
        <v>41404</v>
      </c>
      <c r="S959" s="46"/>
      <c r="T959" s="105"/>
      <c r="U959" s="43" t="s">
        <v>2778</v>
      </c>
      <c r="V959" s="43" t="s">
        <v>4371</v>
      </c>
      <c r="W959" s="43" t="s">
        <v>4490</v>
      </c>
      <c r="X959" s="43" t="s">
        <v>4488</v>
      </c>
      <c r="Y959" s="43">
        <v>37.556520000912002</v>
      </c>
      <c r="Z959" s="43">
        <v>-77.400269999999992</v>
      </c>
      <c r="AA959" s="48">
        <v>0</v>
      </c>
      <c r="AB959" s="45">
        <v>0</v>
      </c>
      <c r="AC959" s="45">
        <v>4</v>
      </c>
      <c r="AD959" s="48">
        <v>0</v>
      </c>
      <c r="AE959" s="45">
        <v>0</v>
      </c>
      <c r="AF959" s="45">
        <v>4</v>
      </c>
      <c r="AG959" s="48">
        <v>0</v>
      </c>
      <c r="AH959" s="45">
        <v>0</v>
      </c>
      <c r="AI959" s="45">
        <v>4</v>
      </c>
    </row>
    <row r="960" spans="1:35">
      <c r="A960" s="89" t="s">
        <v>1757</v>
      </c>
      <c r="B960" s="43" t="s">
        <v>721</v>
      </c>
      <c r="C960" s="43" t="s">
        <v>709</v>
      </c>
      <c r="D960" s="100" t="s">
        <v>2977</v>
      </c>
      <c r="E960" s="42">
        <v>3</v>
      </c>
      <c r="F960" s="45" t="s">
        <v>707</v>
      </c>
      <c r="G960" s="45" t="s">
        <v>1368</v>
      </c>
      <c r="H960" s="42" t="s">
        <v>720</v>
      </c>
      <c r="I960" s="42">
        <v>2</v>
      </c>
      <c r="J960" s="42"/>
      <c r="K960" s="115">
        <v>0</v>
      </c>
      <c r="L960" s="46" t="s">
        <v>873</v>
      </c>
      <c r="M960" s="46" t="s">
        <v>880</v>
      </c>
      <c r="N960" s="46" t="s">
        <v>1519</v>
      </c>
      <c r="O960" s="42"/>
      <c r="P960" s="47">
        <v>40330</v>
      </c>
      <c r="Q960" s="47"/>
      <c r="R960" s="47">
        <v>41272</v>
      </c>
      <c r="S960" s="46"/>
      <c r="T960" s="105"/>
      <c r="U960" s="43" t="s">
        <v>2778</v>
      </c>
      <c r="V960" s="43" t="s">
        <v>4371</v>
      </c>
      <c r="W960" s="43" t="s">
        <v>4490</v>
      </c>
      <c r="X960" s="43" t="s">
        <v>4488</v>
      </c>
      <c r="Y960" s="43">
        <v>37.556520000912002</v>
      </c>
      <c r="Z960" s="43">
        <v>-77.400269999999992</v>
      </c>
      <c r="AA960" s="48">
        <v>0</v>
      </c>
      <c r="AB960" s="45">
        <v>0</v>
      </c>
      <c r="AC960" s="45">
        <v>2</v>
      </c>
      <c r="AD960" s="48">
        <v>0</v>
      </c>
      <c r="AE960" s="45">
        <v>0</v>
      </c>
      <c r="AF960" s="45">
        <v>3</v>
      </c>
      <c r="AG960" s="48">
        <v>0</v>
      </c>
      <c r="AH960" s="45">
        <v>0</v>
      </c>
      <c r="AI960" s="45">
        <v>4</v>
      </c>
    </row>
    <row r="961" spans="1:35">
      <c r="A961" s="89" t="s">
        <v>1757</v>
      </c>
      <c r="B961" s="43" t="s">
        <v>723</v>
      </c>
      <c r="C961" s="43" t="s">
        <v>709</v>
      </c>
      <c r="D961" s="100" t="s">
        <v>2977</v>
      </c>
      <c r="E961" s="42">
        <v>3</v>
      </c>
      <c r="F961" s="45" t="s">
        <v>707</v>
      </c>
      <c r="G961" s="45" t="s">
        <v>1090</v>
      </c>
      <c r="H961" s="42" t="s">
        <v>722</v>
      </c>
      <c r="I961" s="42">
        <v>1</v>
      </c>
      <c r="J961" s="42"/>
      <c r="K961" s="116">
        <v>0</v>
      </c>
      <c r="L961" s="46" t="s">
        <v>880</v>
      </c>
      <c r="M961" s="46" t="s">
        <v>880</v>
      </c>
      <c r="N961" s="42" t="s">
        <v>909</v>
      </c>
      <c r="O961" s="46"/>
      <c r="P961" s="47">
        <v>32884</v>
      </c>
      <c r="Q961" s="47"/>
      <c r="R961" s="47">
        <v>41398</v>
      </c>
      <c r="S961" s="46"/>
      <c r="T961" s="105"/>
      <c r="U961" s="43" t="s">
        <v>2779</v>
      </c>
      <c r="V961" s="43" t="s">
        <v>4372</v>
      </c>
      <c r="W961" s="43" t="s">
        <v>4490</v>
      </c>
      <c r="X961" s="44" t="s">
        <v>4488</v>
      </c>
      <c r="Y961" s="43">
        <v>37.557930000912002</v>
      </c>
      <c r="Z961" s="43">
        <v>-76.795400000000001</v>
      </c>
      <c r="AA961" s="48">
        <v>0</v>
      </c>
      <c r="AB961" s="45">
        <v>0</v>
      </c>
      <c r="AC961" s="45">
        <v>4</v>
      </c>
      <c r="AD961" s="48">
        <v>0</v>
      </c>
      <c r="AE961" s="45">
        <v>0</v>
      </c>
      <c r="AF961" s="45">
        <v>4</v>
      </c>
      <c r="AG961" s="48">
        <v>0</v>
      </c>
      <c r="AH961" s="45">
        <v>0</v>
      </c>
      <c r="AI961" s="45">
        <v>4</v>
      </c>
    </row>
    <row r="962" spans="1:35">
      <c r="A962" s="89" t="s">
        <v>1757</v>
      </c>
      <c r="B962" s="43" t="s">
        <v>726</v>
      </c>
      <c r="C962" s="43" t="s">
        <v>1467</v>
      </c>
      <c r="D962" s="100" t="s">
        <v>2977</v>
      </c>
      <c r="E962" s="42">
        <v>3</v>
      </c>
      <c r="F962" s="45" t="s">
        <v>707</v>
      </c>
      <c r="G962" s="45" t="s">
        <v>725</v>
      </c>
      <c r="H962" s="42" t="s">
        <v>724</v>
      </c>
      <c r="I962" s="42">
        <v>1</v>
      </c>
      <c r="J962" s="42"/>
      <c r="K962" s="116">
        <v>0</v>
      </c>
      <c r="L962" s="46" t="s">
        <v>880</v>
      </c>
      <c r="M962" s="46" t="s">
        <v>880</v>
      </c>
      <c r="N962" s="46" t="s">
        <v>909</v>
      </c>
      <c r="O962" s="42"/>
      <c r="P962" s="47">
        <v>32356</v>
      </c>
      <c r="Q962" s="47">
        <v>41272</v>
      </c>
      <c r="R962" s="47">
        <v>41272</v>
      </c>
      <c r="S962" s="46"/>
      <c r="T962" s="105"/>
      <c r="U962" s="43" t="s">
        <v>2780</v>
      </c>
      <c r="V962" s="43" t="s">
        <v>4373</v>
      </c>
      <c r="W962" s="43" t="s">
        <v>4489</v>
      </c>
      <c r="X962" s="43" t="s">
        <v>4488</v>
      </c>
      <c r="Y962" s="43">
        <v>38.9309500009225</v>
      </c>
      <c r="Z962" s="43">
        <v>-78.19847</v>
      </c>
      <c r="AA962" s="48">
        <v>0</v>
      </c>
      <c r="AB962" s="45">
        <v>0</v>
      </c>
      <c r="AC962" s="45">
        <v>4</v>
      </c>
      <c r="AD962" s="48">
        <v>0</v>
      </c>
      <c r="AE962" s="45">
        <v>0</v>
      </c>
      <c r="AF962" s="45">
        <v>4</v>
      </c>
      <c r="AG962" s="48">
        <v>0</v>
      </c>
      <c r="AH962" s="45">
        <v>0</v>
      </c>
      <c r="AI962" s="45">
        <v>4</v>
      </c>
    </row>
    <row r="963" spans="1:35">
      <c r="A963" s="89" t="s">
        <v>1757</v>
      </c>
      <c r="B963" s="43" t="s">
        <v>2968</v>
      </c>
      <c r="C963" s="43" t="s">
        <v>1467</v>
      </c>
      <c r="D963" s="100" t="s">
        <v>2977</v>
      </c>
      <c r="E963" s="42">
        <v>3</v>
      </c>
      <c r="F963" s="45" t="s">
        <v>707</v>
      </c>
      <c r="G963" s="45" t="s">
        <v>1064</v>
      </c>
      <c r="H963" s="42" t="s">
        <v>1568</v>
      </c>
      <c r="I963" s="42">
        <v>1</v>
      </c>
      <c r="J963" s="42"/>
      <c r="K963" s="115">
        <v>0</v>
      </c>
      <c r="L963" s="46" t="s">
        <v>873</v>
      </c>
      <c r="M963" s="46" t="s">
        <v>880</v>
      </c>
      <c r="N963" s="46" t="s">
        <v>909</v>
      </c>
      <c r="O963" s="42"/>
      <c r="P963" s="47">
        <v>39814</v>
      </c>
      <c r="Q963" s="47">
        <v>41140</v>
      </c>
      <c r="R963" s="47">
        <v>41140</v>
      </c>
      <c r="S963" s="46"/>
      <c r="T963" s="105"/>
      <c r="U963" s="43" t="s">
        <v>2781</v>
      </c>
      <c r="V963" s="43" t="s">
        <v>4374</v>
      </c>
      <c r="W963" s="43" t="s">
        <v>4489</v>
      </c>
      <c r="X963" s="43" t="s">
        <v>4488</v>
      </c>
      <c r="Y963" s="43">
        <v>38.810403000921596</v>
      </c>
      <c r="Z963" s="43">
        <v>-77.044349999999994</v>
      </c>
      <c r="AA963" s="48">
        <v>0</v>
      </c>
      <c r="AB963" s="45">
        <v>0</v>
      </c>
      <c r="AC963" s="45">
        <v>3</v>
      </c>
      <c r="AD963" s="48">
        <v>0</v>
      </c>
      <c r="AE963" s="45">
        <v>0</v>
      </c>
      <c r="AF963" s="45">
        <v>2</v>
      </c>
      <c r="AG963" s="48">
        <v>0</v>
      </c>
      <c r="AH963" s="45">
        <v>0</v>
      </c>
      <c r="AI963" s="45">
        <v>1</v>
      </c>
    </row>
    <row r="964" spans="1:35">
      <c r="A964" s="89" t="s">
        <v>1757</v>
      </c>
      <c r="B964" s="43" t="s">
        <v>2968</v>
      </c>
      <c r="C964" s="43" t="s">
        <v>1467</v>
      </c>
      <c r="D964" s="44" t="s">
        <v>2977</v>
      </c>
      <c r="E964" s="42">
        <v>3</v>
      </c>
      <c r="F964" s="45" t="s">
        <v>707</v>
      </c>
      <c r="G964" s="45" t="s">
        <v>1064</v>
      </c>
      <c r="H964" s="42" t="s">
        <v>1569</v>
      </c>
      <c r="I964" s="42">
        <v>1</v>
      </c>
      <c r="J964" s="42"/>
      <c r="K964" s="116">
        <v>0</v>
      </c>
      <c r="L964" s="46" t="s">
        <v>880</v>
      </c>
      <c r="M964" s="42" t="s">
        <v>880</v>
      </c>
      <c r="N964" s="42" t="s">
        <v>909</v>
      </c>
      <c r="O964" s="46"/>
      <c r="P964" s="47">
        <v>39814</v>
      </c>
      <c r="Q964" s="47"/>
      <c r="R964" s="47">
        <v>41398</v>
      </c>
      <c r="S964" s="46"/>
      <c r="T964" s="105"/>
      <c r="U964" s="43" t="s">
        <v>2782</v>
      </c>
      <c r="V964" s="43" t="s">
        <v>4375</v>
      </c>
      <c r="W964" s="43" t="s">
        <v>4489</v>
      </c>
      <c r="X964" s="43" t="s">
        <v>4488</v>
      </c>
      <c r="Y964" s="43">
        <v>38.804933000921601</v>
      </c>
      <c r="Z964" s="43">
        <v>-77.126865999999993</v>
      </c>
      <c r="AA964" s="48">
        <v>0</v>
      </c>
      <c r="AB964" s="45">
        <v>0</v>
      </c>
      <c r="AC964" s="45">
        <v>4</v>
      </c>
      <c r="AD964" s="48">
        <v>0</v>
      </c>
      <c r="AE964" s="45">
        <v>0</v>
      </c>
      <c r="AF964" s="45">
        <v>4</v>
      </c>
      <c r="AG964" s="48">
        <v>0</v>
      </c>
      <c r="AH964" s="45">
        <v>0</v>
      </c>
      <c r="AI964" s="45">
        <v>4</v>
      </c>
    </row>
    <row r="965" spans="1:35">
      <c r="A965" s="89" t="s">
        <v>1757</v>
      </c>
      <c r="B965" s="43" t="s">
        <v>2969</v>
      </c>
      <c r="C965" s="43" t="s">
        <v>1467</v>
      </c>
      <c r="D965" s="44" t="s">
        <v>2977</v>
      </c>
      <c r="E965" s="42">
        <v>3</v>
      </c>
      <c r="F965" s="45" t="s">
        <v>707</v>
      </c>
      <c r="G965" s="45" t="s">
        <v>728</v>
      </c>
      <c r="H965" s="42" t="s">
        <v>727</v>
      </c>
      <c r="I965" s="42">
        <v>1</v>
      </c>
      <c r="J965" s="42"/>
      <c r="K965" s="116">
        <v>0</v>
      </c>
      <c r="L965" s="46" t="s">
        <v>880</v>
      </c>
      <c r="M965" s="42" t="s">
        <v>880</v>
      </c>
      <c r="N965" s="42" t="s">
        <v>909</v>
      </c>
      <c r="O965" s="46"/>
      <c r="P965" s="47">
        <v>32824</v>
      </c>
      <c r="Q965" s="47"/>
      <c r="R965" s="47">
        <v>41398</v>
      </c>
      <c r="S965" s="46"/>
      <c r="T965" s="105"/>
      <c r="U965" s="43" t="s">
        <v>2783</v>
      </c>
      <c r="V965" s="43" t="s">
        <v>4376</v>
      </c>
      <c r="W965" s="43" t="s">
        <v>4021</v>
      </c>
      <c r="X965" s="43" t="s">
        <v>4488</v>
      </c>
      <c r="Y965" s="43">
        <v>38.302250000917901</v>
      </c>
      <c r="Z965" s="43">
        <v>-77.48711999999999</v>
      </c>
      <c r="AA965" s="48">
        <v>0</v>
      </c>
      <c r="AB965" s="45">
        <v>0</v>
      </c>
      <c r="AC965" s="45">
        <v>4</v>
      </c>
      <c r="AD965" s="48">
        <v>0</v>
      </c>
      <c r="AE965" s="45">
        <v>0</v>
      </c>
      <c r="AF965" s="45">
        <v>4</v>
      </c>
      <c r="AG965" s="48">
        <v>0</v>
      </c>
      <c r="AH965" s="45">
        <v>0</v>
      </c>
      <c r="AI965" s="45">
        <v>4</v>
      </c>
    </row>
    <row r="966" spans="1:35">
      <c r="A966" s="89" t="s">
        <v>1757</v>
      </c>
      <c r="B966" s="43" t="s">
        <v>2970</v>
      </c>
      <c r="C966" s="43" t="s">
        <v>732</v>
      </c>
      <c r="D966" s="44" t="s">
        <v>2977</v>
      </c>
      <c r="E966" s="42">
        <v>3</v>
      </c>
      <c r="F966" s="45" t="s">
        <v>707</v>
      </c>
      <c r="G966" s="45" t="s">
        <v>730</v>
      </c>
      <c r="H966" s="42" t="s">
        <v>1595</v>
      </c>
      <c r="I966" s="42">
        <v>1</v>
      </c>
      <c r="J966" s="42"/>
      <c r="K966" s="115">
        <v>0</v>
      </c>
      <c r="L966" s="46" t="s">
        <v>873</v>
      </c>
      <c r="M966" s="46" t="s">
        <v>880</v>
      </c>
      <c r="N966" s="46" t="s">
        <v>909</v>
      </c>
      <c r="O966" s="42"/>
      <c r="P966" s="47">
        <v>40342</v>
      </c>
      <c r="Q966" s="47"/>
      <c r="R966" s="47">
        <v>41398</v>
      </c>
      <c r="S966" s="46"/>
      <c r="T966" s="105"/>
      <c r="U966" s="43" t="s">
        <v>2784</v>
      </c>
      <c r="V966" s="43" t="s">
        <v>4377</v>
      </c>
      <c r="W966" s="43" t="s">
        <v>4490</v>
      </c>
      <c r="X966" s="43" t="s">
        <v>4488</v>
      </c>
      <c r="Y966" s="43">
        <v>37.103733000908001</v>
      </c>
      <c r="Z966" s="43">
        <v>-76.387016700000004</v>
      </c>
      <c r="AA966" s="48">
        <v>0</v>
      </c>
      <c r="AB966" s="45">
        <v>0</v>
      </c>
      <c r="AC966" s="45">
        <v>2</v>
      </c>
      <c r="AD966" s="48">
        <v>0</v>
      </c>
      <c r="AE966" s="45">
        <v>0</v>
      </c>
      <c r="AF966" s="45">
        <v>4</v>
      </c>
      <c r="AG966" s="48">
        <v>0</v>
      </c>
      <c r="AH966" s="45">
        <v>0</v>
      </c>
      <c r="AI966" s="45">
        <v>4</v>
      </c>
    </row>
    <row r="967" spans="1:35">
      <c r="A967" s="89" t="s">
        <v>1757</v>
      </c>
      <c r="B967" s="43" t="s">
        <v>2971</v>
      </c>
      <c r="C967" s="43" t="s">
        <v>709</v>
      </c>
      <c r="D967" s="100" t="s">
        <v>2977</v>
      </c>
      <c r="E967" s="42">
        <v>3</v>
      </c>
      <c r="F967" s="45" t="s">
        <v>707</v>
      </c>
      <c r="G967" s="45" t="s">
        <v>734</v>
      </c>
      <c r="H967" s="42" t="s">
        <v>733</v>
      </c>
      <c r="I967" s="42">
        <v>1</v>
      </c>
      <c r="J967" s="42"/>
      <c r="K967" s="115">
        <v>0</v>
      </c>
      <c r="L967" s="46" t="s">
        <v>873</v>
      </c>
      <c r="M967" s="46" t="s">
        <v>880</v>
      </c>
      <c r="N967" s="42" t="s">
        <v>909</v>
      </c>
      <c r="O967" s="46"/>
      <c r="P967" s="47">
        <v>39040</v>
      </c>
      <c r="Q967" s="47"/>
      <c r="R967" s="47">
        <v>41404</v>
      </c>
      <c r="S967" s="46"/>
      <c r="T967" s="105"/>
      <c r="U967" s="43" t="s">
        <v>2785</v>
      </c>
      <c r="V967" s="43" t="s">
        <v>4378</v>
      </c>
      <c r="W967" s="43" t="s">
        <v>4490</v>
      </c>
      <c r="X967" s="43" t="s">
        <v>4488</v>
      </c>
      <c r="Y967" s="43">
        <v>37.289616000909696</v>
      </c>
      <c r="Z967" s="43">
        <v>-77.291815999999997</v>
      </c>
      <c r="AA967" s="48">
        <v>0</v>
      </c>
      <c r="AB967" s="45">
        <v>0</v>
      </c>
      <c r="AC967" s="45">
        <v>3</v>
      </c>
      <c r="AD967" s="48">
        <v>0</v>
      </c>
      <c r="AE967" s="45">
        <v>0</v>
      </c>
      <c r="AF967" s="45">
        <v>4</v>
      </c>
      <c r="AG967" s="48">
        <v>0</v>
      </c>
      <c r="AH967" s="45">
        <v>0</v>
      </c>
      <c r="AI967" s="45">
        <v>4</v>
      </c>
    </row>
    <row r="968" spans="1:35">
      <c r="A968" s="89" t="s">
        <v>1757</v>
      </c>
      <c r="B968" s="43" t="s">
        <v>2971</v>
      </c>
      <c r="C968" s="43" t="s">
        <v>709</v>
      </c>
      <c r="D968" s="100" t="s">
        <v>2977</v>
      </c>
      <c r="E968" s="42">
        <v>3</v>
      </c>
      <c r="F968" s="45" t="s">
        <v>707</v>
      </c>
      <c r="G968" s="45" t="s">
        <v>734</v>
      </c>
      <c r="H968" s="42" t="s">
        <v>733</v>
      </c>
      <c r="I968" s="42">
        <v>2</v>
      </c>
      <c r="J968" s="42"/>
      <c r="K968" s="115">
        <v>0</v>
      </c>
      <c r="L968" s="46" t="s">
        <v>873</v>
      </c>
      <c r="M968" s="46" t="s">
        <v>873</v>
      </c>
      <c r="N968" s="42" t="s">
        <v>909</v>
      </c>
      <c r="O968" s="46"/>
      <c r="P968" s="47">
        <v>40636</v>
      </c>
      <c r="Q968" s="47"/>
      <c r="R968" s="47">
        <v>41404</v>
      </c>
      <c r="S968" s="46"/>
      <c r="T968" s="105"/>
      <c r="U968" s="43" t="s">
        <v>2785</v>
      </c>
      <c r="V968" s="43" t="s">
        <v>4378</v>
      </c>
      <c r="W968" s="43" t="s">
        <v>4490</v>
      </c>
      <c r="X968" s="44" t="s">
        <v>4488</v>
      </c>
      <c r="Y968" s="43">
        <v>37.289616000909696</v>
      </c>
      <c r="Z968" s="43">
        <v>-77.291815999999997</v>
      </c>
      <c r="AA968" s="48"/>
      <c r="AB968" s="45"/>
      <c r="AC968" s="45"/>
      <c r="AD968" s="48">
        <v>0</v>
      </c>
      <c r="AE968" s="45">
        <v>0</v>
      </c>
      <c r="AF968" s="45">
        <v>3</v>
      </c>
      <c r="AG968" s="48">
        <v>0</v>
      </c>
      <c r="AH968" s="45">
        <v>0</v>
      </c>
      <c r="AI968" s="45">
        <v>4</v>
      </c>
    </row>
    <row r="969" spans="1:35">
      <c r="A969" s="89" t="s">
        <v>1757</v>
      </c>
      <c r="B969" s="43" t="s">
        <v>2972</v>
      </c>
      <c r="C969" s="43" t="s">
        <v>732</v>
      </c>
      <c r="D969" s="44" t="s">
        <v>2977</v>
      </c>
      <c r="E969" s="42">
        <v>3</v>
      </c>
      <c r="F969" s="45" t="s">
        <v>707</v>
      </c>
      <c r="G969" s="45" t="s">
        <v>1570</v>
      </c>
      <c r="H969" s="42" t="s">
        <v>1571</v>
      </c>
      <c r="I969" s="42">
        <v>1</v>
      </c>
      <c r="J969" s="42"/>
      <c r="K969" s="115">
        <v>0</v>
      </c>
      <c r="L969" s="46" t="s">
        <v>873</v>
      </c>
      <c r="M969" s="46" t="s">
        <v>880</v>
      </c>
      <c r="N969" s="42" t="s">
        <v>909</v>
      </c>
      <c r="O969" s="46"/>
      <c r="P969" s="47">
        <v>39922</v>
      </c>
      <c r="Q969" s="47">
        <v>40336</v>
      </c>
      <c r="R969" s="47">
        <v>40336</v>
      </c>
      <c r="S969" s="46"/>
      <c r="T969" s="105"/>
      <c r="U969" s="43" t="s">
        <v>2786</v>
      </c>
      <c r="V969" s="43" t="s">
        <v>2787</v>
      </c>
      <c r="W969" s="43" t="s">
        <v>4490</v>
      </c>
      <c r="X969" s="43" t="s">
        <v>4488</v>
      </c>
      <c r="Y969" s="43">
        <v>37.099800000908004</v>
      </c>
      <c r="Z969" s="43">
        <v>-76.481049999999996</v>
      </c>
      <c r="AA969" s="48">
        <v>0</v>
      </c>
      <c r="AB969" s="45">
        <v>0</v>
      </c>
      <c r="AC969" s="45">
        <v>1</v>
      </c>
      <c r="AD969" s="48"/>
      <c r="AE969" s="45"/>
      <c r="AF969" s="45"/>
      <c r="AG969" s="48"/>
      <c r="AH969" s="45"/>
      <c r="AI969" s="45"/>
    </row>
    <row r="970" spans="1:35">
      <c r="A970" s="89" t="s">
        <v>1757</v>
      </c>
      <c r="B970" s="43" t="s">
        <v>2973</v>
      </c>
      <c r="C970" s="43" t="s">
        <v>732</v>
      </c>
      <c r="D970" s="44" t="s">
        <v>2977</v>
      </c>
      <c r="E970" s="42">
        <v>3</v>
      </c>
      <c r="F970" s="45" t="s">
        <v>707</v>
      </c>
      <c r="G970" s="45" t="s">
        <v>737</v>
      </c>
      <c r="H970" s="42" t="s">
        <v>736</v>
      </c>
      <c r="I970" s="42">
        <v>1</v>
      </c>
      <c r="J970" s="42"/>
      <c r="K970" s="116">
        <v>0</v>
      </c>
      <c r="L970" s="46" t="s">
        <v>880</v>
      </c>
      <c r="M970" s="46" t="s">
        <v>880</v>
      </c>
      <c r="N970" s="42" t="s">
        <v>909</v>
      </c>
      <c r="O970" s="46"/>
      <c r="P970" s="47">
        <v>35602</v>
      </c>
      <c r="Q970" s="47"/>
      <c r="R970" s="47">
        <v>41398</v>
      </c>
      <c r="S970" s="46"/>
      <c r="T970" s="105"/>
      <c r="U970" s="43" t="s">
        <v>2788</v>
      </c>
      <c r="V970" s="43" t="s">
        <v>4379</v>
      </c>
      <c r="W970" s="43" t="s">
        <v>4489</v>
      </c>
      <c r="X970" s="44" t="s">
        <v>4488</v>
      </c>
      <c r="Y970" s="43">
        <v>36.855550000905801</v>
      </c>
      <c r="Z970" s="43">
        <v>-76.301349999999999</v>
      </c>
      <c r="AA970" s="48">
        <v>0</v>
      </c>
      <c r="AB970" s="45">
        <v>0</v>
      </c>
      <c r="AC970" s="45">
        <v>4</v>
      </c>
      <c r="AD970" s="48">
        <v>0</v>
      </c>
      <c r="AE970" s="45">
        <v>0</v>
      </c>
      <c r="AF970" s="45">
        <v>4</v>
      </c>
      <c r="AG970" s="48">
        <v>0</v>
      </c>
      <c r="AH970" s="45">
        <v>0</v>
      </c>
      <c r="AI970" s="45">
        <v>4</v>
      </c>
    </row>
    <row r="971" spans="1:35">
      <c r="A971" s="89" t="s">
        <v>1757</v>
      </c>
      <c r="B971" s="43" t="s">
        <v>2973</v>
      </c>
      <c r="C971" s="43" t="s">
        <v>732</v>
      </c>
      <c r="D971" s="44" t="s">
        <v>2977</v>
      </c>
      <c r="E971" s="42">
        <v>3</v>
      </c>
      <c r="F971" s="45" t="s">
        <v>707</v>
      </c>
      <c r="G971" s="45" t="s">
        <v>737</v>
      </c>
      <c r="H971" s="42" t="s">
        <v>736</v>
      </c>
      <c r="I971" s="42">
        <v>2</v>
      </c>
      <c r="J971" s="42"/>
      <c r="K971" s="115">
        <v>0</v>
      </c>
      <c r="L971" s="46" t="s">
        <v>873</v>
      </c>
      <c r="M971" s="46" t="s">
        <v>873</v>
      </c>
      <c r="N971" s="42" t="s">
        <v>909</v>
      </c>
      <c r="O971" s="46"/>
      <c r="P971" s="47">
        <v>35602</v>
      </c>
      <c r="Q971" s="47"/>
      <c r="R971" s="47">
        <v>41392</v>
      </c>
      <c r="S971" s="46"/>
      <c r="T971" s="105"/>
      <c r="U971" s="43" t="s">
        <v>2788</v>
      </c>
      <c r="V971" s="43" t="s">
        <v>4379</v>
      </c>
      <c r="W971" s="43" t="s">
        <v>4489</v>
      </c>
      <c r="X971" s="43" t="s">
        <v>4488</v>
      </c>
      <c r="Y971" s="43">
        <v>36.855550000905801</v>
      </c>
      <c r="Z971" s="43">
        <v>-76.301349999999999</v>
      </c>
      <c r="AA971" s="48">
        <v>0</v>
      </c>
      <c r="AB971" s="45">
        <v>0</v>
      </c>
      <c r="AC971" s="45">
        <v>3</v>
      </c>
      <c r="AD971" s="48">
        <v>0</v>
      </c>
      <c r="AE971" s="45">
        <v>0</v>
      </c>
      <c r="AF971" s="45">
        <v>4</v>
      </c>
      <c r="AG971" s="48">
        <v>0</v>
      </c>
      <c r="AH971" s="45">
        <v>0</v>
      </c>
      <c r="AI971" s="45">
        <v>4</v>
      </c>
    </row>
    <row r="972" spans="1:35">
      <c r="A972" s="89" t="s">
        <v>1757</v>
      </c>
      <c r="B972" s="43" t="s">
        <v>2974</v>
      </c>
      <c r="C972" s="43" t="s">
        <v>740</v>
      </c>
      <c r="D972" s="44" t="s">
        <v>2977</v>
      </c>
      <c r="E972" s="42">
        <v>3</v>
      </c>
      <c r="F972" s="45" t="s">
        <v>707</v>
      </c>
      <c r="G972" s="45" t="s">
        <v>739</v>
      </c>
      <c r="H972" s="42" t="s">
        <v>738</v>
      </c>
      <c r="I972" s="42">
        <v>1</v>
      </c>
      <c r="J972" s="42"/>
      <c r="K972" s="116">
        <v>0</v>
      </c>
      <c r="L972" s="46" t="s">
        <v>880</v>
      </c>
      <c r="M972" s="46" t="s">
        <v>880</v>
      </c>
      <c r="N972" s="42" t="s">
        <v>909</v>
      </c>
      <c r="O972" s="46"/>
      <c r="P972" s="47">
        <v>32272</v>
      </c>
      <c r="Q972" s="47"/>
      <c r="R972" s="47">
        <v>41404</v>
      </c>
      <c r="S972" s="46"/>
      <c r="T972" s="105"/>
      <c r="U972" s="43" t="s">
        <v>2789</v>
      </c>
      <c r="V972" s="43" t="s">
        <v>4380</v>
      </c>
      <c r="W972" s="43" t="s">
        <v>4490</v>
      </c>
      <c r="X972" s="43" t="s">
        <v>4488</v>
      </c>
      <c r="Y972" s="43">
        <v>37.273994000909497</v>
      </c>
      <c r="Z972" s="43">
        <v>-79.999448000000001</v>
      </c>
      <c r="AA972" s="48">
        <v>0</v>
      </c>
      <c r="AB972" s="45">
        <v>0</v>
      </c>
      <c r="AC972" s="45">
        <v>4</v>
      </c>
      <c r="AD972" s="48">
        <v>0</v>
      </c>
      <c r="AE972" s="45">
        <v>0</v>
      </c>
      <c r="AF972" s="45">
        <v>4</v>
      </c>
      <c r="AG972" s="48">
        <v>0</v>
      </c>
      <c r="AH972" s="45">
        <v>0</v>
      </c>
      <c r="AI972" s="45">
        <v>4</v>
      </c>
    </row>
    <row r="973" spans="1:35">
      <c r="A973" s="89" t="s">
        <v>1757</v>
      </c>
      <c r="B973" s="43" t="s">
        <v>2975</v>
      </c>
      <c r="C973" s="43" t="s">
        <v>715</v>
      </c>
      <c r="D973" s="44" t="s">
        <v>2977</v>
      </c>
      <c r="E973" s="42">
        <v>3</v>
      </c>
      <c r="F973" s="45" t="s">
        <v>707</v>
      </c>
      <c r="G973" s="45" t="s">
        <v>742</v>
      </c>
      <c r="H973" s="42" t="s">
        <v>741</v>
      </c>
      <c r="I973" s="42">
        <v>1</v>
      </c>
      <c r="J973" s="42"/>
      <c r="K973" s="116">
        <v>0</v>
      </c>
      <c r="L973" s="46" t="s">
        <v>880</v>
      </c>
      <c r="M973" s="46" t="s">
        <v>880</v>
      </c>
      <c r="N973" s="42" t="s">
        <v>909</v>
      </c>
      <c r="O973" s="46"/>
      <c r="P973" s="47">
        <v>32764</v>
      </c>
      <c r="Q973" s="47"/>
      <c r="R973" s="47">
        <v>41404</v>
      </c>
      <c r="S973" s="46"/>
      <c r="T973" s="105"/>
      <c r="U973" s="43" t="s">
        <v>2790</v>
      </c>
      <c r="V973" s="43" t="s">
        <v>4381</v>
      </c>
      <c r="W973" s="43" t="s">
        <v>4489</v>
      </c>
      <c r="X973" s="43" t="s">
        <v>4488</v>
      </c>
      <c r="Y973" s="43">
        <v>39.183970000924198</v>
      </c>
      <c r="Z973" s="43">
        <v>-78.163079999999994</v>
      </c>
      <c r="AA973" s="48">
        <v>0</v>
      </c>
      <c r="AB973" s="45">
        <v>0</v>
      </c>
      <c r="AC973" s="45">
        <v>4</v>
      </c>
      <c r="AD973" s="48">
        <v>0</v>
      </c>
      <c r="AE973" s="45">
        <v>0</v>
      </c>
      <c r="AF973" s="45">
        <v>4</v>
      </c>
      <c r="AG973" s="48">
        <v>0</v>
      </c>
      <c r="AH973" s="45">
        <v>0</v>
      </c>
      <c r="AI973" s="45">
        <v>4</v>
      </c>
    </row>
    <row r="974" spans="1:35">
      <c r="A974" s="89" t="s">
        <v>33</v>
      </c>
      <c r="B974" s="43" t="s">
        <v>745</v>
      </c>
      <c r="C974" s="43" t="s">
        <v>4622</v>
      </c>
      <c r="D974" s="44" t="s">
        <v>2977</v>
      </c>
      <c r="E974" s="42">
        <v>10</v>
      </c>
      <c r="F974" s="45" t="s">
        <v>929</v>
      </c>
      <c r="G974" s="45" t="s">
        <v>1103</v>
      </c>
      <c r="H974" s="42" t="s">
        <v>744</v>
      </c>
      <c r="I974" s="42">
        <v>3</v>
      </c>
      <c r="J974" s="42"/>
      <c r="K974" s="115">
        <v>0.4</v>
      </c>
      <c r="L974" s="46" t="s">
        <v>873</v>
      </c>
      <c r="M974" s="46" t="s">
        <v>880</v>
      </c>
      <c r="N974" s="42" t="s">
        <v>1352</v>
      </c>
      <c r="O974" s="46"/>
      <c r="P974" s="47">
        <v>38261</v>
      </c>
      <c r="Q974" s="47"/>
      <c r="R974" s="47">
        <v>41333</v>
      </c>
      <c r="S974" s="46"/>
      <c r="T974" s="105"/>
      <c r="U974" s="43" t="s">
        <v>4382</v>
      </c>
      <c r="V974" s="43" t="s">
        <v>4383</v>
      </c>
      <c r="W974" s="43" t="s">
        <v>4489</v>
      </c>
      <c r="X974" s="43" t="s">
        <v>4488</v>
      </c>
      <c r="Y974" s="43">
        <v>46.218350000000001</v>
      </c>
      <c r="Z974" s="43">
        <v>-119.20415300000001</v>
      </c>
      <c r="AA974" s="48">
        <v>0</v>
      </c>
      <c r="AB974" s="45">
        <v>0</v>
      </c>
      <c r="AC974" s="45">
        <v>3</v>
      </c>
      <c r="AD974" s="48">
        <v>1.1000000000000001</v>
      </c>
      <c r="AE974" s="45">
        <v>1</v>
      </c>
      <c r="AF974" s="45">
        <v>3</v>
      </c>
      <c r="AG974" s="48">
        <v>0</v>
      </c>
      <c r="AH974" s="45">
        <v>0</v>
      </c>
      <c r="AI974" s="45">
        <v>4</v>
      </c>
    </row>
    <row r="975" spans="1:35">
      <c r="A975" s="89" t="s">
        <v>33</v>
      </c>
      <c r="B975" s="43" t="s">
        <v>1758</v>
      </c>
      <c r="C975" s="43" t="s">
        <v>2791</v>
      </c>
      <c r="D975" s="44" t="s">
        <v>2977</v>
      </c>
      <c r="E975" s="42">
        <v>10</v>
      </c>
      <c r="F975" s="45" t="s">
        <v>929</v>
      </c>
      <c r="G975" s="45" t="s">
        <v>1484</v>
      </c>
      <c r="H975" s="42" t="s">
        <v>2792</v>
      </c>
      <c r="I975" s="42">
        <v>2</v>
      </c>
      <c r="J975" s="42"/>
      <c r="K975" s="115">
        <v>0</v>
      </c>
      <c r="L975" s="46" t="s">
        <v>873</v>
      </c>
      <c r="M975" s="46" t="s">
        <v>880</v>
      </c>
      <c r="N975" s="42" t="s">
        <v>1519</v>
      </c>
      <c r="O975" s="46"/>
      <c r="P975" s="47">
        <v>40552</v>
      </c>
      <c r="Q975" s="47"/>
      <c r="R975" s="47">
        <v>41332</v>
      </c>
      <c r="S975" s="46"/>
      <c r="T975" s="105"/>
      <c r="U975" s="43" t="s">
        <v>4384</v>
      </c>
      <c r="V975" s="43" t="s">
        <v>2793</v>
      </c>
      <c r="W975" s="43" t="s">
        <v>4489</v>
      </c>
      <c r="X975" s="43" t="s">
        <v>4539</v>
      </c>
      <c r="Y975" s="43">
        <v>47.568235999999999</v>
      </c>
      <c r="Z975" s="43">
        <v>-122.308628</v>
      </c>
      <c r="AA975" s="48"/>
      <c r="AB975" s="45"/>
      <c r="AC975" s="45"/>
      <c r="AD975" s="48">
        <v>0</v>
      </c>
      <c r="AE975" s="45">
        <v>0</v>
      </c>
      <c r="AF975" s="45">
        <v>1</v>
      </c>
      <c r="AG975" s="48">
        <v>0</v>
      </c>
      <c r="AH975" s="45">
        <v>0</v>
      </c>
      <c r="AI975" s="45">
        <v>4</v>
      </c>
    </row>
    <row r="976" spans="1:35">
      <c r="A976" s="89" t="s">
        <v>33</v>
      </c>
      <c r="B976" s="43" t="s">
        <v>979</v>
      </c>
      <c r="C976" s="43" t="s">
        <v>4623</v>
      </c>
      <c r="D976" s="44" t="s">
        <v>4386</v>
      </c>
      <c r="E976" s="42">
        <v>10</v>
      </c>
      <c r="F976" s="45" t="s">
        <v>929</v>
      </c>
      <c r="G976" s="45" t="s">
        <v>1066</v>
      </c>
      <c r="H976" s="42" t="s">
        <v>1572</v>
      </c>
      <c r="I976" s="42">
        <v>1</v>
      </c>
      <c r="J976" s="42"/>
      <c r="K976" s="115">
        <v>0</v>
      </c>
      <c r="L976" s="46" t="s">
        <v>873</v>
      </c>
      <c r="M976" s="42" t="s">
        <v>880</v>
      </c>
      <c r="N976" s="42" t="s">
        <v>1544</v>
      </c>
      <c r="O976" s="46"/>
      <c r="P976" s="47">
        <v>39904</v>
      </c>
      <c r="Q976" s="47">
        <v>41121</v>
      </c>
      <c r="R976" s="47">
        <v>41116</v>
      </c>
      <c r="S976" s="46"/>
      <c r="T976" s="105"/>
      <c r="U976" s="43" t="s">
        <v>4385</v>
      </c>
      <c r="V976" s="43" t="s">
        <v>2794</v>
      </c>
      <c r="W976" s="43" t="s">
        <v>4489</v>
      </c>
      <c r="X976" s="43" t="s">
        <v>4488</v>
      </c>
      <c r="Y976" s="43">
        <v>47.672481999999995</v>
      </c>
      <c r="Z976" s="43">
        <v>-117.364852</v>
      </c>
      <c r="AA976" s="48">
        <v>0</v>
      </c>
      <c r="AB976" s="45">
        <v>0</v>
      </c>
      <c r="AC976" s="45">
        <v>4</v>
      </c>
      <c r="AD976" s="48">
        <v>0</v>
      </c>
      <c r="AE976" s="45">
        <v>0</v>
      </c>
      <c r="AF976" s="45">
        <v>4</v>
      </c>
      <c r="AG976" s="48">
        <v>0</v>
      </c>
      <c r="AH976" s="45">
        <v>0</v>
      </c>
      <c r="AI976" s="45">
        <v>2</v>
      </c>
    </row>
    <row r="977" spans="1:35">
      <c r="A977" s="89" t="s">
        <v>33</v>
      </c>
      <c r="B977" s="43" t="s">
        <v>979</v>
      </c>
      <c r="C977" s="43" t="s">
        <v>4623</v>
      </c>
      <c r="D977" s="44" t="s">
        <v>4386</v>
      </c>
      <c r="E977" s="42">
        <v>10</v>
      </c>
      <c r="F977" s="45" t="s">
        <v>929</v>
      </c>
      <c r="G977" s="45" t="s">
        <v>1066</v>
      </c>
      <c r="H977" s="42" t="s">
        <v>1572</v>
      </c>
      <c r="I977" s="42">
        <v>2</v>
      </c>
      <c r="J977" s="42"/>
      <c r="K977" s="115">
        <v>0</v>
      </c>
      <c r="L977" s="46" t="s">
        <v>873</v>
      </c>
      <c r="M977" s="42" t="s">
        <v>880</v>
      </c>
      <c r="N977" s="42" t="s">
        <v>1519</v>
      </c>
      <c r="O977" s="46"/>
      <c r="P977" s="47">
        <v>41002</v>
      </c>
      <c r="Q977" s="47">
        <v>41121</v>
      </c>
      <c r="R977" s="47">
        <v>41116</v>
      </c>
      <c r="S977" s="46"/>
      <c r="T977" s="105"/>
      <c r="U977" s="43" t="s">
        <v>4385</v>
      </c>
      <c r="V977" s="43" t="s">
        <v>2794</v>
      </c>
      <c r="W977" s="43" t="s">
        <v>4489</v>
      </c>
      <c r="X977" s="43" t="s">
        <v>4488</v>
      </c>
      <c r="Y977" s="43">
        <v>47.672481999999995</v>
      </c>
      <c r="Z977" s="43">
        <v>-117.364852</v>
      </c>
      <c r="AA977" s="48"/>
      <c r="AB977" s="45"/>
      <c r="AC977" s="45"/>
      <c r="AD977" s="48"/>
      <c r="AE977" s="45"/>
      <c r="AF977" s="45"/>
      <c r="AG977" s="48">
        <v>0</v>
      </c>
      <c r="AH977" s="45">
        <v>0</v>
      </c>
      <c r="AI977" s="45">
        <v>1</v>
      </c>
    </row>
    <row r="978" spans="1:35">
      <c r="A978" s="89" t="s">
        <v>33</v>
      </c>
      <c r="B978" s="43" t="s">
        <v>979</v>
      </c>
      <c r="C978" s="43" t="s">
        <v>4623</v>
      </c>
      <c r="D978" s="44" t="s">
        <v>4386</v>
      </c>
      <c r="E978" s="42">
        <v>10</v>
      </c>
      <c r="F978" s="45" t="s">
        <v>929</v>
      </c>
      <c r="G978" s="45" t="s">
        <v>1066</v>
      </c>
      <c r="H978" s="42" t="s">
        <v>1572</v>
      </c>
      <c r="I978" s="42">
        <v>3</v>
      </c>
      <c r="J978" s="42"/>
      <c r="K978" s="115">
        <v>0</v>
      </c>
      <c r="L978" s="46" t="s">
        <v>873</v>
      </c>
      <c r="M978" s="42" t="s">
        <v>880</v>
      </c>
      <c r="N978" s="42" t="s">
        <v>1352</v>
      </c>
      <c r="O978" s="46"/>
      <c r="P978" s="47">
        <v>41080</v>
      </c>
      <c r="Q978" s="47"/>
      <c r="R978" s="47">
        <v>41333</v>
      </c>
      <c r="S978" s="46"/>
      <c r="T978" s="105"/>
      <c r="U978" s="43" t="s">
        <v>4385</v>
      </c>
      <c r="V978" s="43" t="s">
        <v>2794</v>
      </c>
      <c r="W978" s="43" t="s">
        <v>4489</v>
      </c>
      <c r="X978" s="44" t="s">
        <v>4488</v>
      </c>
      <c r="Y978" s="43">
        <v>47.672481999999995</v>
      </c>
      <c r="Z978" s="43">
        <v>-117.364852</v>
      </c>
      <c r="AA978" s="48"/>
      <c r="AB978" s="45"/>
      <c r="AC978" s="45"/>
      <c r="AD978" s="48"/>
      <c r="AE978" s="45"/>
      <c r="AF978" s="45"/>
      <c r="AG978" s="48">
        <v>0</v>
      </c>
      <c r="AH978" s="45">
        <v>0</v>
      </c>
      <c r="AI978" s="45">
        <v>2</v>
      </c>
    </row>
    <row r="979" spans="1:35">
      <c r="A979" s="89" t="s">
        <v>33</v>
      </c>
      <c r="B979" s="43" t="s">
        <v>1094</v>
      </c>
      <c r="C979" s="43"/>
      <c r="D979" s="44" t="s">
        <v>2977</v>
      </c>
      <c r="E979" s="42">
        <v>10</v>
      </c>
      <c r="F979" s="45" t="s">
        <v>929</v>
      </c>
      <c r="G979" s="45" t="s">
        <v>1096</v>
      </c>
      <c r="H979" s="42" t="s">
        <v>1095</v>
      </c>
      <c r="I979" s="42">
        <v>3</v>
      </c>
      <c r="J979" s="42"/>
      <c r="K979" s="115">
        <v>0.3</v>
      </c>
      <c r="L979" s="46" t="s">
        <v>873</v>
      </c>
      <c r="M979" s="46" t="s">
        <v>880</v>
      </c>
      <c r="N979" s="42" t="s">
        <v>1352</v>
      </c>
      <c r="O979" s="46"/>
      <c r="P979" s="47">
        <v>39142</v>
      </c>
      <c r="Q979" s="47"/>
      <c r="R979" s="47">
        <v>41333</v>
      </c>
      <c r="S979" s="46"/>
      <c r="T979" s="105"/>
      <c r="U979" s="43" t="s">
        <v>4387</v>
      </c>
      <c r="V979" s="43" t="s">
        <v>2795</v>
      </c>
      <c r="W979" s="43" t="s">
        <v>4489</v>
      </c>
      <c r="X979" s="43" t="s">
        <v>4488</v>
      </c>
      <c r="Y979" s="43">
        <v>48.544722000935799</v>
      </c>
      <c r="Z979" s="43">
        <v>-117.903611</v>
      </c>
      <c r="AA979" s="48">
        <v>0</v>
      </c>
      <c r="AB979" s="45">
        <v>0</v>
      </c>
      <c r="AC979" s="45">
        <v>3</v>
      </c>
      <c r="AD979" s="48">
        <v>1</v>
      </c>
      <c r="AE979" s="45">
        <v>1</v>
      </c>
      <c r="AF979" s="45">
        <v>4</v>
      </c>
      <c r="AG979" s="48">
        <v>0</v>
      </c>
      <c r="AH979" s="45">
        <v>0</v>
      </c>
      <c r="AI979" s="45">
        <v>4</v>
      </c>
    </row>
    <row r="980" spans="1:35">
      <c r="A980" s="89" t="s">
        <v>33</v>
      </c>
      <c r="B980" s="43" t="s">
        <v>746</v>
      </c>
      <c r="C980" s="43" t="s">
        <v>747</v>
      </c>
      <c r="D980" s="44" t="s">
        <v>1717</v>
      </c>
      <c r="E980" s="42">
        <v>10</v>
      </c>
      <c r="F980" s="45" t="s">
        <v>929</v>
      </c>
      <c r="G980" s="45" t="s">
        <v>1327</v>
      </c>
      <c r="H980" s="42" t="s">
        <v>989</v>
      </c>
      <c r="I980" s="42">
        <v>3</v>
      </c>
      <c r="J980" s="42"/>
      <c r="K980" s="115">
        <v>0</v>
      </c>
      <c r="L980" s="46" t="s">
        <v>873</v>
      </c>
      <c r="M980" s="46" t="s">
        <v>880</v>
      </c>
      <c r="N980" s="42" t="s">
        <v>1352</v>
      </c>
      <c r="O980" s="46"/>
      <c r="P980" s="47">
        <v>38169</v>
      </c>
      <c r="Q980" s="47">
        <v>40908</v>
      </c>
      <c r="R980" s="47">
        <v>40908</v>
      </c>
      <c r="S980" s="46"/>
      <c r="T980" s="105"/>
      <c r="U980" s="43" t="s">
        <v>4388</v>
      </c>
      <c r="V980" s="43" t="s">
        <v>4389</v>
      </c>
      <c r="W980" s="43" t="s">
        <v>4490</v>
      </c>
      <c r="X980" s="43" t="s">
        <v>4488</v>
      </c>
      <c r="Y980" s="43">
        <v>46.199901000942297</v>
      </c>
      <c r="Z980" s="43">
        <v>-119.008329</v>
      </c>
      <c r="AA980" s="48">
        <v>0</v>
      </c>
      <c r="AB980" s="45">
        <v>0</v>
      </c>
      <c r="AC980" s="45">
        <v>4</v>
      </c>
      <c r="AD980" s="48">
        <v>0</v>
      </c>
      <c r="AE980" s="45">
        <v>0</v>
      </c>
      <c r="AF980" s="45">
        <v>4</v>
      </c>
      <c r="AG980" s="48"/>
      <c r="AH980" s="45"/>
      <c r="AI980" s="45"/>
    </row>
    <row r="981" spans="1:35">
      <c r="A981" s="89" t="s">
        <v>33</v>
      </c>
      <c r="B981" s="43" t="s">
        <v>992</v>
      </c>
      <c r="C981" s="43" t="s">
        <v>748</v>
      </c>
      <c r="D981" s="44" t="s">
        <v>4391</v>
      </c>
      <c r="E981" s="42">
        <v>10</v>
      </c>
      <c r="F981" s="45" t="s">
        <v>929</v>
      </c>
      <c r="G981" s="45" t="s">
        <v>1347</v>
      </c>
      <c r="H981" s="42" t="s">
        <v>993</v>
      </c>
      <c r="I981" s="42">
        <v>1</v>
      </c>
      <c r="J981" s="42"/>
      <c r="K981" s="115">
        <v>0</v>
      </c>
      <c r="L981" s="46" t="s">
        <v>873</v>
      </c>
      <c r="M981" s="46" t="s">
        <v>880</v>
      </c>
      <c r="N981" s="42" t="s">
        <v>1066</v>
      </c>
      <c r="O981" s="46"/>
      <c r="P981" s="47">
        <v>36637</v>
      </c>
      <c r="Q981" s="47"/>
      <c r="R981" s="47">
        <v>41362</v>
      </c>
      <c r="S981" s="46"/>
      <c r="T981" s="105"/>
      <c r="U981" s="43" t="s">
        <v>4390</v>
      </c>
      <c r="V981" s="43" t="s">
        <v>2796</v>
      </c>
      <c r="W981" s="43" t="s">
        <v>4489</v>
      </c>
      <c r="X981" s="44" t="s">
        <v>4488</v>
      </c>
      <c r="Y981" s="43">
        <v>46.598056000941696</v>
      </c>
      <c r="Z981" s="43">
        <v>-120.499167</v>
      </c>
      <c r="AA981" s="48">
        <v>0</v>
      </c>
      <c r="AB981" s="45">
        <v>0</v>
      </c>
      <c r="AC981" s="45">
        <v>3</v>
      </c>
      <c r="AD981" s="48">
        <v>0</v>
      </c>
      <c r="AE981" s="45">
        <v>0</v>
      </c>
      <c r="AF981" s="45">
        <v>4</v>
      </c>
      <c r="AG981" s="48">
        <v>0</v>
      </c>
      <c r="AH981" s="45">
        <v>0</v>
      </c>
      <c r="AI981" s="45">
        <v>4</v>
      </c>
    </row>
    <row r="982" spans="1:35">
      <c r="A982" s="89" t="s">
        <v>33</v>
      </c>
      <c r="B982" s="43" t="s">
        <v>992</v>
      </c>
      <c r="C982" s="43" t="s">
        <v>748</v>
      </c>
      <c r="D982" s="44" t="s">
        <v>2977</v>
      </c>
      <c r="E982" s="42">
        <v>10</v>
      </c>
      <c r="F982" s="45" t="s">
        <v>929</v>
      </c>
      <c r="G982" s="45" t="s">
        <v>1347</v>
      </c>
      <c r="H982" s="42" t="s">
        <v>4392</v>
      </c>
      <c r="I982" s="42">
        <v>3</v>
      </c>
      <c r="J982" s="42"/>
      <c r="K982" s="115">
        <v>0</v>
      </c>
      <c r="L982" s="46" t="s">
        <v>873</v>
      </c>
      <c r="M982" s="46" t="s">
        <v>880</v>
      </c>
      <c r="N982" s="46" t="s">
        <v>1352</v>
      </c>
      <c r="O982" s="42"/>
      <c r="P982" s="47">
        <v>41255</v>
      </c>
      <c r="Q982" s="47"/>
      <c r="R982" s="47">
        <v>41333</v>
      </c>
      <c r="S982" s="46"/>
      <c r="T982" s="105"/>
      <c r="U982" s="43" t="s">
        <v>4393</v>
      </c>
      <c r="V982" s="43" t="s">
        <v>4394</v>
      </c>
      <c r="W982" s="43" t="s">
        <v>4489</v>
      </c>
      <c r="X982" s="43" t="s">
        <v>4488</v>
      </c>
      <c r="Y982" s="43">
        <v>46.408570000941999</v>
      </c>
      <c r="Z982" s="43">
        <v>-120.54398</v>
      </c>
      <c r="AA982" s="48"/>
      <c r="AB982" s="45"/>
      <c r="AC982" s="45"/>
      <c r="AD982" s="48"/>
      <c r="AE982" s="45"/>
      <c r="AF982" s="45"/>
      <c r="AG982" s="48">
        <v>0</v>
      </c>
      <c r="AH982" s="45">
        <v>0</v>
      </c>
      <c r="AI982" s="45">
        <v>0</v>
      </c>
    </row>
    <row r="983" spans="1:35">
      <c r="A983" s="89" t="s">
        <v>1720</v>
      </c>
      <c r="B983" s="43" t="s">
        <v>749</v>
      </c>
      <c r="C983" s="43" t="s">
        <v>439</v>
      </c>
      <c r="D983" s="44" t="s">
        <v>2977</v>
      </c>
      <c r="E983" s="42">
        <v>3</v>
      </c>
      <c r="F983" s="45" t="s">
        <v>908</v>
      </c>
      <c r="G983" s="45" t="s">
        <v>1155</v>
      </c>
      <c r="H983" s="42" t="s">
        <v>907</v>
      </c>
      <c r="I983" s="42">
        <v>1</v>
      </c>
      <c r="J983" s="42"/>
      <c r="K983" s="116">
        <v>0</v>
      </c>
      <c r="L983" s="46" t="s">
        <v>880</v>
      </c>
      <c r="M983" s="42" t="s">
        <v>880</v>
      </c>
      <c r="N983" s="42" t="s">
        <v>912</v>
      </c>
      <c r="O983" s="46"/>
      <c r="P983" s="47">
        <v>31079</v>
      </c>
      <c r="Q983" s="47"/>
      <c r="R983" s="47">
        <v>41272</v>
      </c>
      <c r="S983" s="46"/>
      <c r="T983" s="105"/>
      <c r="U983" s="43" t="s">
        <v>2797</v>
      </c>
      <c r="V983" s="43"/>
      <c r="W983" s="43" t="s">
        <v>4490</v>
      </c>
      <c r="X983" s="43" t="s">
        <v>4488</v>
      </c>
      <c r="Y983" s="43">
        <v>40.341022790497796</v>
      </c>
      <c r="Z983" s="43">
        <v>-80.596635230520803</v>
      </c>
      <c r="AA983" s="48">
        <v>0</v>
      </c>
      <c r="AB983" s="45">
        <v>0</v>
      </c>
      <c r="AC983" s="45">
        <v>4</v>
      </c>
      <c r="AD983" s="48">
        <v>0</v>
      </c>
      <c r="AE983" s="45">
        <v>0</v>
      </c>
      <c r="AF983" s="45">
        <v>4</v>
      </c>
      <c r="AG983" s="48">
        <v>0</v>
      </c>
      <c r="AH983" s="45">
        <v>0</v>
      </c>
      <c r="AI983" s="45">
        <v>4</v>
      </c>
    </row>
    <row r="984" spans="1:35">
      <c r="A984" s="89" t="s">
        <v>1720</v>
      </c>
      <c r="B984" s="43" t="s">
        <v>749</v>
      </c>
      <c r="C984" s="43" t="s">
        <v>439</v>
      </c>
      <c r="D984" s="44" t="s">
        <v>1721</v>
      </c>
      <c r="E984" s="42">
        <v>3</v>
      </c>
      <c r="F984" s="45" t="s">
        <v>908</v>
      </c>
      <c r="G984" s="45" t="s">
        <v>1155</v>
      </c>
      <c r="H984" s="42" t="s">
        <v>990</v>
      </c>
      <c r="I984" s="42">
        <v>1</v>
      </c>
      <c r="J984" s="42"/>
      <c r="K984" s="115">
        <v>0</v>
      </c>
      <c r="L984" s="46" t="s">
        <v>873</v>
      </c>
      <c r="M984" s="46" t="s">
        <v>880</v>
      </c>
      <c r="N984" s="42" t="s">
        <v>1352</v>
      </c>
      <c r="O984" s="46"/>
      <c r="P984" s="47">
        <v>33695</v>
      </c>
      <c r="Q984" s="47"/>
      <c r="R984" s="47">
        <v>41364</v>
      </c>
      <c r="S984" s="46"/>
      <c r="T984" s="105"/>
      <c r="U984" s="43" t="s">
        <v>2798</v>
      </c>
      <c r="V984" s="43"/>
      <c r="W984" s="43" t="s">
        <v>4490</v>
      </c>
      <c r="X984" s="43" t="s">
        <v>4488</v>
      </c>
      <c r="Y984" s="43">
        <v>40.394582999999997</v>
      </c>
      <c r="Z984" s="43">
        <v>-80.612016999999994</v>
      </c>
      <c r="AA984" s="48">
        <v>0</v>
      </c>
      <c r="AB984" s="45">
        <v>0</v>
      </c>
      <c r="AC984" s="45">
        <v>4</v>
      </c>
      <c r="AD984" s="48">
        <v>0</v>
      </c>
      <c r="AE984" s="45">
        <v>0</v>
      </c>
      <c r="AF984" s="45">
        <v>2</v>
      </c>
      <c r="AG984" s="48">
        <v>0</v>
      </c>
      <c r="AH984" s="45">
        <v>0</v>
      </c>
      <c r="AI984" s="45">
        <v>4</v>
      </c>
    </row>
    <row r="985" spans="1:35">
      <c r="A985" s="89" t="s">
        <v>1720</v>
      </c>
      <c r="B985" s="43" t="s">
        <v>435</v>
      </c>
      <c r="C985" s="43" t="s">
        <v>439</v>
      </c>
      <c r="D985" s="44" t="s">
        <v>1721</v>
      </c>
      <c r="E985" s="42">
        <v>3</v>
      </c>
      <c r="F985" s="45" t="s">
        <v>908</v>
      </c>
      <c r="G985" s="45" t="s">
        <v>1077</v>
      </c>
      <c r="H985" s="42" t="s">
        <v>750</v>
      </c>
      <c r="I985" s="42">
        <v>1</v>
      </c>
      <c r="J985" s="42"/>
      <c r="K985" s="116">
        <v>0</v>
      </c>
      <c r="L985" s="46" t="s">
        <v>880</v>
      </c>
      <c r="M985" s="46" t="s">
        <v>880</v>
      </c>
      <c r="N985" s="42" t="s">
        <v>1352</v>
      </c>
      <c r="O985" s="46"/>
      <c r="P985" s="47">
        <v>33635</v>
      </c>
      <c r="Q985" s="47"/>
      <c r="R985" s="47">
        <v>41364</v>
      </c>
      <c r="S985" s="46"/>
      <c r="T985" s="105"/>
      <c r="U985" s="43" t="s">
        <v>2799</v>
      </c>
      <c r="V985" s="43"/>
      <c r="W985" s="43" t="s">
        <v>4490</v>
      </c>
      <c r="X985" s="43" t="s">
        <v>4488</v>
      </c>
      <c r="Y985" s="43">
        <v>40.427371823145499</v>
      </c>
      <c r="Z985" s="43">
        <v>-80.592317814789297</v>
      </c>
      <c r="AA985" s="48">
        <v>0</v>
      </c>
      <c r="AB985" s="45">
        <v>0</v>
      </c>
      <c r="AC985" s="45">
        <v>4</v>
      </c>
      <c r="AD985" s="48">
        <v>0</v>
      </c>
      <c r="AE985" s="45">
        <v>0</v>
      </c>
      <c r="AF985" s="45">
        <v>4</v>
      </c>
      <c r="AG985" s="48">
        <v>0</v>
      </c>
      <c r="AH985" s="45">
        <v>0</v>
      </c>
      <c r="AI985" s="45">
        <v>4</v>
      </c>
    </row>
    <row r="986" spans="1:35">
      <c r="A986" s="89" t="s">
        <v>1720</v>
      </c>
      <c r="B986" s="43" t="s">
        <v>435</v>
      </c>
      <c r="C986" s="43" t="s">
        <v>439</v>
      </c>
      <c r="D986" s="44" t="s">
        <v>1721</v>
      </c>
      <c r="E986" s="42">
        <v>3</v>
      </c>
      <c r="F986" s="45" t="s">
        <v>908</v>
      </c>
      <c r="G986" s="45" t="s">
        <v>1077</v>
      </c>
      <c r="H986" s="42" t="s">
        <v>751</v>
      </c>
      <c r="I986" s="42">
        <v>1</v>
      </c>
      <c r="J986" s="42"/>
      <c r="K986" s="116">
        <v>0</v>
      </c>
      <c r="L986" s="46" t="s">
        <v>880</v>
      </c>
      <c r="M986" s="46" t="s">
        <v>880</v>
      </c>
      <c r="N986" s="42" t="s">
        <v>912</v>
      </c>
      <c r="O986" s="46"/>
      <c r="P986" s="47">
        <v>31048</v>
      </c>
      <c r="Q986" s="47"/>
      <c r="R986" s="47">
        <v>41272</v>
      </c>
      <c r="S986" s="46"/>
      <c r="T986" s="105"/>
      <c r="U986" s="43" t="s">
        <v>2800</v>
      </c>
      <c r="V986" s="43"/>
      <c r="W986" s="43" t="s">
        <v>4490</v>
      </c>
      <c r="X986" s="44" t="s">
        <v>4488</v>
      </c>
      <c r="Y986" s="43">
        <v>40.42153886589</v>
      </c>
      <c r="Z986" s="43">
        <v>-80.580717453694902</v>
      </c>
      <c r="AA986" s="48">
        <v>0</v>
      </c>
      <c r="AB986" s="45">
        <v>0</v>
      </c>
      <c r="AC986" s="45">
        <v>4</v>
      </c>
      <c r="AD986" s="48">
        <v>0</v>
      </c>
      <c r="AE986" s="45">
        <v>0</v>
      </c>
      <c r="AF986" s="45">
        <v>4</v>
      </c>
      <c r="AG986" s="48">
        <v>0</v>
      </c>
      <c r="AH986" s="45">
        <v>0</v>
      </c>
      <c r="AI986" s="45">
        <v>4</v>
      </c>
    </row>
    <row r="987" spans="1:35">
      <c r="A987" s="89" t="s">
        <v>1720</v>
      </c>
      <c r="B987" s="43" t="s">
        <v>435</v>
      </c>
      <c r="C987" s="43" t="s">
        <v>439</v>
      </c>
      <c r="D987" s="44" t="s">
        <v>1721</v>
      </c>
      <c r="E987" s="42">
        <v>3</v>
      </c>
      <c r="F987" s="45" t="s">
        <v>908</v>
      </c>
      <c r="G987" s="45" t="s">
        <v>1077</v>
      </c>
      <c r="H987" s="42" t="s">
        <v>751</v>
      </c>
      <c r="I987" s="42">
        <v>2</v>
      </c>
      <c r="J987" s="42"/>
      <c r="K987" s="115">
        <v>0</v>
      </c>
      <c r="L987" s="46" t="s">
        <v>873</v>
      </c>
      <c r="M987" s="46" t="s">
        <v>880</v>
      </c>
      <c r="N987" s="42" t="s">
        <v>1352</v>
      </c>
      <c r="O987" s="46"/>
      <c r="P987" s="47">
        <v>31048</v>
      </c>
      <c r="Q987" s="47"/>
      <c r="R987" s="47">
        <v>41364</v>
      </c>
      <c r="S987" s="46"/>
      <c r="T987" s="105"/>
      <c r="U987" s="43" t="s">
        <v>2800</v>
      </c>
      <c r="V987" s="43"/>
      <c r="W987" s="43" t="s">
        <v>4490</v>
      </c>
      <c r="X987" s="43" t="s">
        <v>4488</v>
      </c>
      <c r="Y987" s="43">
        <v>40.42153886589</v>
      </c>
      <c r="Z987" s="43">
        <v>-80.580717453694902</v>
      </c>
      <c r="AA987" s="48">
        <v>0</v>
      </c>
      <c r="AB987" s="45">
        <v>0</v>
      </c>
      <c r="AC987" s="45">
        <v>4</v>
      </c>
      <c r="AD987" s="48">
        <v>0</v>
      </c>
      <c r="AE987" s="45">
        <v>0</v>
      </c>
      <c r="AF987" s="45">
        <v>4</v>
      </c>
      <c r="AG987" s="48">
        <v>0</v>
      </c>
      <c r="AH987" s="45">
        <v>0</v>
      </c>
      <c r="AI987" s="45">
        <v>2</v>
      </c>
    </row>
    <row r="988" spans="1:35">
      <c r="A988" s="89" t="s">
        <v>1720</v>
      </c>
      <c r="B988" s="43" t="s">
        <v>435</v>
      </c>
      <c r="C988" s="43" t="s">
        <v>439</v>
      </c>
      <c r="D988" s="44" t="s">
        <v>1721</v>
      </c>
      <c r="E988" s="42">
        <v>3</v>
      </c>
      <c r="F988" s="45" t="s">
        <v>908</v>
      </c>
      <c r="G988" s="45" t="s">
        <v>1077</v>
      </c>
      <c r="H988" s="42" t="s">
        <v>751</v>
      </c>
      <c r="I988" s="42">
        <v>3</v>
      </c>
      <c r="J988" s="42"/>
      <c r="K988" s="115">
        <v>0</v>
      </c>
      <c r="L988" s="46" t="s">
        <v>880</v>
      </c>
      <c r="M988" s="46" t="s">
        <v>873</v>
      </c>
      <c r="N988" s="42" t="s">
        <v>912</v>
      </c>
      <c r="O988" s="46"/>
      <c r="P988" s="47">
        <v>39088</v>
      </c>
      <c r="Q988" s="47"/>
      <c r="R988" s="47">
        <v>41266</v>
      </c>
      <c r="S988" s="46"/>
      <c r="T988" s="105"/>
      <c r="U988" s="43" t="s">
        <v>2800</v>
      </c>
      <c r="V988" s="43"/>
      <c r="W988" s="43" t="s">
        <v>4490</v>
      </c>
      <c r="X988" s="44" t="s">
        <v>4488</v>
      </c>
      <c r="Y988" s="43">
        <v>40.42153886589</v>
      </c>
      <c r="Z988" s="43">
        <v>-80.580717453694902</v>
      </c>
      <c r="AA988" s="48">
        <v>0</v>
      </c>
      <c r="AB988" s="45">
        <v>0</v>
      </c>
      <c r="AC988" s="45">
        <v>4</v>
      </c>
      <c r="AD988" s="48">
        <v>0</v>
      </c>
      <c r="AE988" s="45">
        <v>0</v>
      </c>
      <c r="AF988" s="45">
        <v>4</v>
      </c>
      <c r="AG988" s="48">
        <v>0</v>
      </c>
      <c r="AH988" s="45">
        <v>0</v>
      </c>
      <c r="AI988" s="45">
        <v>4</v>
      </c>
    </row>
    <row r="989" spans="1:35">
      <c r="A989" s="89" t="s">
        <v>1720</v>
      </c>
      <c r="B989" s="43" t="s">
        <v>753</v>
      </c>
      <c r="C989" s="43" t="s">
        <v>754</v>
      </c>
      <c r="D989" s="44" t="s">
        <v>2977</v>
      </c>
      <c r="E989" s="42">
        <v>3</v>
      </c>
      <c r="F989" s="45" t="s">
        <v>908</v>
      </c>
      <c r="G989" s="45" t="s">
        <v>492</v>
      </c>
      <c r="H989" s="42" t="s">
        <v>752</v>
      </c>
      <c r="I989" s="42">
        <v>2</v>
      </c>
      <c r="J989" s="42"/>
      <c r="K989" s="115">
        <v>0</v>
      </c>
      <c r="L989" s="46" t="s">
        <v>873</v>
      </c>
      <c r="M989" s="42" t="s">
        <v>880</v>
      </c>
      <c r="N989" s="42" t="s">
        <v>1352</v>
      </c>
      <c r="O989" s="46"/>
      <c r="P989" s="47">
        <v>37257</v>
      </c>
      <c r="Q989" s="47"/>
      <c r="R989" s="47">
        <v>41274</v>
      </c>
      <c r="S989" s="46"/>
      <c r="T989" s="105"/>
      <c r="U989" s="43" t="s">
        <v>2801</v>
      </c>
      <c r="V989" s="43" t="s">
        <v>2802</v>
      </c>
      <c r="W989" s="43" t="s">
        <v>4489</v>
      </c>
      <c r="X989" s="43" t="s">
        <v>4539</v>
      </c>
      <c r="Y989" s="43">
        <v>38.345600000918296</v>
      </c>
      <c r="Z989" s="43">
        <v>-81.628316999999996</v>
      </c>
      <c r="AA989" s="48">
        <v>0</v>
      </c>
      <c r="AB989" s="45">
        <v>0</v>
      </c>
      <c r="AC989" s="45">
        <v>4</v>
      </c>
      <c r="AD989" s="48">
        <v>0</v>
      </c>
      <c r="AE989" s="45">
        <v>0</v>
      </c>
      <c r="AF989" s="45">
        <v>2</v>
      </c>
      <c r="AG989" s="48">
        <v>0</v>
      </c>
      <c r="AH989" s="45">
        <v>0</v>
      </c>
      <c r="AI989" s="45">
        <v>3</v>
      </c>
    </row>
    <row r="990" spans="1:35">
      <c r="A990" s="89" t="s">
        <v>1759</v>
      </c>
      <c r="B990" s="43" t="s">
        <v>4500</v>
      </c>
      <c r="C990" s="43"/>
      <c r="D990" s="44" t="s">
        <v>2977</v>
      </c>
      <c r="E990" s="42">
        <v>5</v>
      </c>
      <c r="F990" s="45" t="s">
        <v>756</v>
      </c>
      <c r="G990" s="45" t="s">
        <v>1103</v>
      </c>
      <c r="H990" s="42" t="s">
        <v>4395</v>
      </c>
      <c r="I990" s="42">
        <v>1</v>
      </c>
      <c r="J990" s="42"/>
      <c r="K990" s="115">
        <v>0</v>
      </c>
      <c r="L990" s="46" t="s">
        <v>873</v>
      </c>
      <c r="M990" s="46" t="s">
        <v>880</v>
      </c>
      <c r="N990" s="46" t="s">
        <v>95</v>
      </c>
      <c r="O990" s="42"/>
      <c r="P990" s="47">
        <v>40878</v>
      </c>
      <c r="Q990" s="47"/>
      <c r="R990" s="47">
        <v>41272</v>
      </c>
      <c r="S990" s="46"/>
      <c r="T990" s="105"/>
      <c r="U990" s="43" t="s">
        <v>4396</v>
      </c>
      <c r="V990" s="43"/>
      <c r="W990" s="43" t="s">
        <v>4492</v>
      </c>
      <c r="X990" s="43" t="s">
        <v>4538</v>
      </c>
      <c r="Y990" s="43">
        <v>45.210186999999998</v>
      </c>
      <c r="Z990" s="43">
        <v>-91.561265999999989</v>
      </c>
      <c r="AA990" s="48"/>
      <c r="AB990" s="45"/>
      <c r="AC990" s="45"/>
      <c r="AD990" s="48">
        <v>0</v>
      </c>
      <c r="AE990" s="45">
        <v>0</v>
      </c>
      <c r="AF990" s="45">
        <v>0</v>
      </c>
      <c r="AG990" s="48">
        <v>0</v>
      </c>
      <c r="AH990" s="45">
        <v>0</v>
      </c>
      <c r="AI990" s="45">
        <v>4</v>
      </c>
    </row>
    <row r="991" spans="1:35">
      <c r="A991" s="89" t="s">
        <v>1759</v>
      </c>
      <c r="B991" s="43" t="s">
        <v>4500</v>
      </c>
      <c r="C991" s="43"/>
      <c r="D991" s="44" t="s">
        <v>2977</v>
      </c>
      <c r="E991" s="42">
        <v>5</v>
      </c>
      <c r="F991" s="45" t="s">
        <v>756</v>
      </c>
      <c r="G991" s="45" t="s">
        <v>1103</v>
      </c>
      <c r="H991" s="42" t="s">
        <v>4397</v>
      </c>
      <c r="I991" s="42">
        <v>1</v>
      </c>
      <c r="J991" s="42"/>
      <c r="K991" s="115">
        <v>0</v>
      </c>
      <c r="L991" s="46" t="s">
        <v>873</v>
      </c>
      <c r="M991" s="46" t="s">
        <v>880</v>
      </c>
      <c r="N991" s="42" t="s">
        <v>95</v>
      </c>
      <c r="O991" s="46"/>
      <c r="P991" s="47">
        <v>41260</v>
      </c>
      <c r="Q991" s="47"/>
      <c r="R991" s="47">
        <v>41272</v>
      </c>
      <c r="S991" s="46"/>
      <c r="T991" s="105"/>
      <c r="U991" s="43" t="s">
        <v>4398</v>
      </c>
      <c r="V991" s="43"/>
      <c r="W991" s="43" t="s">
        <v>4492</v>
      </c>
      <c r="X991" s="43" t="s">
        <v>4538</v>
      </c>
      <c r="Y991" s="43">
        <v>45.236234000943199</v>
      </c>
      <c r="Z991" s="43">
        <v>-91.624371999999994</v>
      </c>
      <c r="AA991" s="48"/>
      <c r="AB991" s="45"/>
      <c r="AC991" s="45"/>
      <c r="AD991" s="48"/>
      <c r="AE991" s="45"/>
      <c r="AF991" s="45"/>
      <c r="AG991" s="48">
        <v>0</v>
      </c>
      <c r="AH991" s="45">
        <v>0</v>
      </c>
      <c r="AI991" s="45">
        <v>0</v>
      </c>
    </row>
    <row r="992" spans="1:35">
      <c r="A992" s="89" t="s">
        <v>1759</v>
      </c>
      <c r="B992" s="43" t="s">
        <v>4501</v>
      </c>
      <c r="C992" s="43" t="s">
        <v>4400</v>
      </c>
      <c r="D992" s="44" t="s">
        <v>2977</v>
      </c>
      <c r="E992" s="42">
        <v>5</v>
      </c>
      <c r="F992" s="45" t="s">
        <v>756</v>
      </c>
      <c r="G992" s="45" t="s">
        <v>1180</v>
      </c>
      <c r="H992" s="42" t="s">
        <v>4399</v>
      </c>
      <c r="I992" s="42">
        <v>1</v>
      </c>
      <c r="J992" s="42"/>
      <c r="K992" s="115">
        <v>0</v>
      </c>
      <c r="L992" s="46" t="s">
        <v>873</v>
      </c>
      <c r="M992" s="46" t="s">
        <v>880</v>
      </c>
      <c r="N992" s="42" t="s">
        <v>95</v>
      </c>
      <c r="O992" s="46"/>
      <c r="P992" s="47">
        <v>40486</v>
      </c>
      <c r="Q992" s="47"/>
      <c r="R992" s="47">
        <v>41272</v>
      </c>
      <c r="S992" s="46"/>
      <c r="T992" s="105"/>
      <c r="U992" s="43" t="s">
        <v>4401</v>
      </c>
      <c r="V992" s="43"/>
      <c r="W992" s="43" t="s">
        <v>4492</v>
      </c>
      <c r="X992" s="44" t="s">
        <v>4491</v>
      </c>
      <c r="Y992" s="43">
        <v>44.956000000000003</v>
      </c>
      <c r="Z992" s="43">
        <v>-91.378</v>
      </c>
      <c r="AA992" s="48">
        <v>0</v>
      </c>
      <c r="AB992" s="45">
        <v>0</v>
      </c>
      <c r="AC992" s="45">
        <v>0</v>
      </c>
      <c r="AD992" s="48">
        <v>0</v>
      </c>
      <c r="AE992" s="45">
        <v>0</v>
      </c>
      <c r="AF992" s="45">
        <v>4</v>
      </c>
      <c r="AG992" s="48">
        <v>0</v>
      </c>
      <c r="AH992" s="45">
        <v>0</v>
      </c>
      <c r="AI992" s="45">
        <v>4</v>
      </c>
    </row>
    <row r="993" spans="1:35">
      <c r="A993" s="89" t="s">
        <v>1759</v>
      </c>
      <c r="B993" s="43" t="s">
        <v>4501</v>
      </c>
      <c r="C993" s="43" t="s">
        <v>4400</v>
      </c>
      <c r="D993" s="44" t="s">
        <v>2977</v>
      </c>
      <c r="E993" s="42">
        <v>5</v>
      </c>
      <c r="F993" s="45" t="s">
        <v>756</v>
      </c>
      <c r="G993" s="45" t="s">
        <v>1180</v>
      </c>
      <c r="H993" s="42" t="s">
        <v>4402</v>
      </c>
      <c r="I993" s="42">
        <v>1</v>
      </c>
      <c r="J993" s="42"/>
      <c r="K993" s="115">
        <v>0</v>
      </c>
      <c r="L993" s="46" t="s">
        <v>873</v>
      </c>
      <c r="M993" s="46" t="s">
        <v>880</v>
      </c>
      <c r="N993" s="42" t="s">
        <v>95</v>
      </c>
      <c r="O993" s="46"/>
      <c r="P993" s="47">
        <v>41002</v>
      </c>
      <c r="Q993" s="47"/>
      <c r="R993" s="47">
        <v>41272</v>
      </c>
      <c r="S993" s="46"/>
      <c r="T993" s="105"/>
      <c r="U993" s="43" t="s">
        <v>4403</v>
      </c>
      <c r="V993" s="43"/>
      <c r="W993" s="43" t="s">
        <v>4492</v>
      </c>
      <c r="X993" s="43" t="s">
        <v>4538</v>
      </c>
      <c r="Y993" s="43">
        <v>45.195569999999996</v>
      </c>
      <c r="Z993" s="43">
        <v>-91.560158999999999</v>
      </c>
      <c r="AA993" s="48"/>
      <c r="AB993" s="45"/>
      <c r="AC993" s="45"/>
      <c r="AD993" s="48"/>
      <c r="AE993" s="45"/>
      <c r="AF993" s="45"/>
      <c r="AG993" s="48">
        <v>0</v>
      </c>
      <c r="AH993" s="45">
        <v>0</v>
      </c>
      <c r="AI993" s="45">
        <v>2</v>
      </c>
    </row>
    <row r="994" spans="1:35">
      <c r="A994" s="89" t="s">
        <v>1759</v>
      </c>
      <c r="B994" s="43" t="s">
        <v>757</v>
      </c>
      <c r="C994" s="44" t="s">
        <v>758</v>
      </c>
      <c r="D994" s="44" t="s">
        <v>2977</v>
      </c>
      <c r="E994" s="42">
        <v>5</v>
      </c>
      <c r="F994" s="45" t="s">
        <v>756</v>
      </c>
      <c r="G994" s="45" t="s">
        <v>1205</v>
      </c>
      <c r="H994" s="42" t="s">
        <v>755</v>
      </c>
      <c r="I994" s="42">
        <v>1</v>
      </c>
      <c r="J994" s="42"/>
      <c r="K994" s="116">
        <v>0</v>
      </c>
      <c r="L994" s="46" t="s">
        <v>880</v>
      </c>
      <c r="M994" s="46" t="s">
        <v>880</v>
      </c>
      <c r="N994" s="42" t="s">
        <v>1066</v>
      </c>
      <c r="O994" s="46"/>
      <c r="P994" s="47">
        <v>39448</v>
      </c>
      <c r="Q994" s="47"/>
      <c r="R994" s="47">
        <v>41272</v>
      </c>
      <c r="S994" s="49"/>
      <c r="T994" s="105"/>
      <c r="U994" s="43" t="s">
        <v>2803</v>
      </c>
      <c r="V994" s="44" t="s">
        <v>4404</v>
      </c>
      <c r="W994" s="43" t="s">
        <v>4489</v>
      </c>
      <c r="X994" s="44" t="s">
        <v>4488</v>
      </c>
      <c r="Y994" s="43">
        <v>43.073329999999999</v>
      </c>
      <c r="Z994" s="43">
        <v>-89.4358</v>
      </c>
      <c r="AA994" s="48">
        <v>0</v>
      </c>
      <c r="AB994" s="45">
        <v>0</v>
      </c>
      <c r="AC994" s="45">
        <v>4</v>
      </c>
      <c r="AD994" s="48">
        <v>0</v>
      </c>
      <c r="AE994" s="45">
        <v>0</v>
      </c>
      <c r="AF994" s="45">
        <v>4</v>
      </c>
      <c r="AG994" s="48">
        <v>0</v>
      </c>
      <c r="AH994" s="45">
        <v>0</v>
      </c>
      <c r="AI994" s="45">
        <v>4</v>
      </c>
    </row>
    <row r="995" spans="1:35">
      <c r="A995" s="89" t="s">
        <v>1759</v>
      </c>
      <c r="B995" s="43" t="s">
        <v>760</v>
      </c>
      <c r="C995" s="43" t="s">
        <v>761</v>
      </c>
      <c r="D995" s="100" t="s">
        <v>2977</v>
      </c>
      <c r="E995" s="42">
        <v>5</v>
      </c>
      <c r="F995" s="45" t="s">
        <v>756</v>
      </c>
      <c r="G995" s="45" t="s">
        <v>1208</v>
      </c>
      <c r="H995" s="42" t="s">
        <v>1573</v>
      </c>
      <c r="I995" s="42">
        <v>1</v>
      </c>
      <c r="J995" s="42"/>
      <c r="K995" s="116">
        <v>0</v>
      </c>
      <c r="L995" s="46" t="s">
        <v>880</v>
      </c>
      <c r="M995" s="46" t="s">
        <v>880</v>
      </c>
      <c r="N995" s="42" t="s">
        <v>1066</v>
      </c>
      <c r="O995" s="46"/>
      <c r="P995" s="47">
        <v>40168</v>
      </c>
      <c r="Q995" s="47"/>
      <c r="R995" s="47">
        <v>41266</v>
      </c>
      <c r="S995" s="46"/>
      <c r="T995" s="105"/>
      <c r="U995" s="43" t="s">
        <v>2804</v>
      </c>
      <c r="V995" s="43" t="s">
        <v>2805</v>
      </c>
      <c r="W995" s="43" t="s">
        <v>4492</v>
      </c>
      <c r="X995" s="43" t="s">
        <v>4540</v>
      </c>
      <c r="Y995" s="43">
        <v>43.466111000942</v>
      </c>
      <c r="Z995" s="43">
        <v>-88.621110999999999</v>
      </c>
      <c r="AA995" s="48">
        <v>0</v>
      </c>
      <c r="AB995" s="45">
        <v>0</v>
      </c>
      <c r="AC995" s="45">
        <v>4</v>
      </c>
      <c r="AD995" s="48">
        <v>0</v>
      </c>
      <c r="AE995" s="45">
        <v>0</v>
      </c>
      <c r="AF995" s="45">
        <v>4</v>
      </c>
      <c r="AG995" s="48">
        <v>0</v>
      </c>
      <c r="AH995" s="45">
        <v>0</v>
      </c>
      <c r="AI995" s="45">
        <v>4</v>
      </c>
    </row>
    <row r="996" spans="1:35">
      <c r="A996" s="89" t="s">
        <v>1759</v>
      </c>
      <c r="B996" s="43" t="s">
        <v>760</v>
      </c>
      <c r="C996" s="43" t="s">
        <v>761</v>
      </c>
      <c r="D996" s="100" t="s">
        <v>2977</v>
      </c>
      <c r="E996" s="42">
        <v>5</v>
      </c>
      <c r="F996" s="45" t="s">
        <v>756</v>
      </c>
      <c r="G996" s="45" t="s">
        <v>1208</v>
      </c>
      <c r="H996" s="42" t="s">
        <v>1573</v>
      </c>
      <c r="I996" s="42">
        <v>2</v>
      </c>
      <c r="J996" s="42"/>
      <c r="K996" s="115">
        <v>0</v>
      </c>
      <c r="L996" s="46" t="s">
        <v>873</v>
      </c>
      <c r="M996" s="42" t="s">
        <v>873</v>
      </c>
      <c r="N996" s="42" t="s">
        <v>1066</v>
      </c>
      <c r="O996" s="46"/>
      <c r="P996" s="47">
        <v>40204</v>
      </c>
      <c r="Q996" s="47">
        <v>41272</v>
      </c>
      <c r="R996" s="47">
        <v>41272</v>
      </c>
      <c r="S996" s="46"/>
      <c r="T996" s="105"/>
      <c r="U996" s="43" t="s">
        <v>2804</v>
      </c>
      <c r="V996" s="43" t="s">
        <v>2805</v>
      </c>
      <c r="W996" s="43" t="s">
        <v>4492</v>
      </c>
      <c r="X996" s="43" t="s">
        <v>4540</v>
      </c>
      <c r="Y996" s="43">
        <v>43.466111000942</v>
      </c>
      <c r="Z996" s="43">
        <v>-88.621110999999999</v>
      </c>
      <c r="AA996" s="48">
        <v>0</v>
      </c>
      <c r="AB996" s="45">
        <v>0</v>
      </c>
      <c r="AC996" s="45">
        <v>0</v>
      </c>
      <c r="AD996" s="48">
        <v>0</v>
      </c>
      <c r="AE996" s="45">
        <v>0</v>
      </c>
      <c r="AF996" s="45">
        <v>0</v>
      </c>
      <c r="AG996" s="48">
        <v>0</v>
      </c>
      <c r="AH996" s="45">
        <v>0</v>
      </c>
      <c r="AI996" s="45">
        <v>0</v>
      </c>
    </row>
    <row r="997" spans="1:35">
      <c r="A997" s="89" t="s">
        <v>1759</v>
      </c>
      <c r="B997" s="43" t="s">
        <v>760</v>
      </c>
      <c r="C997" s="43" t="s">
        <v>761</v>
      </c>
      <c r="D997" s="100" t="s">
        <v>2977</v>
      </c>
      <c r="E997" s="42">
        <v>5</v>
      </c>
      <c r="F997" s="45" t="s">
        <v>756</v>
      </c>
      <c r="G997" s="45" t="s">
        <v>1208</v>
      </c>
      <c r="H997" s="42" t="s">
        <v>1573</v>
      </c>
      <c r="I997" s="42">
        <v>3</v>
      </c>
      <c r="J997" s="42"/>
      <c r="K997" s="115">
        <v>0</v>
      </c>
      <c r="L997" s="46" t="s">
        <v>873</v>
      </c>
      <c r="M997" s="42" t="s">
        <v>880</v>
      </c>
      <c r="N997" s="42" t="s">
        <v>913</v>
      </c>
      <c r="O997" s="46"/>
      <c r="P997" s="47">
        <v>40212</v>
      </c>
      <c r="Q997" s="47"/>
      <c r="R997" s="47">
        <v>41368</v>
      </c>
      <c r="S997" s="46"/>
      <c r="T997" s="105"/>
      <c r="U997" s="43" t="s">
        <v>2804</v>
      </c>
      <c r="V997" s="43" t="s">
        <v>2805</v>
      </c>
      <c r="W997" s="43" t="s">
        <v>4492</v>
      </c>
      <c r="X997" s="44" t="s">
        <v>4540</v>
      </c>
      <c r="Y997" s="43">
        <v>43.466111000942</v>
      </c>
      <c r="Z997" s="43">
        <v>-88.621110999999999</v>
      </c>
      <c r="AA997" s="48">
        <v>0</v>
      </c>
      <c r="AB997" s="45">
        <v>0</v>
      </c>
      <c r="AC997" s="45">
        <v>3</v>
      </c>
      <c r="AD997" s="48">
        <v>0</v>
      </c>
      <c r="AE997" s="45">
        <v>0</v>
      </c>
      <c r="AF997" s="45">
        <v>4</v>
      </c>
      <c r="AG997" s="48">
        <v>0</v>
      </c>
      <c r="AH997" s="45">
        <v>0</v>
      </c>
      <c r="AI997" s="45">
        <v>3</v>
      </c>
    </row>
    <row r="998" spans="1:35">
      <c r="A998" s="89" t="s">
        <v>1759</v>
      </c>
      <c r="B998" s="43" t="s">
        <v>57</v>
      </c>
      <c r="C998" s="43"/>
      <c r="D998" s="100" t="s">
        <v>2977</v>
      </c>
      <c r="E998" s="42">
        <v>5</v>
      </c>
      <c r="F998" s="45" t="s">
        <v>756</v>
      </c>
      <c r="G998" s="45" t="s">
        <v>1112</v>
      </c>
      <c r="H998" s="42" t="s">
        <v>4405</v>
      </c>
      <c r="I998" s="42">
        <v>1</v>
      </c>
      <c r="J998" s="42"/>
      <c r="K998" s="115">
        <v>0</v>
      </c>
      <c r="L998" s="46" t="s">
        <v>873</v>
      </c>
      <c r="M998" s="46" t="s">
        <v>880</v>
      </c>
      <c r="N998" s="42" t="s">
        <v>95</v>
      </c>
      <c r="O998" s="46"/>
      <c r="P998" s="47">
        <v>41119</v>
      </c>
      <c r="Q998" s="47"/>
      <c r="R998" s="47">
        <v>41272</v>
      </c>
      <c r="S998" s="46"/>
      <c r="T998" s="105"/>
      <c r="U998" s="43" t="s">
        <v>4406</v>
      </c>
      <c r="V998" s="43"/>
      <c r="W998" s="43" t="s">
        <v>4492</v>
      </c>
      <c r="X998" s="43" t="s">
        <v>4538</v>
      </c>
      <c r="Y998" s="43">
        <v>44.327326683990499</v>
      </c>
      <c r="Z998" s="43">
        <v>-91.137545094851802</v>
      </c>
      <c r="AA998" s="48"/>
      <c r="AB998" s="45"/>
      <c r="AC998" s="45"/>
      <c r="AD998" s="48"/>
      <c r="AE998" s="45"/>
      <c r="AF998" s="45"/>
      <c r="AG998" s="48">
        <v>0</v>
      </c>
      <c r="AH998" s="45">
        <v>0</v>
      </c>
      <c r="AI998" s="45">
        <v>1</v>
      </c>
    </row>
    <row r="999" spans="1:35">
      <c r="A999" s="89" t="s">
        <v>1759</v>
      </c>
      <c r="B999" s="43" t="s">
        <v>763</v>
      </c>
      <c r="C999" s="43" t="s">
        <v>764</v>
      </c>
      <c r="D999" s="100" t="s">
        <v>2977</v>
      </c>
      <c r="E999" s="42">
        <v>5</v>
      </c>
      <c r="F999" s="45" t="s">
        <v>756</v>
      </c>
      <c r="G999" s="45" t="s">
        <v>1352</v>
      </c>
      <c r="H999" s="42" t="s">
        <v>762</v>
      </c>
      <c r="I999" s="42">
        <v>1</v>
      </c>
      <c r="J999" s="42"/>
      <c r="K999" s="115">
        <v>0</v>
      </c>
      <c r="L999" s="46" t="s">
        <v>873</v>
      </c>
      <c r="M999" s="46" t="s">
        <v>880</v>
      </c>
      <c r="N999" s="42" t="s">
        <v>1066</v>
      </c>
      <c r="O999" s="46"/>
      <c r="P999" s="47">
        <v>35524</v>
      </c>
      <c r="Q999" s="47"/>
      <c r="R999" s="47">
        <v>41266</v>
      </c>
      <c r="S999" s="46"/>
      <c r="T999" s="105"/>
      <c r="U999" s="43" t="s">
        <v>2806</v>
      </c>
      <c r="V999" s="43" t="s">
        <v>2807</v>
      </c>
      <c r="W999" s="43" t="s">
        <v>4489</v>
      </c>
      <c r="X999" s="43" t="s">
        <v>4488</v>
      </c>
      <c r="Y999" s="43">
        <v>43.016666999999998</v>
      </c>
      <c r="Z999" s="43">
        <v>-87.93333299999999</v>
      </c>
      <c r="AA999" s="48">
        <v>0</v>
      </c>
      <c r="AB999" s="45">
        <v>0</v>
      </c>
      <c r="AC999" s="45">
        <v>3</v>
      </c>
      <c r="AD999" s="48">
        <v>0</v>
      </c>
      <c r="AE999" s="45">
        <v>0</v>
      </c>
      <c r="AF999" s="45">
        <v>4</v>
      </c>
      <c r="AG999" s="48">
        <v>0</v>
      </c>
      <c r="AH999" s="45">
        <v>0</v>
      </c>
      <c r="AI999" s="45">
        <v>3</v>
      </c>
    </row>
    <row r="1000" spans="1:35">
      <c r="A1000" s="89" t="s">
        <v>1759</v>
      </c>
      <c r="B1000" s="43" t="s">
        <v>763</v>
      </c>
      <c r="C1000" s="43" t="s">
        <v>764</v>
      </c>
      <c r="D1000" s="44" t="s">
        <v>2977</v>
      </c>
      <c r="E1000" s="42">
        <v>5</v>
      </c>
      <c r="F1000" s="45" t="s">
        <v>756</v>
      </c>
      <c r="G1000" s="45" t="s">
        <v>1352</v>
      </c>
      <c r="H1000" s="42" t="s">
        <v>1611</v>
      </c>
      <c r="I1000" s="42">
        <v>3</v>
      </c>
      <c r="J1000" s="42"/>
      <c r="K1000" s="115">
        <v>0</v>
      </c>
      <c r="L1000" s="46" t="s">
        <v>873</v>
      </c>
      <c r="M1000" s="46" t="s">
        <v>880</v>
      </c>
      <c r="N1000" s="42" t="s">
        <v>913</v>
      </c>
      <c r="O1000" s="46"/>
      <c r="P1000" s="47">
        <v>40465</v>
      </c>
      <c r="Q1000" s="47"/>
      <c r="R1000" s="47">
        <v>41368</v>
      </c>
      <c r="S1000" s="46"/>
      <c r="T1000" s="105"/>
      <c r="U1000" s="43" t="s">
        <v>2808</v>
      </c>
      <c r="V1000" s="44" t="s">
        <v>2809</v>
      </c>
      <c r="W1000" s="43" t="s">
        <v>4489</v>
      </c>
      <c r="X1000" s="44" t="s">
        <v>4488</v>
      </c>
      <c r="Y1000" s="43">
        <v>43.061</v>
      </c>
      <c r="Z1000" s="43">
        <v>-87.912000000000006</v>
      </c>
      <c r="AA1000" s="48">
        <v>0</v>
      </c>
      <c r="AB1000" s="45">
        <v>0</v>
      </c>
      <c r="AC1000" s="45">
        <v>1</v>
      </c>
      <c r="AD1000" s="48">
        <v>0</v>
      </c>
      <c r="AE1000" s="45">
        <v>0</v>
      </c>
      <c r="AF1000" s="45">
        <v>4</v>
      </c>
      <c r="AG1000" s="48">
        <v>0</v>
      </c>
      <c r="AH1000" s="45">
        <v>0</v>
      </c>
      <c r="AI1000" s="45">
        <v>4</v>
      </c>
    </row>
    <row r="1001" spans="1:35">
      <c r="A1001" s="89" t="s">
        <v>1759</v>
      </c>
      <c r="B1001" s="43" t="s">
        <v>763</v>
      </c>
      <c r="C1001" s="43" t="s">
        <v>764</v>
      </c>
      <c r="D1001" s="100" t="s">
        <v>2977</v>
      </c>
      <c r="E1001" s="42">
        <v>5</v>
      </c>
      <c r="F1001" s="45" t="s">
        <v>756</v>
      </c>
      <c r="G1001" s="45" t="s">
        <v>1352</v>
      </c>
      <c r="H1001" s="42" t="s">
        <v>1588</v>
      </c>
      <c r="I1001" s="42">
        <v>1</v>
      </c>
      <c r="J1001" s="42"/>
      <c r="K1001" s="115">
        <v>0</v>
      </c>
      <c r="L1001" s="46" t="s">
        <v>873</v>
      </c>
      <c r="M1001" s="42" t="s">
        <v>880</v>
      </c>
      <c r="N1001" s="42" t="s">
        <v>1066</v>
      </c>
      <c r="O1001" s="46"/>
      <c r="P1001" s="47">
        <v>40210</v>
      </c>
      <c r="Q1001" s="47"/>
      <c r="R1001" s="47">
        <v>41272</v>
      </c>
      <c r="S1001" s="46"/>
      <c r="T1001" s="105"/>
      <c r="U1001" s="43" t="s">
        <v>2810</v>
      </c>
      <c r="V1001" s="43" t="s">
        <v>2811</v>
      </c>
      <c r="W1001" s="43" t="s">
        <v>4489</v>
      </c>
      <c r="X1001" s="43" t="s">
        <v>4488</v>
      </c>
      <c r="Y1001" s="43">
        <v>42.9305685009409</v>
      </c>
      <c r="Z1001" s="43">
        <v>-87.932103999999995</v>
      </c>
      <c r="AA1001" s="48">
        <v>0</v>
      </c>
      <c r="AB1001" s="45">
        <v>0</v>
      </c>
      <c r="AC1001" s="45">
        <v>3</v>
      </c>
      <c r="AD1001" s="48">
        <v>0</v>
      </c>
      <c r="AE1001" s="45">
        <v>0</v>
      </c>
      <c r="AF1001" s="45">
        <v>4</v>
      </c>
      <c r="AG1001" s="48">
        <v>0</v>
      </c>
      <c r="AH1001" s="45">
        <v>0</v>
      </c>
      <c r="AI1001" s="45">
        <v>4</v>
      </c>
    </row>
    <row r="1002" spans="1:35">
      <c r="A1002" s="89" t="s">
        <v>1759</v>
      </c>
      <c r="B1002" s="43" t="s">
        <v>763</v>
      </c>
      <c r="C1002" s="43" t="s">
        <v>764</v>
      </c>
      <c r="D1002" s="100" t="s">
        <v>2977</v>
      </c>
      <c r="E1002" s="42">
        <v>5</v>
      </c>
      <c r="F1002" s="45" t="s">
        <v>756</v>
      </c>
      <c r="G1002" s="45" t="s">
        <v>1352</v>
      </c>
      <c r="H1002" s="42" t="s">
        <v>1588</v>
      </c>
      <c r="I1002" s="42">
        <v>2</v>
      </c>
      <c r="J1002" s="42"/>
      <c r="K1002" s="115">
        <v>0</v>
      </c>
      <c r="L1002" s="46" t="s">
        <v>873</v>
      </c>
      <c r="M1002" s="42" t="s">
        <v>873</v>
      </c>
      <c r="N1002" s="42" t="s">
        <v>1066</v>
      </c>
      <c r="O1002" s="46"/>
      <c r="P1002" s="47">
        <v>40210</v>
      </c>
      <c r="Q1002" s="47"/>
      <c r="R1002" s="47">
        <v>41272</v>
      </c>
      <c r="S1002" s="46"/>
      <c r="T1002" s="105"/>
      <c r="U1002" s="43" t="s">
        <v>2810</v>
      </c>
      <c r="V1002" s="43" t="s">
        <v>2811</v>
      </c>
      <c r="W1002" s="43" t="s">
        <v>4489</v>
      </c>
      <c r="X1002" s="44" t="s">
        <v>4488</v>
      </c>
      <c r="Y1002" s="43">
        <v>42.9305685009409</v>
      </c>
      <c r="Z1002" s="43">
        <v>-87.932103999999995</v>
      </c>
      <c r="AA1002" s="48">
        <v>0</v>
      </c>
      <c r="AB1002" s="45">
        <v>0</v>
      </c>
      <c r="AC1002" s="45">
        <v>3</v>
      </c>
      <c r="AD1002" s="48">
        <v>0</v>
      </c>
      <c r="AE1002" s="45">
        <v>0</v>
      </c>
      <c r="AF1002" s="45">
        <v>3</v>
      </c>
      <c r="AG1002" s="48">
        <v>0</v>
      </c>
      <c r="AH1002" s="45">
        <v>0</v>
      </c>
      <c r="AI1002" s="45">
        <v>4</v>
      </c>
    </row>
    <row r="1003" spans="1:35">
      <c r="A1003" s="89" t="s">
        <v>1759</v>
      </c>
      <c r="B1003" s="43" t="s">
        <v>273</v>
      </c>
      <c r="C1003" s="43"/>
      <c r="D1003" s="100" t="s">
        <v>2977</v>
      </c>
      <c r="E1003" s="42">
        <v>5</v>
      </c>
      <c r="F1003" s="45" t="s">
        <v>756</v>
      </c>
      <c r="G1003" s="45" t="s">
        <v>1359</v>
      </c>
      <c r="H1003" s="42" t="s">
        <v>4407</v>
      </c>
      <c r="I1003" s="42">
        <v>1</v>
      </c>
      <c r="J1003" s="42"/>
      <c r="K1003" s="115">
        <v>0</v>
      </c>
      <c r="L1003" s="46" t="s">
        <v>873</v>
      </c>
      <c r="M1003" s="46" t="s">
        <v>880</v>
      </c>
      <c r="N1003" s="42" t="s">
        <v>95</v>
      </c>
      <c r="O1003" s="46"/>
      <c r="P1003" s="47">
        <v>41061</v>
      </c>
      <c r="Q1003" s="47"/>
      <c r="R1003" s="47">
        <v>41272</v>
      </c>
      <c r="S1003" s="46"/>
      <c r="T1003" s="105"/>
      <c r="U1003" s="43" t="s">
        <v>4408</v>
      </c>
      <c r="V1003" s="43"/>
      <c r="W1003" s="43" t="s">
        <v>4492</v>
      </c>
      <c r="X1003" s="43" t="s">
        <v>4538</v>
      </c>
      <c r="Y1003" s="43">
        <v>43.958585847047701</v>
      </c>
      <c r="Z1003" s="43">
        <v>-90.3928267059934</v>
      </c>
      <c r="AA1003" s="48"/>
      <c r="AB1003" s="45"/>
      <c r="AC1003" s="45"/>
      <c r="AD1003" s="48"/>
      <c r="AE1003" s="45"/>
      <c r="AF1003" s="45"/>
      <c r="AG1003" s="48">
        <v>0</v>
      </c>
      <c r="AH1003" s="45">
        <v>0</v>
      </c>
      <c r="AI1003" s="45">
        <v>1</v>
      </c>
    </row>
    <row r="1004" spans="1:35">
      <c r="A1004" s="89" t="s">
        <v>1759</v>
      </c>
      <c r="B1004" s="43" t="s">
        <v>273</v>
      </c>
      <c r="C1004" s="43"/>
      <c r="D1004" s="100" t="s">
        <v>2977</v>
      </c>
      <c r="E1004" s="42">
        <v>5</v>
      </c>
      <c r="F1004" s="45" t="s">
        <v>756</v>
      </c>
      <c r="G1004" s="45" t="s">
        <v>1359</v>
      </c>
      <c r="H1004" s="42" t="s">
        <v>4409</v>
      </c>
      <c r="I1004" s="42">
        <v>1</v>
      </c>
      <c r="J1004" s="42"/>
      <c r="K1004" s="115">
        <v>0</v>
      </c>
      <c r="L1004" s="46" t="s">
        <v>873</v>
      </c>
      <c r="M1004" s="46" t="s">
        <v>880</v>
      </c>
      <c r="N1004" s="42" t="s">
        <v>95</v>
      </c>
      <c r="O1004" s="46"/>
      <c r="P1004" s="47">
        <v>41158</v>
      </c>
      <c r="Q1004" s="47"/>
      <c r="R1004" s="47">
        <v>41272</v>
      </c>
      <c r="S1004" s="46"/>
      <c r="T1004" s="105"/>
      <c r="U1004" s="43" t="s">
        <v>4410</v>
      </c>
      <c r="V1004" s="43"/>
      <c r="W1004" s="43" t="s">
        <v>4492</v>
      </c>
      <c r="X1004" s="44" t="s">
        <v>4538</v>
      </c>
      <c r="Y1004" s="43">
        <v>43.921609563262599</v>
      </c>
      <c r="Z1004" s="43">
        <v>-90.836928697425009</v>
      </c>
      <c r="AA1004" s="48"/>
      <c r="AB1004" s="45"/>
      <c r="AC1004" s="45"/>
      <c r="AD1004" s="48"/>
      <c r="AE1004" s="45"/>
      <c r="AF1004" s="45"/>
      <c r="AG1004" s="48">
        <v>0</v>
      </c>
      <c r="AH1004" s="45">
        <v>0</v>
      </c>
      <c r="AI1004" s="45">
        <v>1</v>
      </c>
    </row>
    <row r="1005" spans="1:35">
      <c r="A1005" s="89" t="s">
        <v>1759</v>
      </c>
      <c r="B1005" s="43" t="s">
        <v>1760</v>
      </c>
      <c r="C1005" s="43" t="s">
        <v>2812</v>
      </c>
      <c r="D1005" s="44" t="s">
        <v>2977</v>
      </c>
      <c r="E1005" s="42">
        <v>5</v>
      </c>
      <c r="F1005" s="45" t="s">
        <v>756</v>
      </c>
      <c r="G1005" s="45" t="s">
        <v>1042</v>
      </c>
      <c r="H1005" s="42" t="s">
        <v>2813</v>
      </c>
      <c r="I1005" s="42">
        <v>7</v>
      </c>
      <c r="J1005" s="42"/>
      <c r="K1005" s="115">
        <v>0</v>
      </c>
      <c r="L1005" s="46" t="s">
        <v>873</v>
      </c>
      <c r="M1005" s="46" t="s">
        <v>880</v>
      </c>
      <c r="N1005" s="42" t="s">
        <v>913</v>
      </c>
      <c r="O1005" s="46"/>
      <c r="P1005" s="47">
        <v>40861</v>
      </c>
      <c r="Q1005" s="47"/>
      <c r="R1005" s="47">
        <v>41368</v>
      </c>
      <c r="S1005" s="46"/>
      <c r="T1005" s="105"/>
      <c r="U1005" s="43" t="s">
        <v>2814</v>
      </c>
      <c r="V1005" s="43" t="s">
        <v>2815</v>
      </c>
      <c r="W1005" s="43" t="s">
        <v>4492</v>
      </c>
      <c r="X1005" s="43" t="s">
        <v>4540</v>
      </c>
      <c r="Y1005" s="43">
        <v>43.4351029056062</v>
      </c>
      <c r="Z1005" s="43">
        <v>-89.679787761739391</v>
      </c>
      <c r="AA1005" s="48"/>
      <c r="AB1005" s="45"/>
      <c r="AC1005" s="45"/>
      <c r="AD1005" s="48">
        <v>0</v>
      </c>
      <c r="AE1005" s="45">
        <v>0</v>
      </c>
      <c r="AF1005" s="45">
        <v>0</v>
      </c>
      <c r="AG1005" s="48">
        <v>0</v>
      </c>
      <c r="AH1005" s="45">
        <v>0</v>
      </c>
      <c r="AI1005" s="45">
        <v>3</v>
      </c>
    </row>
    <row r="1006" spans="1:35">
      <c r="A1006" s="89" t="s">
        <v>1759</v>
      </c>
      <c r="B1006" s="43" t="s">
        <v>1760</v>
      </c>
      <c r="C1006" s="43" t="s">
        <v>2812</v>
      </c>
      <c r="D1006" s="44" t="s">
        <v>2977</v>
      </c>
      <c r="E1006" s="42">
        <v>5</v>
      </c>
      <c r="F1006" s="45" t="s">
        <v>756</v>
      </c>
      <c r="G1006" s="45" t="s">
        <v>1042</v>
      </c>
      <c r="H1006" s="42" t="s">
        <v>2813</v>
      </c>
      <c r="I1006" s="42">
        <v>8</v>
      </c>
      <c r="J1006" s="42"/>
      <c r="K1006" s="115">
        <v>0</v>
      </c>
      <c r="L1006" s="46" t="s">
        <v>873</v>
      </c>
      <c r="M1006" s="42" t="s">
        <v>873</v>
      </c>
      <c r="N1006" s="42" t="s">
        <v>913</v>
      </c>
      <c r="O1006" s="46"/>
      <c r="P1006" s="47">
        <v>40861</v>
      </c>
      <c r="Q1006" s="47"/>
      <c r="R1006" s="47">
        <v>41368</v>
      </c>
      <c r="S1006" s="46"/>
      <c r="T1006" s="105"/>
      <c r="U1006" s="43" t="s">
        <v>2814</v>
      </c>
      <c r="V1006" s="43" t="s">
        <v>2815</v>
      </c>
      <c r="W1006" s="43" t="s">
        <v>4492</v>
      </c>
      <c r="X1006" s="43" t="s">
        <v>4540</v>
      </c>
      <c r="Y1006" s="43">
        <v>43.4351029056062</v>
      </c>
      <c r="Z1006" s="43">
        <v>-89.679787761739391</v>
      </c>
      <c r="AA1006" s="48"/>
      <c r="AB1006" s="45"/>
      <c r="AC1006" s="45"/>
      <c r="AD1006" s="48">
        <v>0</v>
      </c>
      <c r="AE1006" s="45">
        <v>0</v>
      </c>
      <c r="AF1006" s="45">
        <v>0</v>
      </c>
      <c r="AG1006" s="48">
        <v>0</v>
      </c>
      <c r="AH1006" s="45">
        <v>0</v>
      </c>
      <c r="AI1006" s="45">
        <v>4</v>
      </c>
    </row>
    <row r="1007" spans="1:35">
      <c r="A1007" s="89" t="s">
        <v>1759</v>
      </c>
      <c r="B1007" s="43" t="s">
        <v>767</v>
      </c>
      <c r="C1007" s="43" t="s">
        <v>764</v>
      </c>
      <c r="D1007" s="44" t="s">
        <v>2977</v>
      </c>
      <c r="E1007" s="42">
        <v>5</v>
      </c>
      <c r="F1007" s="45" t="s">
        <v>756</v>
      </c>
      <c r="G1007" s="45" t="s">
        <v>156</v>
      </c>
      <c r="H1007" s="42" t="s">
        <v>766</v>
      </c>
      <c r="I1007" s="42">
        <v>1</v>
      </c>
      <c r="J1007" s="42"/>
      <c r="K1007" s="116">
        <v>0</v>
      </c>
      <c r="L1007" s="46" t="s">
        <v>880</v>
      </c>
      <c r="M1007" s="42" t="s">
        <v>880</v>
      </c>
      <c r="N1007" s="42" t="s">
        <v>1066</v>
      </c>
      <c r="O1007" s="46"/>
      <c r="P1007" s="47">
        <v>32542</v>
      </c>
      <c r="Q1007" s="47"/>
      <c r="R1007" s="47">
        <v>41272</v>
      </c>
      <c r="S1007" s="46"/>
      <c r="T1007" s="105"/>
      <c r="U1007" s="43" t="s">
        <v>2816</v>
      </c>
      <c r="V1007" s="43" t="s">
        <v>2817</v>
      </c>
      <c r="W1007" s="43" t="s">
        <v>4489</v>
      </c>
      <c r="X1007" s="43" t="s">
        <v>4538</v>
      </c>
      <c r="Y1007" s="43">
        <v>43.020075378529896</v>
      </c>
      <c r="Z1007" s="43">
        <v>-88.215069955109797</v>
      </c>
      <c r="AA1007" s="48">
        <v>0</v>
      </c>
      <c r="AB1007" s="45">
        <v>0</v>
      </c>
      <c r="AC1007" s="45">
        <v>4</v>
      </c>
      <c r="AD1007" s="48">
        <v>0</v>
      </c>
      <c r="AE1007" s="45">
        <v>0</v>
      </c>
      <c r="AF1007" s="45">
        <v>4</v>
      </c>
      <c r="AG1007" s="48">
        <v>0</v>
      </c>
      <c r="AH1007" s="45">
        <v>0</v>
      </c>
      <c r="AI1007" s="45">
        <v>4</v>
      </c>
    </row>
    <row r="1008" spans="1:35">
      <c r="A1008" s="89" t="s">
        <v>1709</v>
      </c>
      <c r="B1008" s="43" t="s">
        <v>1097</v>
      </c>
      <c r="C1008" s="43" t="s">
        <v>1098</v>
      </c>
      <c r="D1008" s="44" t="s">
        <v>2977</v>
      </c>
      <c r="E1008" s="42">
        <v>8</v>
      </c>
      <c r="F1008" s="45" t="s">
        <v>976</v>
      </c>
      <c r="G1008" s="45" t="s">
        <v>1100</v>
      </c>
      <c r="H1008" s="42" t="s">
        <v>768</v>
      </c>
      <c r="I1008" s="42">
        <v>2</v>
      </c>
      <c r="J1008" s="42"/>
      <c r="K1008" s="115">
        <v>0</v>
      </c>
      <c r="L1008" s="46" t="s">
        <v>873</v>
      </c>
      <c r="M1008" s="46" t="s">
        <v>880</v>
      </c>
      <c r="N1008" s="42" t="s">
        <v>1066</v>
      </c>
      <c r="O1008" s="46"/>
      <c r="P1008" s="47">
        <v>31898</v>
      </c>
      <c r="Q1008" s="47">
        <v>40415</v>
      </c>
      <c r="R1008" s="47">
        <v>40414</v>
      </c>
      <c r="S1008" s="46"/>
      <c r="T1008" s="105"/>
      <c r="U1008" s="43" t="s">
        <v>2818</v>
      </c>
      <c r="V1008" s="43"/>
      <c r="W1008" s="43" t="s">
        <v>4489</v>
      </c>
      <c r="X1008" s="43"/>
      <c r="Y1008" s="43">
        <v>41.311586000935598</v>
      </c>
      <c r="Z1008" s="43">
        <v>-105.591725</v>
      </c>
      <c r="AA1008" s="48">
        <v>0</v>
      </c>
      <c r="AB1008" s="45">
        <v>0</v>
      </c>
      <c r="AC1008" s="45">
        <v>2</v>
      </c>
      <c r="AD1008" s="48"/>
      <c r="AE1008" s="45"/>
      <c r="AF1008" s="45"/>
      <c r="AG1008" s="48"/>
      <c r="AH1008" s="45"/>
      <c r="AI1008" s="45"/>
    </row>
    <row r="1009" spans="1:35">
      <c r="A1009" s="89" t="s">
        <v>1709</v>
      </c>
      <c r="B1009" s="43" t="s">
        <v>1097</v>
      </c>
      <c r="C1009" s="44" t="s">
        <v>1098</v>
      </c>
      <c r="D1009" s="44" t="s">
        <v>2977</v>
      </c>
      <c r="E1009" s="42">
        <v>8</v>
      </c>
      <c r="F1009" s="45" t="s">
        <v>976</v>
      </c>
      <c r="G1009" s="45" t="s">
        <v>1100</v>
      </c>
      <c r="H1009" s="42" t="s">
        <v>768</v>
      </c>
      <c r="I1009" s="42">
        <v>5</v>
      </c>
      <c r="J1009" s="42"/>
      <c r="K1009" s="115">
        <v>0</v>
      </c>
      <c r="L1009" s="46" t="s">
        <v>873</v>
      </c>
      <c r="M1009" s="46" t="s">
        <v>880</v>
      </c>
      <c r="N1009" s="42" t="s">
        <v>910</v>
      </c>
      <c r="O1009" s="46"/>
      <c r="P1009" s="47">
        <v>40421</v>
      </c>
      <c r="Q1009" s="47"/>
      <c r="R1009" s="47">
        <v>41362</v>
      </c>
      <c r="S1009" s="46"/>
      <c r="T1009" s="105"/>
      <c r="U1009" s="43" t="s">
        <v>2818</v>
      </c>
      <c r="V1009" s="43"/>
      <c r="W1009" s="43" t="s">
        <v>4489</v>
      </c>
      <c r="X1009" s="43"/>
      <c r="Y1009" s="43">
        <v>41.311586000935598</v>
      </c>
      <c r="Z1009" s="43">
        <v>-105.591725</v>
      </c>
      <c r="AA1009" s="48">
        <v>0</v>
      </c>
      <c r="AB1009" s="45">
        <v>0</v>
      </c>
      <c r="AC1009" s="45">
        <v>1</v>
      </c>
      <c r="AD1009" s="48">
        <v>0</v>
      </c>
      <c r="AE1009" s="45">
        <v>0</v>
      </c>
      <c r="AF1009" s="45">
        <v>4</v>
      </c>
      <c r="AG1009" s="48">
        <v>0</v>
      </c>
      <c r="AH1009" s="45">
        <v>0</v>
      </c>
      <c r="AI1009" s="45">
        <v>4</v>
      </c>
    </row>
    <row r="1010" spans="1:35">
      <c r="A1010" s="89" t="s">
        <v>1709</v>
      </c>
      <c r="B1010" s="43" t="s">
        <v>1097</v>
      </c>
      <c r="C1010" s="43" t="s">
        <v>1098</v>
      </c>
      <c r="D1010" s="44" t="s">
        <v>2977</v>
      </c>
      <c r="E1010" s="42">
        <v>8</v>
      </c>
      <c r="F1010" s="45" t="s">
        <v>976</v>
      </c>
      <c r="G1010" s="45" t="s">
        <v>1100</v>
      </c>
      <c r="H1010" s="42" t="s">
        <v>1099</v>
      </c>
      <c r="I1010" s="42">
        <v>3</v>
      </c>
      <c r="J1010" s="42"/>
      <c r="K1010" s="117">
        <v>1.4000000000000001</v>
      </c>
      <c r="L1010" s="46" t="s">
        <v>880</v>
      </c>
      <c r="M1010" s="46" t="s">
        <v>880</v>
      </c>
      <c r="N1010" s="42" t="s">
        <v>1352</v>
      </c>
      <c r="O1010" s="46"/>
      <c r="P1010" s="47">
        <v>39264</v>
      </c>
      <c r="Q1010" s="47"/>
      <c r="R1010" s="47">
        <v>41364</v>
      </c>
      <c r="S1010" s="46"/>
      <c r="T1010" s="105"/>
      <c r="U1010" s="43" t="s">
        <v>2819</v>
      </c>
      <c r="V1010" s="43" t="s">
        <v>2820</v>
      </c>
      <c r="W1010" s="43" t="s">
        <v>4490</v>
      </c>
      <c r="X1010" s="43"/>
      <c r="Y1010" s="43">
        <v>41.270005000935399</v>
      </c>
      <c r="Z1010" s="43">
        <v>-105.593326</v>
      </c>
      <c r="AA1010" s="48">
        <v>1</v>
      </c>
      <c r="AB1010" s="45">
        <v>1</v>
      </c>
      <c r="AC1010" s="45">
        <v>4</v>
      </c>
      <c r="AD1010" s="48">
        <v>1.1000000000000001</v>
      </c>
      <c r="AE1010" s="45">
        <v>1</v>
      </c>
      <c r="AF1010" s="45">
        <v>4</v>
      </c>
      <c r="AG1010" s="48">
        <v>2.1</v>
      </c>
      <c r="AH1010" s="45">
        <v>2</v>
      </c>
      <c r="AI1010" s="45">
        <v>4</v>
      </c>
    </row>
    <row r="1011" spans="1:35">
      <c r="A1011" s="89" t="s">
        <v>1709</v>
      </c>
      <c r="B1011" s="43" t="s">
        <v>1097</v>
      </c>
      <c r="C1011" s="43" t="s">
        <v>1098</v>
      </c>
      <c r="D1011" s="44" t="s">
        <v>2977</v>
      </c>
      <c r="E1011" s="42">
        <v>8</v>
      </c>
      <c r="F1011" s="45" t="s">
        <v>976</v>
      </c>
      <c r="G1011" s="45" t="s">
        <v>1100</v>
      </c>
      <c r="H1011" s="42" t="s">
        <v>769</v>
      </c>
      <c r="I1011" s="42">
        <v>1</v>
      </c>
      <c r="J1011" s="42"/>
      <c r="K1011" s="116">
        <v>0</v>
      </c>
      <c r="L1011" s="46" t="s">
        <v>880</v>
      </c>
      <c r="M1011" s="46" t="s">
        <v>880</v>
      </c>
      <c r="N1011" s="42" t="s">
        <v>1352</v>
      </c>
      <c r="O1011" s="46"/>
      <c r="P1011" s="47">
        <v>33025</v>
      </c>
      <c r="Q1011" s="47"/>
      <c r="R1011" s="47">
        <v>41364</v>
      </c>
      <c r="S1011" s="46"/>
      <c r="T1011" s="105"/>
      <c r="U1011" s="43" t="s">
        <v>2821</v>
      </c>
      <c r="V1011" s="43" t="s">
        <v>2822</v>
      </c>
      <c r="W1011" s="43" t="s">
        <v>4490</v>
      </c>
      <c r="X1011" s="43"/>
      <c r="Y1011" s="43">
        <v>41.273612000935501</v>
      </c>
      <c r="Z1011" s="43">
        <v>-105.604167</v>
      </c>
      <c r="AA1011" s="48">
        <v>0</v>
      </c>
      <c r="AB1011" s="45">
        <v>0</v>
      </c>
      <c r="AC1011" s="45">
        <v>4</v>
      </c>
      <c r="AD1011" s="48">
        <v>0</v>
      </c>
      <c r="AE1011" s="45">
        <v>0</v>
      </c>
      <c r="AF1011" s="45">
        <v>4</v>
      </c>
      <c r="AG1011" s="48">
        <v>0</v>
      </c>
      <c r="AH1011" s="45">
        <v>0</v>
      </c>
      <c r="AI1011" s="45">
        <v>4</v>
      </c>
    </row>
    <row r="1012" spans="1:35">
      <c r="A1012" s="89" t="s">
        <v>1709</v>
      </c>
      <c r="B1012" s="43" t="s">
        <v>1101</v>
      </c>
      <c r="C1012" s="43" t="s">
        <v>1102</v>
      </c>
      <c r="D1012" s="44" t="s">
        <v>2977</v>
      </c>
      <c r="E1012" s="42">
        <v>8</v>
      </c>
      <c r="F1012" s="45" t="s">
        <v>976</v>
      </c>
      <c r="G1012" s="45" t="s">
        <v>1103</v>
      </c>
      <c r="H1012" s="42" t="s">
        <v>2823</v>
      </c>
      <c r="I1012" s="42">
        <v>1</v>
      </c>
      <c r="J1012" s="42"/>
      <c r="K1012" s="115">
        <v>0</v>
      </c>
      <c r="L1012" s="46" t="s">
        <v>873</v>
      </c>
      <c r="M1012" s="46" t="s">
        <v>880</v>
      </c>
      <c r="N1012" s="42" t="s">
        <v>1352</v>
      </c>
      <c r="O1012" s="46"/>
      <c r="P1012" s="47">
        <v>40634</v>
      </c>
      <c r="Q1012" s="47"/>
      <c r="R1012" s="47">
        <v>41274</v>
      </c>
      <c r="S1012" s="46"/>
      <c r="T1012" s="105"/>
      <c r="U1012" s="43" t="s">
        <v>2824</v>
      </c>
      <c r="V1012" s="43"/>
      <c r="W1012" s="43" t="s">
        <v>4492</v>
      </c>
      <c r="X1012" s="43"/>
      <c r="Y1012" s="43">
        <v>43.638927276741597</v>
      </c>
      <c r="Z1012" s="43">
        <v>-105.369829675874</v>
      </c>
      <c r="AA1012" s="48"/>
      <c r="AB1012" s="45"/>
      <c r="AC1012" s="45"/>
      <c r="AD1012" s="48">
        <v>0</v>
      </c>
      <c r="AE1012" s="45">
        <v>0</v>
      </c>
      <c r="AF1012" s="45">
        <v>3</v>
      </c>
      <c r="AG1012" s="48">
        <v>0</v>
      </c>
      <c r="AH1012" s="45">
        <v>0</v>
      </c>
      <c r="AI1012" s="45">
        <v>4</v>
      </c>
    </row>
    <row r="1013" spans="1:35">
      <c r="A1013" s="89" t="s">
        <v>1709</v>
      </c>
      <c r="B1013" s="43" t="s">
        <v>1101</v>
      </c>
      <c r="C1013" s="43" t="s">
        <v>1102</v>
      </c>
      <c r="D1013" s="44" t="s">
        <v>2977</v>
      </c>
      <c r="E1013" s="42">
        <v>8</v>
      </c>
      <c r="F1013" s="45" t="s">
        <v>976</v>
      </c>
      <c r="G1013" s="45" t="s">
        <v>1103</v>
      </c>
      <c r="H1013" s="42" t="s">
        <v>2825</v>
      </c>
      <c r="I1013" s="42">
        <v>1</v>
      </c>
      <c r="J1013" s="42"/>
      <c r="K1013" s="115">
        <v>0.3</v>
      </c>
      <c r="L1013" s="46" t="s">
        <v>873</v>
      </c>
      <c r="M1013" s="46" t="s">
        <v>880</v>
      </c>
      <c r="N1013" s="42" t="s">
        <v>1352</v>
      </c>
      <c r="O1013" s="46"/>
      <c r="P1013" s="47">
        <v>40634</v>
      </c>
      <c r="Q1013" s="47"/>
      <c r="R1013" s="47">
        <v>41274</v>
      </c>
      <c r="S1013" s="46"/>
      <c r="T1013" s="105"/>
      <c r="U1013" s="43" t="s">
        <v>4411</v>
      </c>
      <c r="V1013" s="43"/>
      <c r="W1013" s="43" t="s">
        <v>4492</v>
      </c>
      <c r="X1013" s="43"/>
      <c r="Y1013" s="43">
        <v>43.571827757965004</v>
      </c>
      <c r="Z1013" s="43">
        <v>-105.153996798086</v>
      </c>
      <c r="AA1013" s="48"/>
      <c r="AB1013" s="45"/>
      <c r="AC1013" s="45"/>
      <c r="AD1013" s="48">
        <v>0</v>
      </c>
      <c r="AE1013" s="45">
        <v>0</v>
      </c>
      <c r="AF1013" s="45">
        <v>3</v>
      </c>
      <c r="AG1013" s="48">
        <v>1</v>
      </c>
      <c r="AH1013" s="45">
        <v>1</v>
      </c>
      <c r="AI1013" s="45">
        <v>4</v>
      </c>
    </row>
    <row r="1014" spans="1:35">
      <c r="A1014" s="89" t="s">
        <v>1709</v>
      </c>
      <c r="B1014" s="43" t="s">
        <v>1101</v>
      </c>
      <c r="C1014" s="43" t="s">
        <v>1102</v>
      </c>
      <c r="D1014" s="44" t="s">
        <v>2977</v>
      </c>
      <c r="E1014" s="42">
        <v>8</v>
      </c>
      <c r="F1014" s="45" t="s">
        <v>976</v>
      </c>
      <c r="G1014" s="45" t="s">
        <v>1103</v>
      </c>
      <c r="H1014" s="42" t="s">
        <v>2826</v>
      </c>
      <c r="I1014" s="42">
        <v>1</v>
      </c>
      <c r="J1014" s="42"/>
      <c r="K1014" s="115">
        <v>0.3</v>
      </c>
      <c r="L1014" s="46" t="s">
        <v>873</v>
      </c>
      <c r="M1014" s="46" t="s">
        <v>880</v>
      </c>
      <c r="N1014" s="42" t="s">
        <v>1352</v>
      </c>
      <c r="O1014" s="46"/>
      <c r="P1014" s="47">
        <v>40634</v>
      </c>
      <c r="Q1014" s="47"/>
      <c r="R1014" s="47">
        <v>41274</v>
      </c>
      <c r="S1014" s="46"/>
      <c r="T1014" s="105"/>
      <c r="U1014" s="43" t="s">
        <v>4412</v>
      </c>
      <c r="V1014" s="43"/>
      <c r="W1014" s="43" t="s">
        <v>4492</v>
      </c>
      <c r="X1014" s="43"/>
      <c r="Y1014" s="43">
        <v>43.617519809565799</v>
      </c>
      <c r="Z1014" s="43">
        <v>-105.19231016465801</v>
      </c>
      <c r="AA1014" s="48"/>
      <c r="AB1014" s="45"/>
      <c r="AC1014" s="45"/>
      <c r="AD1014" s="48">
        <v>0</v>
      </c>
      <c r="AE1014" s="45">
        <v>0</v>
      </c>
      <c r="AF1014" s="45">
        <v>3</v>
      </c>
      <c r="AG1014" s="48">
        <v>1</v>
      </c>
      <c r="AH1014" s="45">
        <v>1</v>
      </c>
      <c r="AI1014" s="45">
        <v>4</v>
      </c>
    </row>
    <row r="1015" spans="1:35">
      <c r="A1015" s="89" t="s">
        <v>1709</v>
      </c>
      <c r="B1015" s="43" t="s">
        <v>1101</v>
      </c>
      <c r="C1015" s="43" t="s">
        <v>1102</v>
      </c>
      <c r="D1015" s="44" t="s">
        <v>2977</v>
      </c>
      <c r="E1015" s="42">
        <v>8</v>
      </c>
      <c r="F1015" s="45" t="s">
        <v>976</v>
      </c>
      <c r="G1015" s="45" t="s">
        <v>1103</v>
      </c>
      <c r="H1015" s="42" t="s">
        <v>770</v>
      </c>
      <c r="I1015" s="42">
        <v>1</v>
      </c>
      <c r="J1015" s="42"/>
      <c r="K1015" s="115">
        <v>0</v>
      </c>
      <c r="L1015" s="46" t="s">
        <v>873</v>
      </c>
      <c r="M1015" s="42" t="s">
        <v>880</v>
      </c>
      <c r="N1015" s="42" t="s">
        <v>1066</v>
      </c>
      <c r="O1015" s="46"/>
      <c r="P1015" s="47">
        <v>37561</v>
      </c>
      <c r="Q1015" s="47">
        <v>40392</v>
      </c>
      <c r="R1015" s="47">
        <v>40390</v>
      </c>
      <c r="S1015" s="46"/>
      <c r="T1015" s="105"/>
      <c r="U1015" s="43" t="s">
        <v>2827</v>
      </c>
      <c r="V1015" s="43"/>
      <c r="W1015" s="43" t="s">
        <v>4492</v>
      </c>
      <c r="X1015" s="43" t="s">
        <v>4488</v>
      </c>
      <c r="Y1015" s="43">
        <v>43.757763621921896</v>
      </c>
      <c r="Z1015" s="43">
        <v>-105.491397373065</v>
      </c>
      <c r="AA1015" s="48">
        <v>0</v>
      </c>
      <c r="AB1015" s="45">
        <v>0</v>
      </c>
      <c r="AC1015" s="45">
        <v>2</v>
      </c>
      <c r="AD1015" s="48"/>
      <c r="AE1015" s="45"/>
      <c r="AF1015" s="45"/>
      <c r="AG1015" s="48"/>
      <c r="AH1015" s="45"/>
      <c r="AI1015" s="45"/>
    </row>
    <row r="1016" spans="1:35">
      <c r="A1016" s="89" t="s">
        <v>1709</v>
      </c>
      <c r="B1016" s="43" t="s">
        <v>1101</v>
      </c>
      <c r="C1016" s="43" t="s">
        <v>1102</v>
      </c>
      <c r="D1016" s="44" t="s">
        <v>2977</v>
      </c>
      <c r="E1016" s="42">
        <v>8</v>
      </c>
      <c r="F1016" s="45" t="s">
        <v>976</v>
      </c>
      <c r="G1016" s="45" t="s">
        <v>1103</v>
      </c>
      <c r="H1016" s="42" t="s">
        <v>770</v>
      </c>
      <c r="I1016" s="42">
        <v>3</v>
      </c>
      <c r="J1016" s="42"/>
      <c r="K1016" s="115">
        <v>0</v>
      </c>
      <c r="L1016" s="46" t="s">
        <v>873</v>
      </c>
      <c r="M1016" s="46" t="s">
        <v>880</v>
      </c>
      <c r="N1016" s="42" t="s">
        <v>910</v>
      </c>
      <c r="O1016" s="46"/>
      <c r="P1016" s="47">
        <v>40392</v>
      </c>
      <c r="Q1016" s="47"/>
      <c r="R1016" s="47">
        <v>41362</v>
      </c>
      <c r="S1016" s="46"/>
      <c r="T1016" s="105"/>
      <c r="U1016" s="43" t="s">
        <v>2827</v>
      </c>
      <c r="V1016" s="43"/>
      <c r="W1016" s="43" t="s">
        <v>4492</v>
      </c>
      <c r="X1016" s="43"/>
      <c r="Y1016" s="43">
        <v>43.757763621921896</v>
      </c>
      <c r="Z1016" s="43">
        <v>-105.491397373065</v>
      </c>
      <c r="AA1016" s="48">
        <v>0</v>
      </c>
      <c r="AB1016" s="45">
        <v>0</v>
      </c>
      <c r="AC1016" s="45">
        <v>1</v>
      </c>
      <c r="AD1016" s="48">
        <v>0</v>
      </c>
      <c r="AE1016" s="45">
        <v>0</v>
      </c>
      <c r="AF1016" s="45">
        <v>3</v>
      </c>
      <c r="AG1016" s="48">
        <v>0</v>
      </c>
      <c r="AH1016" s="45">
        <v>0</v>
      </c>
      <c r="AI1016" s="45">
        <v>3</v>
      </c>
    </row>
    <row r="1017" spans="1:35">
      <c r="A1017" s="89" t="s">
        <v>1709</v>
      </c>
      <c r="B1017" s="43" t="s">
        <v>1101</v>
      </c>
      <c r="C1017" s="43" t="s">
        <v>1102</v>
      </c>
      <c r="D1017" s="44" t="s">
        <v>2977</v>
      </c>
      <c r="E1017" s="42">
        <v>8</v>
      </c>
      <c r="F1017" s="45" t="s">
        <v>976</v>
      </c>
      <c r="G1017" s="45" t="s">
        <v>1103</v>
      </c>
      <c r="H1017" s="42" t="s">
        <v>4413</v>
      </c>
      <c r="I1017" s="42">
        <v>1</v>
      </c>
      <c r="J1017" s="42"/>
      <c r="K1017" s="115">
        <v>0</v>
      </c>
      <c r="L1017" s="46" t="s">
        <v>873</v>
      </c>
      <c r="M1017" s="46" t="s">
        <v>880</v>
      </c>
      <c r="N1017" s="42" t="s">
        <v>154</v>
      </c>
      <c r="O1017" s="46"/>
      <c r="P1017" s="47">
        <v>41156</v>
      </c>
      <c r="Q1017" s="47"/>
      <c r="R1017" s="47">
        <v>41362</v>
      </c>
      <c r="S1017" s="46"/>
      <c r="T1017" s="105"/>
      <c r="U1017" s="43" t="s">
        <v>4414</v>
      </c>
      <c r="V1017" s="43" t="s">
        <v>4415</v>
      </c>
      <c r="W1017" s="43" t="s">
        <v>4492</v>
      </c>
      <c r="X1017" s="43" t="s">
        <v>4491</v>
      </c>
      <c r="Y1017" s="43">
        <v>43.9009574904468</v>
      </c>
      <c r="Z1017" s="43">
        <v>-105.25051249842301</v>
      </c>
      <c r="AA1017" s="48"/>
      <c r="AB1017" s="45"/>
      <c r="AC1017" s="45"/>
      <c r="AD1017" s="48"/>
      <c r="AE1017" s="45"/>
      <c r="AF1017" s="45"/>
      <c r="AG1017" s="48">
        <v>0</v>
      </c>
      <c r="AH1017" s="45">
        <v>0</v>
      </c>
      <c r="AI1017" s="45">
        <v>1</v>
      </c>
    </row>
    <row r="1018" spans="1:35">
      <c r="A1018" s="89" t="s">
        <v>1709</v>
      </c>
      <c r="B1018" s="43" t="s">
        <v>1101</v>
      </c>
      <c r="C1018" s="43" t="s">
        <v>1102</v>
      </c>
      <c r="D1018" s="44" t="s">
        <v>2977</v>
      </c>
      <c r="E1018" s="42">
        <v>8</v>
      </c>
      <c r="F1018" s="45" t="s">
        <v>976</v>
      </c>
      <c r="G1018" s="45" t="s">
        <v>1103</v>
      </c>
      <c r="H1018" s="42" t="s">
        <v>4413</v>
      </c>
      <c r="I1018" s="42">
        <v>2</v>
      </c>
      <c r="J1018" s="42"/>
      <c r="K1018" s="115">
        <v>0</v>
      </c>
      <c r="L1018" s="46" t="s">
        <v>873</v>
      </c>
      <c r="M1018" s="46" t="s">
        <v>873</v>
      </c>
      <c r="N1018" s="42" t="s">
        <v>154</v>
      </c>
      <c r="O1018" s="46"/>
      <c r="P1018" s="47">
        <v>41156</v>
      </c>
      <c r="Q1018" s="47"/>
      <c r="R1018" s="47">
        <v>41362</v>
      </c>
      <c r="S1018" s="46"/>
      <c r="T1018" s="105"/>
      <c r="U1018" s="43" t="s">
        <v>4414</v>
      </c>
      <c r="V1018" s="43" t="s">
        <v>4415</v>
      </c>
      <c r="W1018" s="43" t="s">
        <v>4492</v>
      </c>
      <c r="X1018" s="43" t="s">
        <v>4491</v>
      </c>
      <c r="Y1018" s="43">
        <v>43.9009574904468</v>
      </c>
      <c r="Z1018" s="43">
        <v>-105.25051249842301</v>
      </c>
      <c r="AA1018" s="48"/>
      <c r="AB1018" s="45"/>
      <c r="AC1018" s="45"/>
      <c r="AD1018" s="48"/>
      <c r="AE1018" s="45"/>
      <c r="AF1018" s="45"/>
      <c r="AG1018" s="48">
        <v>0</v>
      </c>
      <c r="AH1018" s="45">
        <v>0</v>
      </c>
      <c r="AI1018" s="45">
        <v>1</v>
      </c>
    </row>
    <row r="1019" spans="1:35">
      <c r="A1019" s="89" t="s">
        <v>1709</v>
      </c>
      <c r="B1019" s="43" t="s">
        <v>1101</v>
      </c>
      <c r="C1019" s="43" t="s">
        <v>1102</v>
      </c>
      <c r="D1019" s="44" t="s">
        <v>2977</v>
      </c>
      <c r="E1019" s="42">
        <v>8</v>
      </c>
      <c r="F1019" s="45" t="s">
        <v>976</v>
      </c>
      <c r="G1019" s="45" t="s">
        <v>1103</v>
      </c>
      <c r="H1019" s="42" t="s">
        <v>771</v>
      </c>
      <c r="I1019" s="42">
        <v>1</v>
      </c>
      <c r="J1019" s="42"/>
      <c r="K1019" s="116">
        <v>0</v>
      </c>
      <c r="L1019" s="46" t="s">
        <v>880</v>
      </c>
      <c r="M1019" s="42" t="s">
        <v>880</v>
      </c>
      <c r="N1019" s="42" t="s">
        <v>1352</v>
      </c>
      <c r="O1019" s="46"/>
      <c r="P1019" s="47">
        <v>37817</v>
      </c>
      <c r="Q1019" s="47"/>
      <c r="R1019" s="47">
        <v>41364</v>
      </c>
      <c r="S1019" s="46"/>
      <c r="T1019" s="105"/>
      <c r="U1019" s="43" t="s">
        <v>2828</v>
      </c>
      <c r="V1019" s="43"/>
      <c r="W1019" s="43" t="s">
        <v>4492</v>
      </c>
      <c r="X1019" s="43" t="s">
        <v>4540</v>
      </c>
      <c r="Y1019" s="43">
        <v>44.146963999999997</v>
      </c>
      <c r="Z1019" s="43">
        <v>-105.529994</v>
      </c>
      <c r="AA1019" s="48">
        <v>0</v>
      </c>
      <c r="AB1019" s="45">
        <v>0</v>
      </c>
      <c r="AC1019" s="45">
        <v>4</v>
      </c>
      <c r="AD1019" s="48">
        <v>0</v>
      </c>
      <c r="AE1019" s="45">
        <v>0</v>
      </c>
      <c r="AF1019" s="45">
        <v>4</v>
      </c>
      <c r="AG1019" s="48">
        <v>0</v>
      </c>
      <c r="AH1019" s="45">
        <v>0</v>
      </c>
      <c r="AI1019" s="45">
        <v>4</v>
      </c>
    </row>
    <row r="1020" spans="1:35">
      <c r="A1020" s="89" t="s">
        <v>1709</v>
      </c>
      <c r="B1020" s="43" t="s">
        <v>1101</v>
      </c>
      <c r="C1020" s="43" t="s">
        <v>1102</v>
      </c>
      <c r="D1020" s="44" t="s">
        <v>2977</v>
      </c>
      <c r="E1020" s="42">
        <v>8</v>
      </c>
      <c r="F1020" s="45" t="s">
        <v>976</v>
      </c>
      <c r="G1020" s="45" t="s">
        <v>1103</v>
      </c>
      <c r="H1020" s="42" t="s">
        <v>772</v>
      </c>
      <c r="I1020" s="42">
        <v>1</v>
      </c>
      <c r="J1020" s="42"/>
      <c r="K1020" s="115">
        <v>0</v>
      </c>
      <c r="L1020" s="46" t="s">
        <v>873</v>
      </c>
      <c r="M1020" s="42" t="s">
        <v>880</v>
      </c>
      <c r="N1020" s="42" t="s">
        <v>909</v>
      </c>
      <c r="O1020" s="46"/>
      <c r="P1020" s="47">
        <v>36892</v>
      </c>
      <c r="Q1020" s="47"/>
      <c r="R1020" s="47">
        <v>41362</v>
      </c>
      <c r="S1020" s="46"/>
      <c r="T1020" s="105"/>
      <c r="U1020" s="43" t="s">
        <v>2830</v>
      </c>
      <c r="V1020" s="43"/>
      <c r="W1020" s="43" t="s">
        <v>4492</v>
      </c>
      <c r="X1020" s="43"/>
      <c r="Y1020" s="43">
        <v>44.135494108381799</v>
      </c>
      <c r="Z1020" s="43">
        <v>-105.42463613768901</v>
      </c>
      <c r="AA1020" s="48">
        <v>0</v>
      </c>
      <c r="AB1020" s="45">
        <v>0</v>
      </c>
      <c r="AC1020" s="45">
        <v>4</v>
      </c>
      <c r="AD1020" s="48">
        <v>0</v>
      </c>
      <c r="AE1020" s="45">
        <v>0</v>
      </c>
      <c r="AF1020" s="45">
        <v>4</v>
      </c>
      <c r="AG1020" s="48">
        <v>0</v>
      </c>
      <c r="AH1020" s="45">
        <v>0</v>
      </c>
      <c r="AI1020" s="45">
        <v>3</v>
      </c>
    </row>
    <row r="1021" spans="1:35">
      <c r="A1021" s="89" t="s">
        <v>1709</v>
      </c>
      <c r="B1021" s="43" t="s">
        <v>1101</v>
      </c>
      <c r="C1021" s="43" t="s">
        <v>1102</v>
      </c>
      <c r="D1021" s="44" t="s">
        <v>2977</v>
      </c>
      <c r="E1021" s="42">
        <v>8</v>
      </c>
      <c r="F1021" s="45" t="s">
        <v>976</v>
      </c>
      <c r="G1021" s="45" t="s">
        <v>1103</v>
      </c>
      <c r="H1021" s="42" t="s">
        <v>773</v>
      </c>
      <c r="I1021" s="42">
        <v>1</v>
      </c>
      <c r="J1021" s="42"/>
      <c r="K1021" s="116">
        <v>0</v>
      </c>
      <c r="L1021" s="46" t="s">
        <v>880</v>
      </c>
      <c r="M1021" s="42" t="s">
        <v>880</v>
      </c>
      <c r="N1021" s="42" t="s">
        <v>1066</v>
      </c>
      <c r="O1021" s="46"/>
      <c r="P1021" s="47">
        <v>37408</v>
      </c>
      <c r="Q1021" s="47"/>
      <c r="R1021" s="47">
        <v>41272</v>
      </c>
      <c r="S1021" s="46"/>
      <c r="T1021" s="105"/>
      <c r="U1021" s="43" t="s">
        <v>2831</v>
      </c>
      <c r="V1021" s="43"/>
      <c r="W1021" s="43" t="s">
        <v>4492</v>
      </c>
      <c r="X1021" s="43" t="s">
        <v>4488</v>
      </c>
      <c r="Y1021" s="43">
        <v>44.394392397572595</v>
      </c>
      <c r="Z1021" s="43">
        <v>-105.530356422118</v>
      </c>
      <c r="AA1021" s="48">
        <v>0</v>
      </c>
      <c r="AB1021" s="45">
        <v>0</v>
      </c>
      <c r="AC1021" s="45">
        <v>4</v>
      </c>
      <c r="AD1021" s="48">
        <v>0</v>
      </c>
      <c r="AE1021" s="45">
        <v>0</v>
      </c>
      <c r="AF1021" s="45">
        <v>4</v>
      </c>
      <c r="AG1021" s="48">
        <v>0</v>
      </c>
      <c r="AH1021" s="45">
        <v>0</v>
      </c>
      <c r="AI1021" s="45">
        <v>4</v>
      </c>
    </row>
    <row r="1022" spans="1:35">
      <c r="A1022" s="89" t="s">
        <v>1709</v>
      </c>
      <c r="B1022" s="43" t="s">
        <v>1101</v>
      </c>
      <c r="C1022" s="43" t="s">
        <v>1102</v>
      </c>
      <c r="D1022" s="44" t="s">
        <v>2977</v>
      </c>
      <c r="E1022" s="42">
        <v>8</v>
      </c>
      <c r="F1022" s="45" t="s">
        <v>976</v>
      </c>
      <c r="G1022" s="45" t="s">
        <v>1103</v>
      </c>
      <c r="H1022" s="42" t="s">
        <v>773</v>
      </c>
      <c r="I1022" s="42">
        <v>2</v>
      </c>
      <c r="J1022" s="42"/>
      <c r="K1022" s="116">
        <v>0</v>
      </c>
      <c r="L1022" s="46" t="s">
        <v>880</v>
      </c>
      <c r="M1022" s="46" t="s">
        <v>880</v>
      </c>
      <c r="N1022" s="42" t="s">
        <v>1525</v>
      </c>
      <c r="O1022" s="46"/>
      <c r="P1022" s="47">
        <v>37408</v>
      </c>
      <c r="Q1022" s="47"/>
      <c r="R1022" s="47">
        <v>41272</v>
      </c>
      <c r="S1022" s="46"/>
      <c r="T1022" s="105"/>
      <c r="U1022" s="43" t="s">
        <v>2831</v>
      </c>
      <c r="V1022" s="43"/>
      <c r="W1022" s="43" t="s">
        <v>4492</v>
      </c>
      <c r="X1022" s="43" t="s">
        <v>4488</v>
      </c>
      <c r="Y1022" s="43">
        <v>44.394392397572595</v>
      </c>
      <c r="Z1022" s="43">
        <v>-105.530356422118</v>
      </c>
      <c r="AA1022" s="48">
        <v>0</v>
      </c>
      <c r="AB1022" s="45">
        <v>0</v>
      </c>
      <c r="AC1022" s="45">
        <v>4</v>
      </c>
      <c r="AD1022" s="48">
        <v>0</v>
      </c>
      <c r="AE1022" s="45">
        <v>0</v>
      </c>
      <c r="AF1022" s="45">
        <v>4</v>
      </c>
      <c r="AG1022" s="48">
        <v>0</v>
      </c>
      <c r="AH1022" s="45">
        <v>0</v>
      </c>
      <c r="AI1022" s="45">
        <v>4</v>
      </c>
    </row>
    <row r="1023" spans="1:35">
      <c r="A1023" s="89" t="s">
        <v>1709</v>
      </c>
      <c r="B1023" s="43" t="s">
        <v>1101</v>
      </c>
      <c r="C1023" s="43" t="s">
        <v>1102</v>
      </c>
      <c r="D1023" s="44" t="s">
        <v>2977</v>
      </c>
      <c r="E1023" s="42">
        <v>8</v>
      </c>
      <c r="F1023" s="45" t="s">
        <v>976</v>
      </c>
      <c r="G1023" s="45" t="s">
        <v>1103</v>
      </c>
      <c r="H1023" s="42" t="s">
        <v>774</v>
      </c>
      <c r="I1023" s="42">
        <v>1</v>
      </c>
      <c r="J1023" s="42"/>
      <c r="K1023" s="116">
        <v>0</v>
      </c>
      <c r="L1023" s="46" t="s">
        <v>880</v>
      </c>
      <c r="M1023" s="42" t="s">
        <v>880</v>
      </c>
      <c r="N1023" s="42" t="s">
        <v>1352</v>
      </c>
      <c r="O1023" s="46"/>
      <c r="P1023" s="47">
        <v>38240</v>
      </c>
      <c r="Q1023" s="47"/>
      <c r="R1023" s="47">
        <v>41274</v>
      </c>
      <c r="S1023" s="46"/>
      <c r="T1023" s="105"/>
      <c r="U1023" s="43" t="s">
        <v>2832</v>
      </c>
      <c r="V1023" s="43"/>
      <c r="W1023" s="43" t="s">
        <v>4492</v>
      </c>
      <c r="X1023" s="43" t="s">
        <v>4488</v>
      </c>
      <c r="Y1023" s="43">
        <v>44.423218000943095</v>
      </c>
      <c r="Z1023" s="43">
        <v>-105.47250099999999</v>
      </c>
      <c r="AA1023" s="48">
        <v>0</v>
      </c>
      <c r="AB1023" s="45">
        <v>0</v>
      </c>
      <c r="AC1023" s="45">
        <v>4</v>
      </c>
      <c r="AD1023" s="48">
        <v>0</v>
      </c>
      <c r="AE1023" s="45">
        <v>0</v>
      </c>
      <c r="AF1023" s="45">
        <v>4</v>
      </c>
      <c r="AG1023" s="48">
        <v>0</v>
      </c>
      <c r="AH1023" s="45">
        <v>0</v>
      </c>
      <c r="AI1023" s="45">
        <v>4</v>
      </c>
    </row>
    <row r="1024" spans="1:35">
      <c r="A1024" s="89" t="s">
        <v>1709</v>
      </c>
      <c r="B1024" s="43" t="s">
        <v>1101</v>
      </c>
      <c r="C1024" s="43" t="s">
        <v>1102</v>
      </c>
      <c r="D1024" s="44" t="s">
        <v>2977</v>
      </c>
      <c r="E1024" s="42">
        <v>8</v>
      </c>
      <c r="F1024" s="45" t="s">
        <v>976</v>
      </c>
      <c r="G1024" s="45" t="s">
        <v>1103</v>
      </c>
      <c r="H1024" s="42" t="s">
        <v>775</v>
      </c>
      <c r="I1024" s="42">
        <v>1</v>
      </c>
      <c r="J1024" s="42"/>
      <c r="K1024" s="116">
        <v>0</v>
      </c>
      <c r="L1024" s="46" t="s">
        <v>880</v>
      </c>
      <c r="M1024" s="46" t="s">
        <v>880</v>
      </c>
      <c r="N1024" s="42" t="s">
        <v>909</v>
      </c>
      <c r="O1024" s="46"/>
      <c r="P1024" s="47">
        <v>39539</v>
      </c>
      <c r="Q1024" s="47"/>
      <c r="R1024" s="47">
        <v>41362</v>
      </c>
      <c r="S1024" s="46"/>
      <c r="T1024" s="105"/>
      <c r="U1024" s="43" t="s">
        <v>2833</v>
      </c>
      <c r="V1024" s="43"/>
      <c r="W1024" s="43" t="s">
        <v>4492</v>
      </c>
      <c r="X1024" s="43" t="s">
        <v>4488</v>
      </c>
      <c r="Y1024" s="43">
        <v>43.987173473727601</v>
      </c>
      <c r="Z1024" s="43">
        <v>-105.303678567432</v>
      </c>
      <c r="AA1024" s="48">
        <v>0</v>
      </c>
      <c r="AB1024" s="45">
        <v>0</v>
      </c>
      <c r="AC1024" s="45">
        <v>4</v>
      </c>
      <c r="AD1024" s="48">
        <v>0</v>
      </c>
      <c r="AE1024" s="45">
        <v>0</v>
      </c>
      <c r="AF1024" s="45">
        <v>4</v>
      </c>
      <c r="AG1024" s="48">
        <v>0</v>
      </c>
      <c r="AH1024" s="45">
        <v>0</v>
      </c>
      <c r="AI1024" s="45">
        <v>4</v>
      </c>
    </row>
    <row r="1025" spans="1:35">
      <c r="A1025" s="89" t="s">
        <v>1709</v>
      </c>
      <c r="B1025" s="43" t="s">
        <v>1101</v>
      </c>
      <c r="C1025" s="43" t="s">
        <v>1102</v>
      </c>
      <c r="D1025" s="44" t="s">
        <v>2977</v>
      </c>
      <c r="E1025" s="42">
        <v>8</v>
      </c>
      <c r="F1025" s="45" t="s">
        <v>976</v>
      </c>
      <c r="G1025" s="45" t="s">
        <v>1103</v>
      </c>
      <c r="H1025" s="42" t="s">
        <v>776</v>
      </c>
      <c r="I1025" s="42">
        <v>1</v>
      </c>
      <c r="J1025" s="42"/>
      <c r="K1025" s="115">
        <v>0</v>
      </c>
      <c r="L1025" s="46" t="s">
        <v>873</v>
      </c>
      <c r="M1025" s="42" t="s">
        <v>880</v>
      </c>
      <c r="N1025" s="42" t="s">
        <v>1352</v>
      </c>
      <c r="O1025" s="46"/>
      <c r="P1025" s="47">
        <v>38113</v>
      </c>
      <c r="Q1025" s="47"/>
      <c r="R1025" s="47">
        <v>41143</v>
      </c>
      <c r="S1025" s="46"/>
      <c r="T1025" s="105"/>
      <c r="U1025" s="43" t="s">
        <v>2834</v>
      </c>
      <c r="V1025" s="43"/>
      <c r="W1025" s="43" t="s">
        <v>4492</v>
      </c>
      <c r="X1025" s="43" t="s">
        <v>4488</v>
      </c>
      <c r="Y1025" s="43">
        <v>44.277171746015</v>
      </c>
      <c r="Z1025" s="43">
        <v>-105.37562801505901</v>
      </c>
      <c r="AA1025" s="48">
        <v>0</v>
      </c>
      <c r="AB1025" s="45">
        <v>0</v>
      </c>
      <c r="AC1025" s="45">
        <v>3</v>
      </c>
      <c r="AD1025" s="48">
        <v>0</v>
      </c>
      <c r="AE1025" s="45">
        <v>0</v>
      </c>
      <c r="AF1025" s="45">
        <v>3</v>
      </c>
      <c r="AG1025" s="48">
        <v>0</v>
      </c>
      <c r="AH1025" s="45">
        <v>0</v>
      </c>
      <c r="AI1025" s="45">
        <v>2</v>
      </c>
    </row>
    <row r="1026" spans="1:35">
      <c r="A1026" s="89" t="s">
        <v>1709</v>
      </c>
      <c r="B1026" s="43" t="s">
        <v>1101</v>
      </c>
      <c r="C1026" s="43" t="s">
        <v>1102</v>
      </c>
      <c r="D1026" s="44" t="s">
        <v>2977</v>
      </c>
      <c r="E1026" s="42">
        <v>8</v>
      </c>
      <c r="F1026" s="45" t="s">
        <v>976</v>
      </c>
      <c r="G1026" s="45" t="s">
        <v>1103</v>
      </c>
      <c r="H1026" s="42" t="s">
        <v>777</v>
      </c>
      <c r="I1026" s="42">
        <v>2</v>
      </c>
      <c r="J1026" s="42"/>
      <c r="K1026" s="117">
        <v>1.9000000000000001</v>
      </c>
      <c r="L1026" s="46" t="s">
        <v>880</v>
      </c>
      <c r="M1026" s="46" t="s">
        <v>880</v>
      </c>
      <c r="N1026" s="42" t="s">
        <v>1352</v>
      </c>
      <c r="O1026" s="46"/>
      <c r="P1026" s="47">
        <v>37288</v>
      </c>
      <c r="Q1026" s="47"/>
      <c r="R1026" s="47">
        <v>41274</v>
      </c>
      <c r="S1026" s="46"/>
      <c r="T1026" s="105"/>
      <c r="U1026" s="43" t="s">
        <v>2835</v>
      </c>
      <c r="V1026" s="43"/>
      <c r="W1026" s="43" t="s">
        <v>4492</v>
      </c>
      <c r="X1026" s="43" t="s">
        <v>4488</v>
      </c>
      <c r="Y1026" s="43">
        <v>43.531065351798198</v>
      </c>
      <c r="Z1026" s="43">
        <v>-105.22089313490501</v>
      </c>
      <c r="AA1026" s="48">
        <v>0</v>
      </c>
      <c r="AB1026" s="45">
        <v>0</v>
      </c>
      <c r="AC1026" s="45">
        <v>4</v>
      </c>
      <c r="AD1026" s="48">
        <v>2</v>
      </c>
      <c r="AE1026" s="45">
        <v>2</v>
      </c>
      <c r="AF1026" s="45">
        <v>4</v>
      </c>
      <c r="AG1026" s="48">
        <v>3.6</v>
      </c>
      <c r="AH1026" s="45">
        <v>3</v>
      </c>
      <c r="AI1026" s="45">
        <v>3</v>
      </c>
    </row>
    <row r="1027" spans="1:35">
      <c r="A1027" s="89" t="s">
        <v>1709</v>
      </c>
      <c r="B1027" s="43" t="s">
        <v>1101</v>
      </c>
      <c r="C1027" s="43" t="s">
        <v>1102</v>
      </c>
      <c r="D1027" s="44" t="s">
        <v>2977</v>
      </c>
      <c r="E1027" s="42">
        <v>8</v>
      </c>
      <c r="F1027" s="45" t="s">
        <v>976</v>
      </c>
      <c r="G1027" s="45" t="s">
        <v>1103</v>
      </c>
      <c r="H1027" s="42" t="s">
        <v>779</v>
      </c>
      <c r="I1027" s="42">
        <v>1</v>
      </c>
      <c r="J1027" s="42"/>
      <c r="K1027" s="116">
        <v>0</v>
      </c>
      <c r="L1027" s="46" t="s">
        <v>880</v>
      </c>
      <c r="M1027" s="46" t="s">
        <v>880</v>
      </c>
      <c r="N1027" s="42" t="s">
        <v>910</v>
      </c>
      <c r="O1027" s="46"/>
      <c r="P1027" s="47">
        <v>36892</v>
      </c>
      <c r="Q1027" s="47"/>
      <c r="R1027" s="47">
        <v>41272</v>
      </c>
      <c r="S1027" s="46"/>
      <c r="T1027" s="105"/>
      <c r="U1027" s="43" t="s">
        <v>2836</v>
      </c>
      <c r="V1027" s="43"/>
      <c r="W1027" s="43" t="s">
        <v>4492</v>
      </c>
      <c r="X1027" s="43"/>
      <c r="Y1027" s="43">
        <v>43.702175509758199</v>
      </c>
      <c r="Z1027" s="43">
        <v>-105.19922716715301</v>
      </c>
      <c r="AA1027" s="48">
        <v>0</v>
      </c>
      <c r="AB1027" s="45">
        <v>0</v>
      </c>
      <c r="AC1027" s="45">
        <v>4</v>
      </c>
      <c r="AD1027" s="48">
        <v>0</v>
      </c>
      <c r="AE1027" s="45">
        <v>0</v>
      </c>
      <c r="AF1027" s="45">
        <v>4</v>
      </c>
      <c r="AG1027" s="48">
        <v>0</v>
      </c>
      <c r="AH1027" s="45">
        <v>0</v>
      </c>
      <c r="AI1027" s="45">
        <v>4</v>
      </c>
    </row>
    <row r="1028" spans="1:35">
      <c r="A1028" s="89" t="s">
        <v>1709</v>
      </c>
      <c r="B1028" s="43" t="s">
        <v>1101</v>
      </c>
      <c r="C1028" s="43" t="s">
        <v>1102</v>
      </c>
      <c r="D1028" s="100" t="s">
        <v>2977</v>
      </c>
      <c r="E1028" s="42">
        <v>8</v>
      </c>
      <c r="F1028" s="45" t="s">
        <v>976</v>
      </c>
      <c r="G1028" s="45" t="s">
        <v>1103</v>
      </c>
      <c r="H1028" s="42" t="s">
        <v>779</v>
      </c>
      <c r="I1028" s="42">
        <v>2</v>
      </c>
      <c r="J1028" s="42"/>
      <c r="K1028" s="115">
        <v>0</v>
      </c>
      <c r="L1028" s="46" t="s">
        <v>880</v>
      </c>
      <c r="M1028" s="42" t="s">
        <v>873</v>
      </c>
      <c r="N1028" s="42" t="s">
        <v>910</v>
      </c>
      <c r="O1028" s="46"/>
      <c r="P1028" s="47">
        <v>36892</v>
      </c>
      <c r="Q1028" s="47"/>
      <c r="R1028" s="47">
        <v>41272</v>
      </c>
      <c r="S1028" s="46"/>
      <c r="T1028" s="105"/>
      <c r="U1028" s="43" t="s">
        <v>2836</v>
      </c>
      <c r="V1028" s="43"/>
      <c r="W1028" s="43" t="s">
        <v>4492</v>
      </c>
      <c r="X1028" s="43"/>
      <c r="Y1028" s="43">
        <v>43.702175509758199</v>
      </c>
      <c r="Z1028" s="43">
        <v>-105.19922716715301</v>
      </c>
      <c r="AA1028" s="48">
        <v>0</v>
      </c>
      <c r="AB1028" s="45">
        <v>0</v>
      </c>
      <c r="AC1028" s="45">
        <v>4</v>
      </c>
      <c r="AD1028" s="48">
        <v>0</v>
      </c>
      <c r="AE1028" s="45">
        <v>0</v>
      </c>
      <c r="AF1028" s="45">
        <v>4</v>
      </c>
      <c r="AG1028" s="48">
        <v>0</v>
      </c>
      <c r="AH1028" s="45">
        <v>0</v>
      </c>
      <c r="AI1028" s="45">
        <v>4</v>
      </c>
    </row>
    <row r="1029" spans="1:35">
      <c r="A1029" s="89" t="s">
        <v>1709</v>
      </c>
      <c r="B1029" s="43" t="s">
        <v>1101</v>
      </c>
      <c r="C1029" s="43" t="s">
        <v>1102</v>
      </c>
      <c r="D1029" s="100" t="s">
        <v>2977</v>
      </c>
      <c r="E1029" s="42">
        <v>8</v>
      </c>
      <c r="F1029" s="45" t="s">
        <v>976</v>
      </c>
      <c r="G1029" s="45" t="s">
        <v>1103</v>
      </c>
      <c r="H1029" s="42" t="s">
        <v>780</v>
      </c>
      <c r="I1029" s="42">
        <v>1</v>
      </c>
      <c r="J1029" s="42"/>
      <c r="K1029" s="115">
        <v>0</v>
      </c>
      <c r="L1029" s="46" t="s">
        <v>873</v>
      </c>
      <c r="M1029" s="42" t="s">
        <v>880</v>
      </c>
      <c r="N1029" s="42" t="s">
        <v>910</v>
      </c>
      <c r="O1029" s="46"/>
      <c r="P1029" s="47">
        <v>37043</v>
      </c>
      <c r="Q1029" s="47">
        <v>40716</v>
      </c>
      <c r="R1029" s="47">
        <v>40714</v>
      </c>
      <c r="S1029" s="46"/>
      <c r="T1029" s="105"/>
      <c r="U1029" s="43" t="s">
        <v>2837</v>
      </c>
      <c r="V1029" s="43"/>
      <c r="W1029" s="43" t="s">
        <v>4492</v>
      </c>
      <c r="X1029" s="43"/>
      <c r="Y1029" s="43">
        <v>44.058743000942798</v>
      </c>
      <c r="Z1029" s="43">
        <v>-105.42231099999999</v>
      </c>
      <c r="AA1029" s="48">
        <v>0</v>
      </c>
      <c r="AB1029" s="45">
        <v>0</v>
      </c>
      <c r="AC1029" s="45">
        <v>4</v>
      </c>
      <c r="AD1029" s="48">
        <v>0</v>
      </c>
      <c r="AE1029" s="45">
        <v>0</v>
      </c>
      <c r="AF1029" s="45">
        <v>2</v>
      </c>
      <c r="AG1029" s="48"/>
      <c r="AH1029" s="45"/>
      <c r="AI1029" s="45"/>
    </row>
    <row r="1030" spans="1:35">
      <c r="A1030" s="89" t="s">
        <v>1709</v>
      </c>
      <c r="B1030" s="43" t="s">
        <v>1101</v>
      </c>
      <c r="C1030" s="43" t="s">
        <v>1102</v>
      </c>
      <c r="D1030" s="100" t="s">
        <v>2977</v>
      </c>
      <c r="E1030" s="42">
        <v>8</v>
      </c>
      <c r="F1030" s="45" t="s">
        <v>976</v>
      </c>
      <c r="G1030" s="45" t="s">
        <v>1103</v>
      </c>
      <c r="H1030" s="42" t="s">
        <v>781</v>
      </c>
      <c r="I1030" s="42">
        <v>4</v>
      </c>
      <c r="J1030" s="42"/>
      <c r="K1030" s="116">
        <v>0</v>
      </c>
      <c r="L1030" s="46" t="s">
        <v>880</v>
      </c>
      <c r="M1030" s="46" t="s">
        <v>880</v>
      </c>
      <c r="N1030" s="42" t="s">
        <v>1352</v>
      </c>
      <c r="O1030" s="46"/>
      <c r="P1030" s="47">
        <v>36830</v>
      </c>
      <c r="Q1030" s="47"/>
      <c r="R1030" s="47">
        <v>41364</v>
      </c>
      <c r="S1030" s="46"/>
      <c r="T1030" s="105"/>
      <c r="U1030" s="43" t="s">
        <v>2838</v>
      </c>
      <c r="V1030" s="43"/>
      <c r="W1030" s="43" t="s">
        <v>4492</v>
      </c>
      <c r="X1030" s="43"/>
      <c r="Y1030" s="43">
        <v>44.4506020009431</v>
      </c>
      <c r="Z1030" s="43">
        <v>-105.573331</v>
      </c>
      <c r="AA1030" s="48">
        <v>0</v>
      </c>
      <c r="AB1030" s="45">
        <v>0</v>
      </c>
      <c r="AC1030" s="45">
        <v>4</v>
      </c>
      <c r="AD1030" s="48">
        <v>0</v>
      </c>
      <c r="AE1030" s="45">
        <v>0</v>
      </c>
      <c r="AF1030" s="45">
        <v>4</v>
      </c>
      <c r="AG1030" s="48">
        <v>0</v>
      </c>
      <c r="AH1030" s="45">
        <v>0</v>
      </c>
      <c r="AI1030" s="45">
        <v>4</v>
      </c>
    </row>
    <row r="1031" spans="1:35">
      <c r="A1031" s="89" t="s">
        <v>1709</v>
      </c>
      <c r="B1031" s="43" t="s">
        <v>1101</v>
      </c>
      <c r="C1031" s="43" t="s">
        <v>1102</v>
      </c>
      <c r="D1031" s="44" t="s">
        <v>2977</v>
      </c>
      <c r="E1031" s="42">
        <v>8</v>
      </c>
      <c r="F1031" s="45" t="s">
        <v>976</v>
      </c>
      <c r="G1031" s="45" t="s">
        <v>1103</v>
      </c>
      <c r="H1031" s="42" t="s">
        <v>782</v>
      </c>
      <c r="I1031" s="42">
        <v>1</v>
      </c>
      <c r="J1031" s="42"/>
      <c r="K1031" s="116">
        <v>0</v>
      </c>
      <c r="L1031" s="46" t="s">
        <v>880</v>
      </c>
      <c r="M1031" s="46" t="s">
        <v>880</v>
      </c>
      <c r="N1031" s="42" t="s">
        <v>910</v>
      </c>
      <c r="O1031" s="46"/>
      <c r="P1031" s="47">
        <v>32933</v>
      </c>
      <c r="Q1031" s="47"/>
      <c r="R1031" s="47">
        <v>41362</v>
      </c>
      <c r="S1031" s="46"/>
      <c r="T1031" s="105"/>
      <c r="U1031" s="43" t="s">
        <v>2839</v>
      </c>
      <c r="V1031" s="43"/>
      <c r="W1031" s="43" t="s">
        <v>4492</v>
      </c>
      <c r="X1031" s="43" t="s">
        <v>4488</v>
      </c>
      <c r="Y1031" s="43">
        <v>44.032206000942701</v>
      </c>
      <c r="Z1031" s="43">
        <v>-105.321225</v>
      </c>
      <c r="AA1031" s="48">
        <v>0</v>
      </c>
      <c r="AB1031" s="45">
        <v>0</v>
      </c>
      <c r="AC1031" s="45">
        <v>4</v>
      </c>
      <c r="AD1031" s="48">
        <v>0</v>
      </c>
      <c r="AE1031" s="45">
        <v>0</v>
      </c>
      <c r="AF1031" s="45">
        <v>4</v>
      </c>
      <c r="AG1031" s="48">
        <v>0</v>
      </c>
      <c r="AH1031" s="45">
        <v>0</v>
      </c>
      <c r="AI1031" s="45">
        <v>4</v>
      </c>
    </row>
    <row r="1032" spans="1:35">
      <c r="A1032" s="89" t="s">
        <v>1709</v>
      </c>
      <c r="B1032" s="43" t="s">
        <v>1101</v>
      </c>
      <c r="C1032" s="43" t="s">
        <v>1102</v>
      </c>
      <c r="D1032" s="100" t="s">
        <v>2977</v>
      </c>
      <c r="E1032" s="42">
        <v>8</v>
      </c>
      <c r="F1032" s="45" t="s">
        <v>976</v>
      </c>
      <c r="G1032" s="45" t="s">
        <v>1103</v>
      </c>
      <c r="H1032" s="42" t="s">
        <v>782</v>
      </c>
      <c r="I1032" s="42">
        <v>2</v>
      </c>
      <c r="J1032" s="42"/>
      <c r="K1032" s="115">
        <v>0</v>
      </c>
      <c r="L1032" s="46" t="s">
        <v>873</v>
      </c>
      <c r="M1032" s="46" t="s">
        <v>873</v>
      </c>
      <c r="N1032" s="42" t="s">
        <v>910</v>
      </c>
      <c r="O1032" s="46"/>
      <c r="P1032" s="47">
        <v>32933</v>
      </c>
      <c r="Q1032" s="47"/>
      <c r="R1032" s="47">
        <v>41362</v>
      </c>
      <c r="S1032" s="46"/>
      <c r="T1032" s="105"/>
      <c r="U1032" s="43" t="s">
        <v>2839</v>
      </c>
      <c r="V1032" s="43"/>
      <c r="W1032" s="43" t="s">
        <v>4492</v>
      </c>
      <c r="X1032" s="43" t="s">
        <v>4488</v>
      </c>
      <c r="Y1032" s="43">
        <v>44.032206000942701</v>
      </c>
      <c r="Z1032" s="43">
        <v>-105.321225</v>
      </c>
      <c r="AA1032" s="48">
        <v>0</v>
      </c>
      <c r="AB1032" s="45">
        <v>0</v>
      </c>
      <c r="AC1032" s="45">
        <v>3</v>
      </c>
      <c r="AD1032" s="48">
        <v>0</v>
      </c>
      <c r="AE1032" s="45">
        <v>0</v>
      </c>
      <c r="AF1032" s="45">
        <v>3</v>
      </c>
      <c r="AG1032" s="48">
        <v>0</v>
      </c>
      <c r="AH1032" s="45">
        <v>0</v>
      </c>
      <c r="AI1032" s="45">
        <v>4</v>
      </c>
    </row>
    <row r="1033" spans="1:35">
      <c r="A1033" s="89" t="s">
        <v>1709</v>
      </c>
      <c r="B1033" s="43" t="s">
        <v>1101</v>
      </c>
      <c r="C1033" s="43" t="s">
        <v>1102</v>
      </c>
      <c r="D1033" s="100" t="s">
        <v>2977</v>
      </c>
      <c r="E1033" s="42">
        <v>8</v>
      </c>
      <c r="F1033" s="45" t="s">
        <v>976</v>
      </c>
      <c r="G1033" s="45" t="s">
        <v>1103</v>
      </c>
      <c r="H1033" s="42" t="s">
        <v>783</v>
      </c>
      <c r="I1033" s="42">
        <v>1</v>
      </c>
      <c r="J1033" s="42"/>
      <c r="K1033" s="116">
        <v>0</v>
      </c>
      <c r="L1033" s="46" t="s">
        <v>880</v>
      </c>
      <c r="M1033" s="46" t="s">
        <v>880</v>
      </c>
      <c r="N1033" s="42" t="s">
        <v>1352</v>
      </c>
      <c r="O1033" s="46"/>
      <c r="P1033" s="47">
        <v>37347</v>
      </c>
      <c r="Q1033" s="47"/>
      <c r="R1033" s="47">
        <v>41364</v>
      </c>
      <c r="S1033" s="46"/>
      <c r="T1033" s="105"/>
      <c r="U1033" s="43" t="s">
        <v>2840</v>
      </c>
      <c r="V1033" s="43"/>
      <c r="W1033" s="43" t="s">
        <v>4492</v>
      </c>
      <c r="X1033" s="43"/>
      <c r="Y1033" s="43">
        <v>44.112949000942798</v>
      </c>
      <c r="Z1033" s="43">
        <v>-105.31091499999999</v>
      </c>
      <c r="AA1033" s="48">
        <v>0</v>
      </c>
      <c r="AB1033" s="45">
        <v>0</v>
      </c>
      <c r="AC1033" s="45">
        <v>4</v>
      </c>
      <c r="AD1033" s="48">
        <v>0</v>
      </c>
      <c r="AE1033" s="45">
        <v>0</v>
      </c>
      <c r="AF1033" s="45">
        <v>4</v>
      </c>
      <c r="AG1033" s="48">
        <v>0</v>
      </c>
      <c r="AH1033" s="45">
        <v>0</v>
      </c>
      <c r="AI1033" s="45">
        <v>4</v>
      </c>
    </row>
    <row r="1034" spans="1:35">
      <c r="A1034" s="89" t="s">
        <v>1709</v>
      </c>
      <c r="B1034" s="43" t="s">
        <v>1101</v>
      </c>
      <c r="C1034" s="43" t="s">
        <v>1102</v>
      </c>
      <c r="D1034" s="44" t="s">
        <v>2977</v>
      </c>
      <c r="E1034" s="42">
        <v>8</v>
      </c>
      <c r="F1034" s="45" t="s">
        <v>976</v>
      </c>
      <c r="G1034" s="45" t="s">
        <v>1103</v>
      </c>
      <c r="H1034" s="42" t="s">
        <v>784</v>
      </c>
      <c r="I1034" s="42">
        <v>2</v>
      </c>
      <c r="J1034" s="42"/>
      <c r="K1034" s="115">
        <v>0</v>
      </c>
      <c r="L1034" s="46" t="s">
        <v>873</v>
      </c>
      <c r="M1034" s="46" t="s">
        <v>880</v>
      </c>
      <c r="N1034" s="42" t="s">
        <v>910</v>
      </c>
      <c r="O1034" s="46"/>
      <c r="P1034" s="47">
        <v>36526</v>
      </c>
      <c r="Q1034" s="47">
        <v>40716</v>
      </c>
      <c r="R1034" s="47">
        <v>40714</v>
      </c>
      <c r="S1034" s="46"/>
      <c r="T1034" s="105"/>
      <c r="U1034" s="43" t="s">
        <v>2841</v>
      </c>
      <c r="V1034" s="43"/>
      <c r="W1034" s="43" t="s">
        <v>4492</v>
      </c>
      <c r="X1034" s="43"/>
      <c r="Y1034" s="43">
        <v>43.978352000942699</v>
      </c>
      <c r="Z1034" s="43">
        <v>-105.35001099999999</v>
      </c>
      <c r="AA1034" s="48">
        <v>0</v>
      </c>
      <c r="AB1034" s="45">
        <v>0</v>
      </c>
      <c r="AC1034" s="45">
        <v>4</v>
      </c>
      <c r="AD1034" s="48">
        <v>0</v>
      </c>
      <c r="AE1034" s="45">
        <v>0</v>
      </c>
      <c r="AF1034" s="45">
        <v>2</v>
      </c>
      <c r="AG1034" s="48"/>
      <c r="AH1034" s="45"/>
      <c r="AI1034" s="45"/>
    </row>
    <row r="1035" spans="1:35">
      <c r="A1035" s="89" t="s">
        <v>1709</v>
      </c>
      <c r="B1035" s="43" t="s">
        <v>1101</v>
      </c>
      <c r="C1035" s="43" t="s">
        <v>1102</v>
      </c>
      <c r="D1035" s="44" t="s">
        <v>2977</v>
      </c>
      <c r="E1035" s="42">
        <v>8</v>
      </c>
      <c r="F1035" s="45" t="s">
        <v>976</v>
      </c>
      <c r="G1035" s="45" t="s">
        <v>1103</v>
      </c>
      <c r="H1035" s="42" t="s">
        <v>785</v>
      </c>
      <c r="I1035" s="42">
        <v>1</v>
      </c>
      <c r="J1035" s="42"/>
      <c r="K1035" s="115">
        <v>0</v>
      </c>
      <c r="L1035" s="46" t="s">
        <v>873</v>
      </c>
      <c r="M1035" s="46" t="s">
        <v>880</v>
      </c>
      <c r="N1035" s="42" t="s">
        <v>909</v>
      </c>
      <c r="O1035" s="46"/>
      <c r="P1035" s="47">
        <v>33390</v>
      </c>
      <c r="Q1035" s="47"/>
      <c r="R1035" s="47">
        <v>41158</v>
      </c>
      <c r="S1035" s="46"/>
      <c r="T1035" s="105"/>
      <c r="U1035" s="43" t="s">
        <v>2842</v>
      </c>
      <c r="V1035" s="44"/>
      <c r="W1035" s="43" t="s">
        <v>4492</v>
      </c>
      <c r="X1035" s="43" t="s">
        <v>4488</v>
      </c>
      <c r="Y1035" s="43">
        <v>43.934440000942601</v>
      </c>
      <c r="Z1035" s="43">
        <v>-105.24167</v>
      </c>
      <c r="AA1035" s="48">
        <v>0</v>
      </c>
      <c r="AB1035" s="45">
        <v>0</v>
      </c>
      <c r="AC1035" s="45">
        <v>4</v>
      </c>
      <c r="AD1035" s="48">
        <v>0</v>
      </c>
      <c r="AE1035" s="45">
        <v>0</v>
      </c>
      <c r="AF1035" s="45">
        <v>4</v>
      </c>
      <c r="AG1035" s="48">
        <v>0</v>
      </c>
      <c r="AH1035" s="45">
        <v>0</v>
      </c>
      <c r="AI1035" s="45">
        <v>3</v>
      </c>
    </row>
    <row r="1036" spans="1:35">
      <c r="A1036" s="89" t="s">
        <v>1709</v>
      </c>
      <c r="B1036" s="43" t="s">
        <v>1101</v>
      </c>
      <c r="C1036" s="43" t="s">
        <v>1102</v>
      </c>
      <c r="D1036" s="100" t="s">
        <v>2977</v>
      </c>
      <c r="E1036" s="42">
        <v>8</v>
      </c>
      <c r="F1036" s="45" t="s">
        <v>976</v>
      </c>
      <c r="G1036" s="45" t="s">
        <v>1103</v>
      </c>
      <c r="H1036" s="42" t="s">
        <v>785</v>
      </c>
      <c r="I1036" s="42">
        <v>2</v>
      </c>
      <c r="J1036" s="42"/>
      <c r="K1036" s="115">
        <v>0</v>
      </c>
      <c r="L1036" s="46" t="s">
        <v>873</v>
      </c>
      <c r="M1036" s="46" t="s">
        <v>873</v>
      </c>
      <c r="N1036" s="42" t="s">
        <v>909</v>
      </c>
      <c r="O1036" s="46"/>
      <c r="P1036" s="47">
        <v>33390</v>
      </c>
      <c r="Q1036" s="47"/>
      <c r="R1036" s="47">
        <v>41158</v>
      </c>
      <c r="S1036" s="46"/>
      <c r="T1036" s="105"/>
      <c r="U1036" s="43" t="s">
        <v>2842</v>
      </c>
      <c r="V1036" s="44"/>
      <c r="W1036" s="43" t="s">
        <v>4492</v>
      </c>
      <c r="X1036" s="43" t="s">
        <v>4488</v>
      </c>
      <c r="Y1036" s="43">
        <v>43.934440000942601</v>
      </c>
      <c r="Z1036" s="43">
        <v>-105.24167</v>
      </c>
      <c r="AA1036" s="48">
        <v>0</v>
      </c>
      <c r="AB1036" s="45">
        <v>0</v>
      </c>
      <c r="AC1036" s="45">
        <v>4</v>
      </c>
      <c r="AD1036" s="48">
        <v>0</v>
      </c>
      <c r="AE1036" s="45">
        <v>0</v>
      </c>
      <c r="AF1036" s="45">
        <v>3</v>
      </c>
      <c r="AG1036" s="48">
        <v>0</v>
      </c>
      <c r="AH1036" s="45">
        <v>0</v>
      </c>
      <c r="AI1036" s="45">
        <v>2</v>
      </c>
    </row>
    <row r="1037" spans="1:35">
      <c r="A1037" s="89" t="s">
        <v>1709</v>
      </c>
      <c r="B1037" s="43" t="s">
        <v>1101</v>
      </c>
      <c r="C1037" s="43" t="s">
        <v>1102</v>
      </c>
      <c r="D1037" s="100" t="s">
        <v>2977</v>
      </c>
      <c r="E1037" s="42">
        <v>8</v>
      </c>
      <c r="F1037" s="45" t="s">
        <v>976</v>
      </c>
      <c r="G1037" s="45" t="s">
        <v>1103</v>
      </c>
      <c r="H1037" s="42" t="s">
        <v>786</v>
      </c>
      <c r="I1037" s="42">
        <v>2</v>
      </c>
      <c r="J1037" s="42"/>
      <c r="K1037" s="116">
        <v>0</v>
      </c>
      <c r="L1037" s="46" t="s">
        <v>880</v>
      </c>
      <c r="M1037" s="46" t="s">
        <v>880</v>
      </c>
      <c r="N1037" s="42" t="s">
        <v>1352</v>
      </c>
      <c r="O1037" s="46"/>
      <c r="P1037" s="47">
        <v>37438</v>
      </c>
      <c r="Q1037" s="47"/>
      <c r="R1037" s="47">
        <v>41274</v>
      </c>
      <c r="S1037" s="46"/>
      <c r="T1037" s="105"/>
      <c r="U1037" s="43" t="s">
        <v>2843</v>
      </c>
      <c r="V1037" s="44"/>
      <c r="W1037" s="43" t="s">
        <v>4492</v>
      </c>
      <c r="X1037" s="43" t="s">
        <v>4488</v>
      </c>
      <c r="Y1037" s="43">
        <v>43.648300000942299</v>
      </c>
      <c r="Z1037" s="43">
        <v>-105.2133</v>
      </c>
      <c r="AA1037" s="48">
        <v>0</v>
      </c>
      <c r="AB1037" s="45">
        <v>0</v>
      </c>
      <c r="AC1037" s="45">
        <v>4</v>
      </c>
      <c r="AD1037" s="48">
        <v>0</v>
      </c>
      <c r="AE1037" s="45">
        <v>0</v>
      </c>
      <c r="AF1037" s="45">
        <v>4</v>
      </c>
      <c r="AG1037" s="48">
        <v>0</v>
      </c>
      <c r="AH1037" s="45">
        <v>0</v>
      </c>
      <c r="AI1037" s="45">
        <v>4</v>
      </c>
    </row>
    <row r="1038" spans="1:35">
      <c r="A1038" s="89" t="s">
        <v>1709</v>
      </c>
      <c r="B1038" s="43" t="s">
        <v>1101</v>
      </c>
      <c r="C1038" s="43" t="s">
        <v>1102</v>
      </c>
      <c r="D1038" s="100" t="s">
        <v>2977</v>
      </c>
      <c r="E1038" s="42">
        <v>8</v>
      </c>
      <c r="F1038" s="45" t="s">
        <v>976</v>
      </c>
      <c r="G1038" s="45" t="s">
        <v>1103</v>
      </c>
      <c r="H1038" s="42" t="s">
        <v>787</v>
      </c>
      <c r="I1038" s="42">
        <v>1</v>
      </c>
      <c r="J1038" s="42"/>
      <c r="K1038" s="115">
        <v>0</v>
      </c>
      <c r="L1038" s="46" t="s">
        <v>873</v>
      </c>
      <c r="M1038" s="42" t="s">
        <v>880</v>
      </c>
      <c r="N1038" s="42" t="s">
        <v>909</v>
      </c>
      <c r="O1038" s="46"/>
      <c r="P1038" s="47">
        <v>33790</v>
      </c>
      <c r="Q1038" s="47"/>
      <c r="R1038" s="47">
        <v>41362</v>
      </c>
      <c r="S1038" s="46"/>
      <c r="T1038" s="105"/>
      <c r="U1038" s="43" t="s">
        <v>2844</v>
      </c>
      <c r="V1038" s="44"/>
      <c r="W1038" s="43" t="s">
        <v>4492</v>
      </c>
      <c r="X1038" s="43"/>
      <c r="Y1038" s="43">
        <v>44.097074000942797</v>
      </c>
      <c r="Z1038" s="43">
        <v>-105.343164</v>
      </c>
      <c r="AA1038" s="48">
        <v>0</v>
      </c>
      <c r="AB1038" s="45">
        <v>0</v>
      </c>
      <c r="AC1038" s="45">
        <v>4</v>
      </c>
      <c r="AD1038" s="48">
        <v>0</v>
      </c>
      <c r="AE1038" s="45">
        <v>0</v>
      </c>
      <c r="AF1038" s="45">
        <v>4</v>
      </c>
      <c r="AG1038" s="48">
        <v>0</v>
      </c>
      <c r="AH1038" s="45">
        <v>0</v>
      </c>
      <c r="AI1038" s="45">
        <v>3</v>
      </c>
    </row>
    <row r="1039" spans="1:35">
      <c r="A1039" s="89" t="s">
        <v>1709</v>
      </c>
      <c r="B1039" s="43" t="s">
        <v>1101</v>
      </c>
      <c r="C1039" s="43" t="s">
        <v>1102</v>
      </c>
      <c r="D1039" s="100" t="s">
        <v>2977</v>
      </c>
      <c r="E1039" s="42">
        <v>8</v>
      </c>
      <c r="F1039" s="45" t="s">
        <v>976</v>
      </c>
      <c r="G1039" s="45" t="s">
        <v>1103</v>
      </c>
      <c r="H1039" s="42" t="s">
        <v>787</v>
      </c>
      <c r="I1039" s="42">
        <v>2</v>
      </c>
      <c r="J1039" s="42"/>
      <c r="K1039" s="115">
        <v>0</v>
      </c>
      <c r="L1039" s="46" t="s">
        <v>873</v>
      </c>
      <c r="M1039" s="46" t="s">
        <v>873</v>
      </c>
      <c r="N1039" s="42" t="s">
        <v>909</v>
      </c>
      <c r="O1039" s="46"/>
      <c r="P1039" s="47">
        <v>33790</v>
      </c>
      <c r="Q1039" s="47"/>
      <c r="R1039" s="47">
        <v>41362</v>
      </c>
      <c r="S1039" s="46"/>
      <c r="T1039" s="105"/>
      <c r="U1039" s="43" t="s">
        <v>2844</v>
      </c>
      <c r="V1039" s="44"/>
      <c r="W1039" s="43" t="s">
        <v>4492</v>
      </c>
      <c r="X1039" s="43"/>
      <c r="Y1039" s="43">
        <v>44.097074000942797</v>
      </c>
      <c r="Z1039" s="43">
        <v>-105.343164</v>
      </c>
      <c r="AA1039" s="48">
        <v>0</v>
      </c>
      <c r="AB1039" s="45">
        <v>0</v>
      </c>
      <c r="AC1039" s="45">
        <v>4</v>
      </c>
      <c r="AD1039" s="48">
        <v>0</v>
      </c>
      <c r="AE1039" s="45">
        <v>0</v>
      </c>
      <c r="AF1039" s="45">
        <v>4</v>
      </c>
      <c r="AG1039" s="48">
        <v>0</v>
      </c>
      <c r="AH1039" s="45">
        <v>0</v>
      </c>
      <c r="AI1039" s="45">
        <v>3</v>
      </c>
    </row>
    <row r="1040" spans="1:35">
      <c r="A1040" s="89" t="s">
        <v>1709</v>
      </c>
      <c r="B1040" s="43" t="s">
        <v>1101</v>
      </c>
      <c r="C1040" s="43" t="s">
        <v>1102</v>
      </c>
      <c r="D1040" s="100" t="s">
        <v>2977</v>
      </c>
      <c r="E1040" s="42">
        <v>8</v>
      </c>
      <c r="F1040" s="45" t="s">
        <v>976</v>
      </c>
      <c r="G1040" s="45" t="s">
        <v>1103</v>
      </c>
      <c r="H1040" s="42" t="s">
        <v>788</v>
      </c>
      <c r="I1040" s="42">
        <v>1</v>
      </c>
      <c r="J1040" s="42"/>
      <c r="K1040" s="115">
        <v>0</v>
      </c>
      <c r="L1040" s="46" t="s">
        <v>873</v>
      </c>
      <c r="M1040" s="42" t="s">
        <v>880</v>
      </c>
      <c r="N1040" s="42" t="s">
        <v>909</v>
      </c>
      <c r="O1040" s="46"/>
      <c r="P1040" s="47">
        <v>33428</v>
      </c>
      <c r="Q1040" s="47"/>
      <c r="R1040" s="47">
        <v>41362</v>
      </c>
      <c r="S1040" s="46"/>
      <c r="T1040" s="105"/>
      <c r="U1040" s="43" t="s">
        <v>2845</v>
      </c>
      <c r="V1040" s="44"/>
      <c r="W1040" s="43" t="s">
        <v>4492</v>
      </c>
      <c r="X1040" s="43" t="s">
        <v>4488</v>
      </c>
      <c r="Y1040" s="43">
        <v>44.070153000942796</v>
      </c>
      <c r="Z1040" s="43">
        <v>-105.46989499999999</v>
      </c>
      <c r="AA1040" s="48">
        <v>0</v>
      </c>
      <c r="AB1040" s="45">
        <v>0</v>
      </c>
      <c r="AC1040" s="45">
        <v>4</v>
      </c>
      <c r="AD1040" s="48">
        <v>0</v>
      </c>
      <c r="AE1040" s="45">
        <v>0</v>
      </c>
      <c r="AF1040" s="45">
        <v>4</v>
      </c>
      <c r="AG1040" s="48">
        <v>0</v>
      </c>
      <c r="AH1040" s="45">
        <v>0</v>
      </c>
      <c r="AI1040" s="45">
        <v>3</v>
      </c>
    </row>
    <row r="1041" spans="1:35">
      <c r="A1041" s="89" t="s">
        <v>1709</v>
      </c>
      <c r="B1041" s="43" t="s">
        <v>1101</v>
      </c>
      <c r="C1041" s="43" t="s">
        <v>1102</v>
      </c>
      <c r="D1041" s="44" t="s">
        <v>2977</v>
      </c>
      <c r="E1041" s="42">
        <v>8</v>
      </c>
      <c r="F1041" s="45" t="s">
        <v>976</v>
      </c>
      <c r="G1041" s="45" t="s">
        <v>1103</v>
      </c>
      <c r="H1041" s="42" t="s">
        <v>789</v>
      </c>
      <c r="I1041" s="42">
        <v>2</v>
      </c>
      <c r="J1041" s="42"/>
      <c r="K1041" s="115">
        <v>0</v>
      </c>
      <c r="L1041" s="46" t="s">
        <v>873</v>
      </c>
      <c r="M1041" s="46" t="s">
        <v>880</v>
      </c>
      <c r="N1041" s="42" t="s">
        <v>909</v>
      </c>
      <c r="O1041" s="46"/>
      <c r="P1041" s="47">
        <v>35582</v>
      </c>
      <c r="Q1041" s="47">
        <v>41095</v>
      </c>
      <c r="R1041" s="47">
        <v>41089</v>
      </c>
      <c r="S1041" s="46"/>
      <c r="T1041" s="105"/>
      <c r="U1041" s="43" t="s">
        <v>2846</v>
      </c>
      <c r="V1041" s="43"/>
      <c r="W1041" s="43" t="s">
        <v>4492</v>
      </c>
      <c r="X1041" s="43"/>
      <c r="Y1041" s="43">
        <v>43.696390000942301</v>
      </c>
      <c r="Z1041" s="43">
        <v>-105.22694</v>
      </c>
      <c r="AA1041" s="48">
        <v>0</v>
      </c>
      <c r="AB1041" s="45">
        <v>0</v>
      </c>
      <c r="AC1041" s="45">
        <v>4</v>
      </c>
      <c r="AD1041" s="48">
        <v>0</v>
      </c>
      <c r="AE1041" s="45">
        <v>0</v>
      </c>
      <c r="AF1041" s="45">
        <v>4</v>
      </c>
      <c r="AG1041" s="48">
        <v>0</v>
      </c>
      <c r="AH1041" s="45">
        <v>0</v>
      </c>
      <c r="AI1041" s="45">
        <v>2</v>
      </c>
    </row>
    <row r="1042" spans="1:35">
      <c r="A1042" s="89" t="s">
        <v>1709</v>
      </c>
      <c r="B1042" s="43" t="s">
        <v>1101</v>
      </c>
      <c r="C1042" s="44" t="s">
        <v>1102</v>
      </c>
      <c r="D1042" s="44" t="s">
        <v>2977</v>
      </c>
      <c r="E1042" s="42">
        <v>8</v>
      </c>
      <c r="F1042" s="45" t="s">
        <v>976</v>
      </c>
      <c r="G1042" s="45" t="s">
        <v>1103</v>
      </c>
      <c r="H1042" s="42" t="s">
        <v>790</v>
      </c>
      <c r="I1042" s="42">
        <v>1</v>
      </c>
      <c r="J1042" s="42"/>
      <c r="K1042" s="116">
        <v>0</v>
      </c>
      <c r="L1042" s="46" t="s">
        <v>880</v>
      </c>
      <c r="M1042" s="46" t="s">
        <v>880</v>
      </c>
      <c r="N1042" s="42" t="s">
        <v>1352</v>
      </c>
      <c r="O1042" s="46"/>
      <c r="P1042" s="47">
        <v>38240</v>
      </c>
      <c r="Q1042" s="47"/>
      <c r="R1042" s="47">
        <v>41274</v>
      </c>
      <c r="S1042" s="46"/>
      <c r="T1042" s="105"/>
      <c r="U1042" s="43" t="s">
        <v>2847</v>
      </c>
      <c r="V1042" s="44"/>
      <c r="W1042" s="43" t="s">
        <v>4492</v>
      </c>
      <c r="X1042" s="43" t="s">
        <v>4488</v>
      </c>
      <c r="Y1042" s="43">
        <v>44.400094000943099</v>
      </c>
      <c r="Z1042" s="43">
        <v>-105.451218</v>
      </c>
      <c r="AA1042" s="48">
        <v>0</v>
      </c>
      <c r="AB1042" s="45">
        <v>0</v>
      </c>
      <c r="AC1042" s="45">
        <v>4</v>
      </c>
      <c r="AD1042" s="48">
        <v>0</v>
      </c>
      <c r="AE1042" s="45">
        <v>0</v>
      </c>
      <c r="AF1042" s="45">
        <v>4</v>
      </c>
      <c r="AG1042" s="48">
        <v>0</v>
      </c>
      <c r="AH1042" s="45">
        <v>0</v>
      </c>
      <c r="AI1042" s="45">
        <v>4</v>
      </c>
    </row>
    <row r="1043" spans="1:35">
      <c r="A1043" s="89" t="s">
        <v>1709</v>
      </c>
      <c r="B1043" s="43" t="s">
        <v>1101</v>
      </c>
      <c r="C1043" s="44" t="s">
        <v>1102</v>
      </c>
      <c r="D1043" s="44" t="s">
        <v>2977</v>
      </c>
      <c r="E1043" s="42">
        <v>8</v>
      </c>
      <c r="F1043" s="45" t="s">
        <v>976</v>
      </c>
      <c r="G1043" s="45" t="s">
        <v>1103</v>
      </c>
      <c r="H1043" s="42" t="s">
        <v>4416</v>
      </c>
      <c r="I1043" s="42">
        <v>1</v>
      </c>
      <c r="J1043" s="42"/>
      <c r="K1043" s="115">
        <v>0</v>
      </c>
      <c r="L1043" s="46" t="s">
        <v>873</v>
      </c>
      <c r="M1043" s="46" t="s">
        <v>880</v>
      </c>
      <c r="N1043" s="42" t="s">
        <v>909</v>
      </c>
      <c r="O1043" s="46"/>
      <c r="P1043" s="47">
        <v>41089</v>
      </c>
      <c r="Q1043" s="47"/>
      <c r="R1043" s="47">
        <v>41362</v>
      </c>
      <c r="S1043" s="46"/>
      <c r="T1043" s="105"/>
      <c r="U1043" s="43" t="s">
        <v>4417</v>
      </c>
      <c r="V1043" s="44"/>
      <c r="W1043" s="43" t="s">
        <v>4492</v>
      </c>
      <c r="X1043" s="43"/>
      <c r="Y1043" s="43">
        <v>44.315500000943004</v>
      </c>
      <c r="Z1043" s="43">
        <v>-105.43860000000001</v>
      </c>
      <c r="AA1043" s="48"/>
      <c r="AB1043" s="45"/>
      <c r="AC1043" s="45"/>
      <c r="AD1043" s="48"/>
      <c r="AE1043" s="45"/>
      <c r="AF1043" s="45"/>
      <c r="AG1043" s="48">
        <v>0</v>
      </c>
      <c r="AH1043" s="45">
        <v>0</v>
      </c>
      <c r="AI1043" s="45">
        <v>2</v>
      </c>
    </row>
    <row r="1044" spans="1:35">
      <c r="A1044" s="89" t="s">
        <v>1709</v>
      </c>
      <c r="B1044" s="43" t="s">
        <v>1101</v>
      </c>
      <c r="C1044" s="43" t="s">
        <v>1102</v>
      </c>
      <c r="D1044" s="44" t="s">
        <v>2977</v>
      </c>
      <c r="E1044" s="42">
        <v>8</v>
      </c>
      <c r="F1044" s="45" t="s">
        <v>976</v>
      </c>
      <c r="G1044" s="45" t="s">
        <v>1103</v>
      </c>
      <c r="H1044" s="42" t="s">
        <v>4416</v>
      </c>
      <c r="I1044" s="42">
        <v>2</v>
      </c>
      <c r="J1044" s="42"/>
      <c r="K1044" s="115">
        <v>0</v>
      </c>
      <c r="L1044" s="46" t="s">
        <v>873</v>
      </c>
      <c r="M1044" s="46" t="s">
        <v>873</v>
      </c>
      <c r="N1044" s="42" t="s">
        <v>909</v>
      </c>
      <c r="O1044" s="46"/>
      <c r="P1044" s="47">
        <v>41089</v>
      </c>
      <c r="Q1044" s="47"/>
      <c r="R1044" s="47">
        <v>41362</v>
      </c>
      <c r="S1044" s="46"/>
      <c r="T1044" s="105"/>
      <c r="U1044" s="43" t="s">
        <v>4417</v>
      </c>
      <c r="V1044" s="44"/>
      <c r="W1044" s="43" t="s">
        <v>4492</v>
      </c>
      <c r="X1044" s="43"/>
      <c r="Y1044" s="43">
        <v>44.315500000943004</v>
      </c>
      <c r="Z1044" s="43">
        <v>-105.43860000000001</v>
      </c>
      <c r="AA1044" s="48"/>
      <c r="AB1044" s="45"/>
      <c r="AC1044" s="45"/>
      <c r="AD1044" s="48"/>
      <c r="AE1044" s="45"/>
      <c r="AF1044" s="45"/>
      <c r="AG1044" s="48">
        <v>0</v>
      </c>
      <c r="AH1044" s="45">
        <v>0</v>
      </c>
      <c r="AI1044" s="45">
        <v>2</v>
      </c>
    </row>
    <row r="1045" spans="1:35">
      <c r="A1045" s="89" t="s">
        <v>1709</v>
      </c>
      <c r="B1045" s="43" t="s">
        <v>1101</v>
      </c>
      <c r="C1045" s="43" t="s">
        <v>1102</v>
      </c>
      <c r="D1045" s="44" t="s">
        <v>2977</v>
      </c>
      <c r="E1045" s="42">
        <v>8</v>
      </c>
      <c r="F1045" s="45" t="s">
        <v>976</v>
      </c>
      <c r="G1045" s="45" t="s">
        <v>1103</v>
      </c>
      <c r="H1045" s="42" t="s">
        <v>791</v>
      </c>
      <c r="I1045" s="42">
        <v>1</v>
      </c>
      <c r="J1045" s="42"/>
      <c r="K1045" s="115">
        <v>0.3</v>
      </c>
      <c r="L1045" s="46" t="s">
        <v>873</v>
      </c>
      <c r="M1045" s="46" t="s">
        <v>880</v>
      </c>
      <c r="N1045" s="42" t="s">
        <v>1579</v>
      </c>
      <c r="O1045" s="46"/>
      <c r="P1045" s="47">
        <v>37154</v>
      </c>
      <c r="Q1045" s="47"/>
      <c r="R1045" s="47">
        <v>41143</v>
      </c>
      <c r="S1045" s="46"/>
      <c r="T1045" s="105"/>
      <c r="U1045" s="43" t="s">
        <v>2848</v>
      </c>
      <c r="V1045" s="44" t="s">
        <v>2849</v>
      </c>
      <c r="W1045" s="43" t="s">
        <v>4492</v>
      </c>
      <c r="X1045" s="43"/>
      <c r="Y1045" s="43">
        <v>44.329750000943001</v>
      </c>
      <c r="Z1045" s="43">
        <v>-105.4016</v>
      </c>
      <c r="AA1045" s="48">
        <v>0</v>
      </c>
      <c r="AB1045" s="45">
        <v>0</v>
      </c>
      <c r="AC1045" s="45">
        <v>4</v>
      </c>
      <c r="AD1045" s="48">
        <v>0</v>
      </c>
      <c r="AE1045" s="45">
        <v>0</v>
      </c>
      <c r="AF1045" s="45">
        <v>4</v>
      </c>
      <c r="AG1045" s="48">
        <v>1</v>
      </c>
      <c r="AH1045" s="45">
        <v>1</v>
      </c>
      <c r="AI1045" s="45">
        <v>2</v>
      </c>
    </row>
    <row r="1046" spans="1:35">
      <c r="A1046" s="89" t="s">
        <v>1709</v>
      </c>
      <c r="B1046" s="43" t="s">
        <v>1101</v>
      </c>
      <c r="C1046" s="43" t="s">
        <v>1102</v>
      </c>
      <c r="D1046" s="44" t="s">
        <v>2977</v>
      </c>
      <c r="E1046" s="42">
        <v>8</v>
      </c>
      <c r="F1046" s="45" t="s">
        <v>976</v>
      </c>
      <c r="G1046" s="45" t="s">
        <v>1103</v>
      </c>
      <c r="H1046" s="42" t="s">
        <v>792</v>
      </c>
      <c r="I1046" s="42">
        <v>2</v>
      </c>
      <c r="J1046" s="42"/>
      <c r="K1046" s="115">
        <v>0</v>
      </c>
      <c r="L1046" s="46" t="s">
        <v>873</v>
      </c>
      <c r="M1046" s="46" t="s">
        <v>880</v>
      </c>
      <c r="N1046" s="42" t="s">
        <v>1066</v>
      </c>
      <c r="O1046" s="46"/>
      <c r="P1046" s="47">
        <v>37162</v>
      </c>
      <c r="Q1046" s="47">
        <v>40303</v>
      </c>
      <c r="R1046" s="47">
        <v>40303</v>
      </c>
      <c r="S1046" s="46"/>
      <c r="T1046" s="105"/>
      <c r="U1046" s="43" t="s">
        <v>2850</v>
      </c>
      <c r="V1046" s="43" t="s">
        <v>2851</v>
      </c>
      <c r="W1046" s="43" t="s">
        <v>4492</v>
      </c>
      <c r="X1046" s="43"/>
      <c r="Y1046" s="43">
        <v>44.366861000943004</v>
      </c>
      <c r="Z1046" s="43">
        <v>-105.535377</v>
      </c>
      <c r="AA1046" s="48">
        <v>0</v>
      </c>
      <c r="AB1046" s="45">
        <v>0</v>
      </c>
      <c r="AC1046" s="45">
        <v>1</v>
      </c>
      <c r="AD1046" s="48"/>
      <c r="AE1046" s="45"/>
      <c r="AF1046" s="45"/>
      <c r="AG1046" s="48"/>
      <c r="AH1046" s="45"/>
      <c r="AI1046" s="45"/>
    </row>
    <row r="1047" spans="1:35">
      <c r="A1047" s="89" t="s">
        <v>1709</v>
      </c>
      <c r="B1047" s="43" t="s">
        <v>1101</v>
      </c>
      <c r="C1047" s="43" t="s">
        <v>1102</v>
      </c>
      <c r="D1047" s="44" t="s">
        <v>2977</v>
      </c>
      <c r="E1047" s="42">
        <v>8</v>
      </c>
      <c r="F1047" s="45" t="s">
        <v>976</v>
      </c>
      <c r="G1047" s="45" t="s">
        <v>1103</v>
      </c>
      <c r="H1047" s="42" t="s">
        <v>793</v>
      </c>
      <c r="I1047" s="42">
        <v>2</v>
      </c>
      <c r="J1047" s="42"/>
      <c r="K1047" s="116">
        <v>0</v>
      </c>
      <c r="L1047" s="46" t="s">
        <v>880</v>
      </c>
      <c r="M1047" s="42" t="s">
        <v>880</v>
      </c>
      <c r="N1047" s="42" t="s">
        <v>1352</v>
      </c>
      <c r="O1047" s="46"/>
      <c r="P1047" s="47">
        <v>37165</v>
      </c>
      <c r="Q1047" s="47"/>
      <c r="R1047" s="47">
        <v>41274</v>
      </c>
      <c r="S1047" s="46"/>
      <c r="T1047" s="105"/>
      <c r="U1047" s="43" t="s">
        <v>2852</v>
      </c>
      <c r="V1047" s="43"/>
      <c r="W1047" s="43" t="s">
        <v>4492</v>
      </c>
      <c r="X1047" s="43"/>
      <c r="Y1047" s="43">
        <v>43.623300000942201</v>
      </c>
      <c r="Z1047" s="43">
        <v>-105.2133</v>
      </c>
      <c r="AA1047" s="48">
        <v>0</v>
      </c>
      <c r="AB1047" s="45">
        <v>0</v>
      </c>
      <c r="AC1047" s="45">
        <v>4</v>
      </c>
      <c r="AD1047" s="48">
        <v>0</v>
      </c>
      <c r="AE1047" s="45">
        <v>0</v>
      </c>
      <c r="AF1047" s="45">
        <v>4</v>
      </c>
      <c r="AG1047" s="48">
        <v>0</v>
      </c>
      <c r="AH1047" s="45">
        <v>0</v>
      </c>
      <c r="AI1047" s="45">
        <v>4</v>
      </c>
    </row>
    <row r="1048" spans="1:35">
      <c r="A1048" s="89" t="s">
        <v>1709</v>
      </c>
      <c r="B1048" s="43" t="s">
        <v>1101</v>
      </c>
      <c r="C1048" s="43" t="s">
        <v>1102</v>
      </c>
      <c r="D1048" s="44" t="s">
        <v>2977</v>
      </c>
      <c r="E1048" s="42">
        <v>8</v>
      </c>
      <c r="F1048" s="45" t="s">
        <v>976</v>
      </c>
      <c r="G1048" s="45" t="s">
        <v>1103</v>
      </c>
      <c r="H1048" s="42" t="s">
        <v>794</v>
      </c>
      <c r="I1048" s="42">
        <v>2</v>
      </c>
      <c r="J1048" s="42"/>
      <c r="K1048" s="116">
        <v>0</v>
      </c>
      <c r="L1048" s="46" t="s">
        <v>880</v>
      </c>
      <c r="M1048" s="42" t="s">
        <v>880</v>
      </c>
      <c r="N1048" s="42" t="s">
        <v>1352</v>
      </c>
      <c r="O1048" s="46"/>
      <c r="P1048" s="47">
        <v>37347</v>
      </c>
      <c r="Q1048" s="47"/>
      <c r="R1048" s="47">
        <v>41364</v>
      </c>
      <c r="S1048" s="46"/>
      <c r="T1048" s="105"/>
      <c r="U1048" s="43" t="s">
        <v>2853</v>
      </c>
      <c r="V1048" s="43" t="s">
        <v>2854</v>
      </c>
      <c r="W1048" s="43" t="s">
        <v>4492</v>
      </c>
      <c r="X1048" s="43"/>
      <c r="Y1048" s="43">
        <v>44.152375000942897</v>
      </c>
      <c r="Z1048" s="43">
        <v>-105.323752</v>
      </c>
      <c r="AA1048" s="48">
        <v>0</v>
      </c>
      <c r="AB1048" s="45">
        <v>0</v>
      </c>
      <c r="AC1048" s="45">
        <v>4</v>
      </c>
      <c r="AD1048" s="48">
        <v>0</v>
      </c>
      <c r="AE1048" s="45">
        <v>0</v>
      </c>
      <c r="AF1048" s="45">
        <v>4</v>
      </c>
      <c r="AG1048" s="48">
        <v>0</v>
      </c>
      <c r="AH1048" s="45">
        <v>0</v>
      </c>
      <c r="AI1048" s="45">
        <v>4</v>
      </c>
    </row>
    <row r="1049" spans="1:35">
      <c r="A1049" s="89" t="s">
        <v>1709</v>
      </c>
      <c r="B1049" s="43" t="s">
        <v>1101</v>
      </c>
      <c r="C1049" s="43" t="s">
        <v>1102</v>
      </c>
      <c r="D1049" s="44" t="s">
        <v>2977</v>
      </c>
      <c r="E1049" s="42">
        <v>8</v>
      </c>
      <c r="F1049" s="45" t="s">
        <v>976</v>
      </c>
      <c r="G1049" s="45" t="s">
        <v>1103</v>
      </c>
      <c r="H1049" s="42" t="s">
        <v>795</v>
      </c>
      <c r="I1049" s="42">
        <v>3</v>
      </c>
      <c r="J1049" s="42"/>
      <c r="K1049" s="115">
        <v>0</v>
      </c>
      <c r="L1049" s="46" t="s">
        <v>873</v>
      </c>
      <c r="M1049" s="46" t="s">
        <v>880</v>
      </c>
      <c r="N1049" s="42" t="s">
        <v>1066</v>
      </c>
      <c r="O1049" s="46"/>
      <c r="P1049" s="47">
        <v>33490</v>
      </c>
      <c r="Q1049" s="47">
        <v>40398</v>
      </c>
      <c r="R1049" s="47">
        <v>40396</v>
      </c>
      <c r="S1049" s="46"/>
      <c r="T1049" s="105"/>
      <c r="U1049" s="43" t="s">
        <v>2855</v>
      </c>
      <c r="V1049" s="43"/>
      <c r="W1049" s="43" t="s">
        <v>4490</v>
      </c>
      <c r="X1049" s="43"/>
      <c r="Y1049" s="43">
        <v>44.288004918962898</v>
      </c>
      <c r="Z1049" s="43">
        <v>-105.51702183267001</v>
      </c>
      <c r="AA1049" s="48">
        <v>0</v>
      </c>
      <c r="AB1049" s="45">
        <v>0</v>
      </c>
      <c r="AC1049" s="45">
        <v>2</v>
      </c>
      <c r="AD1049" s="48"/>
      <c r="AE1049" s="45"/>
      <c r="AF1049" s="45"/>
      <c r="AG1049" s="48"/>
      <c r="AH1049" s="45"/>
      <c r="AI1049" s="45"/>
    </row>
    <row r="1050" spans="1:35">
      <c r="A1050" s="89" t="s">
        <v>1709</v>
      </c>
      <c r="B1050" s="43" t="s">
        <v>1101</v>
      </c>
      <c r="C1050" s="44" t="s">
        <v>1102</v>
      </c>
      <c r="D1050" s="44" t="s">
        <v>2977</v>
      </c>
      <c r="E1050" s="42">
        <v>8</v>
      </c>
      <c r="F1050" s="45" t="s">
        <v>976</v>
      </c>
      <c r="G1050" s="45" t="s">
        <v>1103</v>
      </c>
      <c r="H1050" s="42" t="s">
        <v>795</v>
      </c>
      <c r="I1050" s="42">
        <v>5</v>
      </c>
      <c r="J1050" s="42"/>
      <c r="K1050" s="115">
        <v>0</v>
      </c>
      <c r="L1050" s="46" t="s">
        <v>873</v>
      </c>
      <c r="M1050" s="46" t="s">
        <v>880</v>
      </c>
      <c r="N1050" s="42" t="s">
        <v>910</v>
      </c>
      <c r="O1050" s="46"/>
      <c r="P1050" s="47">
        <v>40395</v>
      </c>
      <c r="Q1050" s="47"/>
      <c r="R1050" s="47">
        <v>41362</v>
      </c>
      <c r="S1050" s="49"/>
      <c r="T1050" s="105"/>
      <c r="U1050" s="43" t="s">
        <v>2855</v>
      </c>
      <c r="V1050" s="44"/>
      <c r="W1050" s="43" t="s">
        <v>4490</v>
      </c>
      <c r="X1050" s="43"/>
      <c r="Y1050" s="43">
        <v>44.288004918962898</v>
      </c>
      <c r="Z1050" s="43">
        <v>-105.51702183267001</v>
      </c>
      <c r="AA1050" s="48">
        <v>0</v>
      </c>
      <c r="AB1050" s="45">
        <v>0</v>
      </c>
      <c r="AC1050" s="45">
        <v>1</v>
      </c>
      <c r="AD1050" s="48">
        <v>0</v>
      </c>
      <c r="AE1050" s="45">
        <v>0</v>
      </c>
      <c r="AF1050" s="45">
        <v>4</v>
      </c>
      <c r="AG1050" s="48">
        <v>0</v>
      </c>
      <c r="AH1050" s="45">
        <v>0</v>
      </c>
      <c r="AI1050" s="45">
        <v>4</v>
      </c>
    </row>
    <row r="1051" spans="1:35">
      <c r="A1051" s="89" t="s">
        <v>1709</v>
      </c>
      <c r="B1051" s="43" t="s">
        <v>1101</v>
      </c>
      <c r="C1051" s="44" t="s">
        <v>1102</v>
      </c>
      <c r="D1051" s="44" t="s">
        <v>2977</v>
      </c>
      <c r="E1051" s="42">
        <v>8</v>
      </c>
      <c r="F1051" s="45" t="s">
        <v>976</v>
      </c>
      <c r="G1051" s="45" t="s">
        <v>1103</v>
      </c>
      <c r="H1051" s="42" t="s">
        <v>2856</v>
      </c>
      <c r="I1051" s="42">
        <v>1</v>
      </c>
      <c r="J1051" s="42"/>
      <c r="K1051" s="115">
        <v>0</v>
      </c>
      <c r="L1051" s="46" t="s">
        <v>873</v>
      </c>
      <c r="M1051" s="46" t="s">
        <v>880</v>
      </c>
      <c r="N1051" s="42" t="s">
        <v>910</v>
      </c>
      <c r="O1051" s="46"/>
      <c r="P1051" s="47">
        <v>40704</v>
      </c>
      <c r="Q1051" s="47"/>
      <c r="R1051" s="47">
        <v>41362</v>
      </c>
      <c r="S1051" s="46"/>
      <c r="T1051" s="105"/>
      <c r="U1051" s="43" t="s">
        <v>2857</v>
      </c>
      <c r="V1051" s="44"/>
      <c r="W1051" s="43" t="s">
        <v>4492</v>
      </c>
      <c r="X1051" s="43"/>
      <c r="Y1051" s="43">
        <v>44.018422000942699</v>
      </c>
      <c r="Z1051" s="43">
        <v>-105.404804</v>
      </c>
      <c r="AA1051" s="48"/>
      <c r="AB1051" s="45"/>
      <c r="AC1051" s="45"/>
      <c r="AD1051" s="48">
        <v>0</v>
      </c>
      <c r="AE1051" s="45">
        <v>0</v>
      </c>
      <c r="AF1051" s="45">
        <v>2</v>
      </c>
      <c r="AG1051" s="48">
        <v>0</v>
      </c>
      <c r="AH1051" s="45">
        <v>0</v>
      </c>
      <c r="AI1051" s="45">
        <v>4</v>
      </c>
    </row>
    <row r="1052" spans="1:35">
      <c r="A1052" s="89" t="s">
        <v>1709</v>
      </c>
      <c r="B1052" s="43" t="s">
        <v>1101</v>
      </c>
      <c r="C1052" s="43" t="s">
        <v>1102</v>
      </c>
      <c r="D1052" s="44" t="s">
        <v>2977</v>
      </c>
      <c r="E1052" s="42">
        <v>8</v>
      </c>
      <c r="F1052" s="45" t="s">
        <v>976</v>
      </c>
      <c r="G1052" s="45" t="s">
        <v>1103</v>
      </c>
      <c r="H1052" s="42" t="s">
        <v>2858</v>
      </c>
      <c r="I1052" s="42">
        <v>1</v>
      </c>
      <c r="J1052" s="42"/>
      <c r="K1052" s="115">
        <v>0</v>
      </c>
      <c r="L1052" s="46" t="s">
        <v>873</v>
      </c>
      <c r="M1052" s="46" t="s">
        <v>880</v>
      </c>
      <c r="N1052" s="42" t="s">
        <v>910</v>
      </c>
      <c r="O1052" s="46"/>
      <c r="P1052" s="47">
        <v>40715</v>
      </c>
      <c r="Q1052" s="47"/>
      <c r="R1052" s="47">
        <v>41362</v>
      </c>
      <c r="S1052" s="46"/>
      <c r="T1052" s="105"/>
      <c r="U1052" s="43" t="s">
        <v>2859</v>
      </c>
      <c r="V1052" s="43"/>
      <c r="W1052" s="43" t="s">
        <v>4492</v>
      </c>
      <c r="X1052" s="43"/>
      <c r="Y1052" s="43">
        <v>43.957055000942695</v>
      </c>
      <c r="Z1052" s="43">
        <v>-105.348153</v>
      </c>
      <c r="AA1052" s="48"/>
      <c r="AB1052" s="45"/>
      <c r="AC1052" s="45"/>
      <c r="AD1052" s="48">
        <v>0</v>
      </c>
      <c r="AE1052" s="45">
        <v>0</v>
      </c>
      <c r="AF1052" s="45">
        <v>2</v>
      </c>
      <c r="AG1052" s="48">
        <v>0</v>
      </c>
      <c r="AH1052" s="45">
        <v>0</v>
      </c>
      <c r="AI1052" s="45">
        <v>4</v>
      </c>
    </row>
    <row r="1053" spans="1:35">
      <c r="A1053" s="89" t="s">
        <v>1709</v>
      </c>
      <c r="B1053" s="43" t="s">
        <v>1101</v>
      </c>
      <c r="C1053" s="43" t="s">
        <v>1102</v>
      </c>
      <c r="D1053" s="44" t="s">
        <v>2977</v>
      </c>
      <c r="E1053" s="42">
        <v>8</v>
      </c>
      <c r="F1053" s="45" t="s">
        <v>976</v>
      </c>
      <c r="G1053" s="45" t="s">
        <v>1103</v>
      </c>
      <c r="H1053" s="42" t="s">
        <v>796</v>
      </c>
      <c r="I1053" s="42">
        <v>1</v>
      </c>
      <c r="J1053" s="42"/>
      <c r="K1053" s="115">
        <v>0</v>
      </c>
      <c r="L1053" s="46" t="s">
        <v>873</v>
      </c>
      <c r="M1053" s="46" t="s">
        <v>880</v>
      </c>
      <c r="N1053" s="42" t="s">
        <v>909</v>
      </c>
      <c r="O1053" s="46"/>
      <c r="P1053" s="47">
        <v>39492</v>
      </c>
      <c r="Q1053" s="47"/>
      <c r="R1053" s="47">
        <v>41272</v>
      </c>
      <c r="S1053" s="46"/>
      <c r="T1053" s="105"/>
      <c r="U1053" s="43" t="s">
        <v>2860</v>
      </c>
      <c r="V1053" s="43"/>
      <c r="W1053" s="43" t="s">
        <v>4492</v>
      </c>
      <c r="X1053" s="43"/>
      <c r="Y1053" s="43">
        <v>43.669640000942294</v>
      </c>
      <c r="Z1053" s="43">
        <v>-105.21671000000001</v>
      </c>
      <c r="AA1053" s="48">
        <v>0</v>
      </c>
      <c r="AB1053" s="45">
        <v>0</v>
      </c>
      <c r="AC1053" s="45">
        <v>4</v>
      </c>
      <c r="AD1053" s="48">
        <v>0</v>
      </c>
      <c r="AE1053" s="45">
        <v>0</v>
      </c>
      <c r="AF1053" s="45">
        <v>3</v>
      </c>
      <c r="AG1053" s="48">
        <v>0</v>
      </c>
      <c r="AH1053" s="45">
        <v>0</v>
      </c>
      <c r="AI1053" s="45">
        <v>4</v>
      </c>
    </row>
    <row r="1054" spans="1:35">
      <c r="A1054" s="89" t="s">
        <v>1709</v>
      </c>
      <c r="B1054" s="43" t="s">
        <v>1101</v>
      </c>
      <c r="C1054" s="43" t="s">
        <v>1102</v>
      </c>
      <c r="D1054" s="44" t="s">
        <v>2977</v>
      </c>
      <c r="E1054" s="42">
        <v>8</v>
      </c>
      <c r="F1054" s="45" t="s">
        <v>976</v>
      </c>
      <c r="G1054" s="45" t="s">
        <v>1103</v>
      </c>
      <c r="H1054" s="42" t="s">
        <v>796</v>
      </c>
      <c r="I1054" s="42">
        <v>2</v>
      </c>
      <c r="J1054" s="42"/>
      <c r="K1054" s="115">
        <v>0</v>
      </c>
      <c r="L1054" s="46" t="s">
        <v>880</v>
      </c>
      <c r="M1054" s="42" t="s">
        <v>873</v>
      </c>
      <c r="N1054" s="42" t="s">
        <v>909</v>
      </c>
      <c r="O1054" s="46"/>
      <c r="P1054" s="47">
        <v>39492</v>
      </c>
      <c r="Q1054" s="47"/>
      <c r="R1054" s="47">
        <v>41272</v>
      </c>
      <c r="S1054" s="46"/>
      <c r="T1054" s="105"/>
      <c r="U1054" s="43" t="s">
        <v>2860</v>
      </c>
      <c r="V1054" s="43"/>
      <c r="W1054" s="43" t="s">
        <v>4492</v>
      </c>
      <c r="X1054" s="43"/>
      <c r="Y1054" s="43">
        <v>43.669640000942294</v>
      </c>
      <c r="Z1054" s="43">
        <v>-105.21671000000001</v>
      </c>
      <c r="AA1054" s="48">
        <v>0</v>
      </c>
      <c r="AB1054" s="45">
        <v>0</v>
      </c>
      <c r="AC1054" s="45">
        <v>4</v>
      </c>
      <c r="AD1054" s="48">
        <v>0</v>
      </c>
      <c r="AE1054" s="45">
        <v>0</v>
      </c>
      <c r="AF1054" s="45">
        <v>4</v>
      </c>
      <c r="AG1054" s="48">
        <v>0</v>
      </c>
      <c r="AH1054" s="45">
        <v>0</v>
      </c>
      <c r="AI1054" s="45">
        <v>4</v>
      </c>
    </row>
    <row r="1055" spans="1:35">
      <c r="A1055" s="89" t="s">
        <v>1709</v>
      </c>
      <c r="B1055" s="43" t="s">
        <v>1101</v>
      </c>
      <c r="C1055" s="43" t="s">
        <v>1102</v>
      </c>
      <c r="D1055" s="44" t="s">
        <v>2977</v>
      </c>
      <c r="E1055" s="42">
        <v>8</v>
      </c>
      <c r="F1055" s="45" t="s">
        <v>976</v>
      </c>
      <c r="G1055" s="45" t="s">
        <v>1103</v>
      </c>
      <c r="H1055" s="42" t="s">
        <v>797</v>
      </c>
      <c r="I1055" s="42">
        <v>1</v>
      </c>
      <c r="J1055" s="42"/>
      <c r="K1055" s="115">
        <v>0</v>
      </c>
      <c r="L1055" s="46" t="s">
        <v>873</v>
      </c>
      <c r="M1055" s="42" t="s">
        <v>880</v>
      </c>
      <c r="N1055" s="42" t="s">
        <v>909</v>
      </c>
      <c r="O1055" s="46"/>
      <c r="P1055" s="47">
        <v>39539</v>
      </c>
      <c r="Q1055" s="47"/>
      <c r="R1055" s="47">
        <v>41362</v>
      </c>
      <c r="S1055" s="46"/>
      <c r="T1055" s="105"/>
      <c r="U1055" s="43" t="s">
        <v>2861</v>
      </c>
      <c r="V1055" s="43"/>
      <c r="W1055" s="43" t="s">
        <v>4492</v>
      </c>
      <c r="X1055" s="43"/>
      <c r="Y1055" s="43">
        <v>44.378061000942999</v>
      </c>
      <c r="Z1055" s="43">
        <v>-105.421386</v>
      </c>
      <c r="AA1055" s="48">
        <v>0</v>
      </c>
      <c r="AB1055" s="45">
        <v>0</v>
      </c>
      <c r="AC1055" s="45">
        <v>4</v>
      </c>
      <c r="AD1055" s="48">
        <v>0</v>
      </c>
      <c r="AE1055" s="45">
        <v>0</v>
      </c>
      <c r="AF1055" s="45">
        <v>3</v>
      </c>
      <c r="AG1055" s="48">
        <v>0</v>
      </c>
      <c r="AH1055" s="45">
        <v>0</v>
      </c>
      <c r="AI1055" s="45">
        <v>3</v>
      </c>
    </row>
    <row r="1056" spans="1:35">
      <c r="A1056" s="89" t="s">
        <v>1709</v>
      </c>
      <c r="B1056" s="43" t="s">
        <v>1101</v>
      </c>
      <c r="C1056" s="44" t="s">
        <v>1102</v>
      </c>
      <c r="D1056" s="44" t="s">
        <v>2977</v>
      </c>
      <c r="E1056" s="42">
        <v>8</v>
      </c>
      <c r="F1056" s="45" t="s">
        <v>976</v>
      </c>
      <c r="G1056" s="45" t="s">
        <v>1103</v>
      </c>
      <c r="H1056" s="42" t="s">
        <v>798</v>
      </c>
      <c r="I1056" s="42">
        <v>1</v>
      </c>
      <c r="J1056" s="42"/>
      <c r="K1056" s="115">
        <v>0</v>
      </c>
      <c r="L1056" s="46" t="s">
        <v>873</v>
      </c>
      <c r="M1056" s="46" t="s">
        <v>880</v>
      </c>
      <c r="N1056" s="42" t="s">
        <v>909</v>
      </c>
      <c r="O1056" s="46"/>
      <c r="P1056" s="47">
        <v>39602</v>
      </c>
      <c r="Q1056" s="47"/>
      <c r="R1056" s="47">
        <v>41086</v>
      </c>
      <c r="S1056" s="46"/>
      <c r="T1056" s="105"/>
      <c r="U1056" s="43" t="s">
        <v>2862</v>
      </c>
      <c r="V1056" s="44"/>
      <c r="W1056" s="43" t="s">
        <v>4492</v>
      </c>
      <c r="X1056" s="43"/>
      <c r="Y1056" s="43">
        <v>44.322780000943006</v>
      </c>
      <c r="Z1056" s="43">
        <v>-105.438886</v>
      </c>
      <c r="AA1056" s="48">
        <v>0</v>
      </c>
      <c r="AB1056" s="45">
        <v>0</v>
      </c>
      <c r="AC1056" s="45">
        <v>4</v>
      </c>
      <c r="AD1056" s="48">
        <v>0</v>
      </c>
      <c r="AE1056" s="45">
        <v>0</v>
      </c>
      <c r="AF1056" s="45">
        <v>4</v>
      </c>
      <c r="AG1056" s="48">
        <v>0</v>
      </c>
      <c r="AH1056" s="45">
        <v>0</v>
      </c>
      <c r="AI1056" s="45">
        <v>1</v>
      </c>
    </row>
    <row r="1057" spans="1:35">
      <c r="A1057" s="89" t="s">
        <v>1709</v>
      </c>
      <c r="B1057" s="43" t="s">
        <v>1101</v>
      </c>
      <c r="C1057" s="44" t="s">
        <v>1102</v>
      </c>
      <c r="D1057" s="44" t="s">
        <v>2977</v>
      </c>
      <c r="E1057" s="42">
        <v>8</v>
      </c>
      <c r="F1057" s="45" t="s">
        <v>976</v>
      </c>
      <c r="G1057" s="45" t="s">
        <v>1103</v>
      </c>
      <c r="H1057" s="42" t="s">
        <v>798</v>
      </c>
      <c r="I1057" s="42">
        <v>2</v>
      </c>
      <c r="J1057" s="42"/>
      <c r="K1057" s="115">
        <v>0</v>
      </c>
      <c r="L1057" s="46" t="s">
        <v>873</v>
      </c>
      <c r="M1057" s="46" t="s">
        <v>873</v>
      </c>
      <c r="N1057" s="42" t="s">
        <v>909</v>
      </c>
      <c r="O1057" s="46"/>
      <c r="P1057" s="47">
        <v>39602</v>
      </c>
      <c r="Q1057" s="47"/>
      <c r="R1057" s="47">
        <v>41086</v>
      </c>
      <c r="S1057" s="46"/>
      <c r="T1057" s="105"/>
      <c r="U1057" s="43" t="s">
        <v>2862</v>
      </c>
      <c r="V1057" s="44"/>
      <c r="W1057" s="43" t="s">
        <v>4492</v>
      </c>
      <c r="X1057" s="43"/>
      <c r="Y1057" s="43">
        <v>44.322780000943006</v>
      </c>
      <c r="Z1057" s="43">
        <v>-105.438886</v>
      </c>
      <c r="AA1057" s="48">
        <v>0</v>
      </c>
      <c r="AB1057" s="45">
        <v>0</v>
      </c>
      <c r="AC1057" s="45">
        <v>4</v>
      </c>
      <c r="AD1057" s="48">
        <v>0</v>
      </c>
      <c r="AE1057" s="45">
        <v>0</v>
      </c>
      <c r="AF1057" s="45">
        <v>4</v>
      </c>
      <c r="AG1057" s="48">
        <v>0</v>
      </c>
      <c r="AH1057" s="45">
        <v>0</v>
      </c>
      <c r="AI1057" s="45">
        <v>1</v>
      </c>
    </row>
    <row r="1058" spans="1:35">
      <c r="A1058" s="89" t="s">
        <v>1709</v>
      </c>
      <c r="B1058" s="43" t="s">
        <v>1101</v>
      </c>
      <c r="C1058" s="43" t="s">
        <v>1102</v>
      </c>
      <c r="D1058" s="44" t="s">
        <v>2977</v>
      </c>
      <c r="E1058" s="42">
        <v>8</v>
      </c>
      <c r="F1058" s="45" t="s">
        <v>976</v>
      </c>
      <c r="G1058" s="45" t="s">
        <v>1103</v>
      </c>
      <c r="H1058" s="42" t="s">
        <v>799</v>
      </c>
      <c r="I1058" s="42">
        <v>1</v>
      </c>
      <c r="J1058" s="42"/>
      <c r="K1058" s="116">
        <v>0.70000000000000007</v>
      </c>
      <c r="L1058" s="46" t="s">
        <v>880</v>
      </c>
      <c r="M1058" s="42" t="s">
        <v>880</v>
      </c>
      <c r="N1058" s="42" t="s">
        <v>1352</v>
      </c>
      <c r="O1058" s="46"/>
      <c r="P1058" s="47">
        <v>39694</v>
      </c>
      <c r="Q1058" s="47"/>
      <c r="R1058" s="47">
        <v>41364</v>
      </c>
      <c r="S1058" s="46"/>
      <c r="T1058" s="105"/>
      <c r="U1058" s="43" t="s">
        <v>2863</v>
      </c>
      <c r="V1058" s="43"/>
      <c r="W1058" s="43" t="s">
        <v>4492</v>
      </c>
      <c r="X1058" s="43"/>
      <c r="Y1058" s="43">
        <v>44.5026750009431</v>
      </c>
      <c r="Z1058" s="43">
        <v>-105.53976299999999</v>
      </c>
      <c r="AA1058" s="48">
        <v>0</v>
      </c>
      <c r="AB1058" s="45">
        <v>0</v>
      </c>
      <c r="AC1058" s="45">
        <v>4</v>
      </c>
      <c r="AD1058" s="48">
        <v>0</v>
      </c>
      <c r="AE1058" s="45">
        <v>0</v>
      </c>
      <c r="AF1058" s="45">
        <v>4</v>
      </c>
      <c r="AG1058" s="48">
        <v>2</v>
      </c>
      <c r="AH1058" s="45">
        <v>2</v>
      </c>
      <c r="AI1058" s="45">
        <v>4</v>
      </c>
    </row>
    <row r="1059" spans="1:35">
      <c r="A1059" s="89" t="s">
        <v>1709</v>
      </c>
      <c r="B1059" s="43" t="s">
        <v>1101</v>
      </c>
      <c r="C1059" s="43" t="s">
        <v>1102</v>
      </c>
      <c r="D1059" s="44" t="s">
        <v>2977</v>
      </c>
      <c r="E1059" s="42">
        <v>8</v>
      </c>
      <c r="F1059" s="45" t="s">
        <v>976</v>
      </c>
      <c r="G1059" s="45" t="s">
        <v>1103</v>
      </c>
      <c r="H1059" s="42" t="s">
        <v>800</v>
      </c>
      <c r="I1059" s="42">
        <v>1</v>
      </c>
      <c r="J1059" s="42"/>
      <c r="K1059" s="115">
        <v>0</v>
      </c>
      <c r="L1059" s="46" t="s">
        <v>873</v>
      </c>
      <c r="M1059" s="42" t="s">
        <v>880</v>
      </c>
      <c r="N1059" s="42" t="s">
        <v>1352</v>
      </c>
      <c r="O1059" s="46"/>
      <c r="P1059" s="47">
        <v>39448</v>
      </c>
      <c r="Q1059" s="47"/>
      <c r="R1059" s="47">
        <v>41274</v>
      </c>
      <c r="S1059" s="46"/>
      <c r="T1059" s="105"/>
      <c r="U1059" s="43" t="s">
        <v>2864</v>
      </c>
      <c r="V1059" s="43"/>
      <c r="W1059" s="43" t="s">
        <v>4492</v>
      </c>
      <c r="X1059" s="43"/>
      <c r="Y1059" s="43">
        <v>43.614190970986201</v>
      </c>
      <c r="Z1059" s="43">
        <v>-105.386780140262</v>
      </c>
      <c r="AA1059" s="48">
        <v>0</v>
      </c>
      <c r="AB1059" s="45">
        <v>0</v>
      </c>
      <c r="AC1059" s="45">
        <v>4</v>
      </c>
      <c r="AD1059" s="48">
        <v>0</v>
      </c>
      <c r="AE1059" s="45">
        <v>0</v>
      </c>
      <c r="AF1059" s="45">
        <v>4</v>
      </c>
      <c r="AG1059" s="48">
        <v>0</v>
      </c>
      <c r="AH1059" s="45">
        <v>0</v>
      </c>
      <c r="AI1059" s="45">
        <v>3</v>
      </c>
    </row>
    <row r="1060" spans="1:35">
      <c r="A1060" s="89" t="s">
        <v>1709</v>
      </c>
      <c r="B1060" s="43" t="s">
        <v>1101</v>
      </c>
      <c r="C1060" s="43" t="s">
        <v>1102</v>
      </c>
      <c r="D1060" s="44" t="s">
        <v>2977</v>
      </c>
      <c r="E1060" s="42">
        <v>8</v>
      </c>
      <c r="F1060" s="45" t="s">
        <v>976</v>
      </c>
      <c r="G1060" s="45" t="s">
        <v>1103</v>
      </c>
      <c r="H1060" s="42" t="s">
        <v>1597</v>
      </c>
      <c r="I1060" s="42">
        <v>1</v>
      </c>
      <c r="J1060" s="42"/>
      <c r="K1060" s="115">
        <v>0</v>
      </c>
      <c r="L1060" s="46" t="s">
        <v>873</v>
      </c>
      <c r="M1060" s="42" t="s">
        <v>880</v>
      </c>
      <c r="N1060" s="42" t="s">
        <v>4418</v>
      </c>
      <c r="O1060" s="46"/>
      <c r="P1060" s="47">
        <v>40306</v>
      </c>
      <c r="Q1060" s="47"/>
      <c r="R1060" s="47">
        <v>41274</v>
      </c>
      <c r="S1060" s="46"/>
      <c r="T1060" s="105"/>
      <c r="U1060" s="43" t="s">
        <v>2865</v>
      </c>
      <c r="V1060" s="43" t="s">
        <v>2851</v>
      </c>
      <c r="W1060" s="43" t="s">
        <v>4492</v>
      </c>
      <c r="X1060" s="43"/>
      <c r="Y1060" s="43">
        <v>44.407686139972895</v>
      </c>
      <c r="Z1060" s="43">
        <v>-105.565833935406</v>
      </c>
      <c r="AA1060" s="48">
        <v>0</v>
      </c>
      <c r="AB1060" s="45">
        <v>0</v>
      </c>
      <c r="AC1060" s="45">
        <v>2</v>
      </c>
      <c r="AD1060" s="48">
        <v>0</v>
      </c>
      <c r="AE1060" s="45">
        <v>0</v>
      </c>
      <c r="AF1060" s="45">
        <v>3</v>
      </c>
      <c r="AG1060" s="48">
        <v>0</v>
      </c>
      <c r="AH1060" s="45">
        <v>0</v>
      </c>
      <c r="AI1060" s="45">
        <v>4</v>
      </c>
    </row>
    <row r="1061" spans="1:35">
      <c r="A1061" s="89" t="s">
        <v>1709</v>
      </c>
      <c r="B1061" s="43" t="s">
        <v>1101</v>
      </c>
      <c r="C1061" s="43" t="s">
        <v>1102</v>
      </c>
      <c r="D1061" s="44" t="s">
        <v>2977</v>
      </c>
      <c r="E1061" s="42">
        <v>8</v>
      </c>
      <c r="F1061" s="45" t="s">
        <v>976</v>
      </c>
      <c r="G1061" s="45" t="s">
        <v>1103</v>
      </c>
      <c r="H1061" s="42" t="s">
        <v>801</v>
      </c>
      <c r="I1061" s="42">
        <v>1</v>
      </c>
      <c r="J1061" s="42"/>
      <c r="K1061" s="115">
        <v>0</v>
      </c>
      <c r="L1061" s="46" t="s">
        <v>873</v>
      </c>
      <c r="M1061" s="46" t="s">
        <v>880</v>
      </c>
      <c r="N1061" s="42" t="s">
        <v>910</v>
      </c>
      <c r="O1061" s="46"/>
      <c r="P1061" s="47">
        <v>39479</v>
      </c>
      <c r="Q1061" s="47"/>
      <c r="R1061" s="47">
        <v>41272</v>
      </c>
      <c r="S1061" s="46"/>
      <c r="T1061" s="105"/>
      <c r="U1061" s="43" t="s">
        <v>2866</v>
      </c>
      <c r="V1061" s="44" t="s">
        <v>2867</v>
      </c>
      <c r="W1061" s="43" t="s">
        <v>4492</v>
      </c>
      <c r="X1061" s="44"/>
      <c r="Y1061" s="43">
        <v>43.714010000942295</v>
      </c>
      <c r="Z1061" s="43">
        <v>-105.39127000000001</v>
      </c>
      <c r="AA1061" s="48">
        <v>0</v>
      </c>
      <c r="AB1061" s="45">
        <v>0</v>
      </c>
      <c r="AC1061" s="45">
        <v>4</v>
      </c>
      <c r="AD1061" s="48">
        <v>0</v>
      </c>
      <c r="AE1061" s="45">
        <v>0</v>
      </c>
      <c r="AF1061" s="45">
        <v>3</v>
      </c>
      <c r="AG1061" s="48">
        <v>0</v>
      </c>
      <c r="AH1061" s="45">
        <v>0</v>
      </c>
      <c r="AI1061" s="45">
        <v>4</v>
      </c>
    </row>
    <row r="1062" spans="1:35">
      <c r="A1062" s="89" t="s">
        <v>1709</v>
      </c>
      <c r="B1062" s="43" t="s">
        <v>1101</v>
      </c>
      <c r="C1062" s="43" t="s">
        <v>1102</v>
      </c>
      <c r="D1062" s="44" t="s">
        <v>2977</v>
      </c>
      <c r="E1062" s="42">
        <v>8</v>
      </c>
      <c r="F1062" s="45" t="s">
        <v>976</v>
      </c>
      <c r="G1062" s="45" t="s">
        <v>1103</v>
      </c>
      <c r="H1062" s="42" t="s">
        <v>802</v>
      </c>
      <c r="I1062" s="42">
        <v>1</v>
      </c>
      <c r="J1062" s="42"/>
      <c r="K1062" s="116">
        <v>0</v>
      </c>
      <c r="L1062" s="46" t="s">
        <v>880</v>
      </c>
      <c r="M1062" s="46" t="s">
        <v>880</v>
      </c>
      <c r="N1062" s="42" t="s">
        <v>1352</v>
      </c>
      <c r="O1062" s="46"/>
      <c r="P1062" s="47">
        <v>39540</v>
      </c>
      <c r="Q1062" s="47"/>
      <c r="R1062" s="47">
        <v>41274</v>
      </c>
      <c r="S1062" s="46"/>
      <c r="T1062" s="105"/>
      <c r="U1062" s="43" t="s">
        <v>2868</v>
      </c>
      <c r="V1062" s="44"/>
      <c r="W1062" s="43" t="s">
        <v>4492</v>
      </c>
      <c r="X1062" s="44"/>
      <c r="Y1062" s="43">
        <v>43.755560000942396</v>
      </c>
      <c r="Z1062" s="43">
        <v>-105.27056</v>
      </c>
      <c r="AA1062" s="48">
        <v>0</v>
      </c>
      <c r="AB1062" s="45">
        <v>0</v>
      </c>
      <c r="AC1062" s="45">
        <v>4</v>
      </c>
      <c r="AD1062" s="48">
        <v>0</v>
      </c>
      <c r="AE1062" s="45">
        <v>0</v>
      </c>
      <c r="AF1062" s="45">
        <v>4</v>
      </c>
      <c r="AG1062" s="48">
        <v>0</v>
      </c>
      <c r="AH1062" s="45">
        <v>0</v>
      </c>
      <c r="AI1062" s="45">
        <v>4</v>
      </c>
    </row>
    <row r="1063" spans="1:35">
      <c r="A1063" s="89" t="s">
        <v>1709</v>
      </c>
      <c r="B1063" s="43" t="s">
        <v>1101</v>
      </c>
      <c r="C1063" s="43" t="s">
        <v>1102</v>
      </c>
      <c r="D1063" s="44" t="s">
        <v>2977</v>
      </c>
      <c r="E1063" s="42">
        <v>8</v>
      </c>
      <c r="F1063" s="45" t="s">
        <v>976</v>
      </c>
      <c r="G1063" s="45" t="s">
        <v>1103</v>
      </c>
      <c r="H1063" s="42" t="s">
        <v>1574</v>
      </c>
      <c r="I1063" s="42">
        <v>1</v>
      </c>
      <c r="J1063" s="42"/>
      <c r="K1063" s="116">
        <v>0</v>
      </c>
      <c r="L1063" s="46" t="s">
        <v>880</v>
      </c>
      <c r="M1063" s="46" t="s">
        <v>880</v>
      </c>
      <c r="N1063" s="42" t="s">
        <v>909</v>
      </c>
      <c r="O1063" s="46"/>
      <c r="P1063" s="47">
        <v>39580</v>
      </c>
      <c r="Q1063" s="47"/>
      <c r="R1063" s="47">
        <v>41272</v>
      </c>
      <c r="S1063" s="46"/>
      <c r="T1063" s="105"/>
      <c r="U1063" s="43" t="s">
        <v>2869</v>
      </c>
      <c r="V1063" s="43"/>
      <c r="W1063" s="43" t="s">
        <v>4492</v>
      </c>
      <c r="X1063" s="44"/>
      <c r="Y1063" s="43">
        <v>44.337630000943001</v>
      </c>
      <c r="Z1063" s="43">
        <v>-105.494</v>
      </c>
      <c r="AA1063" s="48">
        <v>0</v>
      </c>
      <c r="AB1063" s="45">
        <v>0</v>
      </c>
      <c r="AC1063" s="45">
        <v>4</v>
      </c>
      <c r="AD1063" s="48">
        <v>0</v>
      </c>
      <c r="AE1063" s="45">
        <v>0</v>
      </c>
      <c r="AF1063" s="45">
        <v>4</v>
      </c>
      <c r="AG1063" s="48">
        <v>0</v>
      </c>
      <c r="AH1063" s="45">
        <v>0</v>
      </c>
      <c r="AI1063" s="45">
        <v>4</v>
      </c>
    </row>
    <row r="1064" spans="1:35">
      <c r="A1064" s="89" t="s">
        <v>1709</v>
      </c>
      <c r="B1064" s="43" t="s">
        <v>1101</v>
      </c>
      <c r="C1064" s="43" t="s">
        <v>1102</v>
      </c>
      <c r="D1064" s="44" t="s">
        <v>2977</v>
      </c>
      <c r="E1064" s="42">
        <v>8</v>
      </c>
      <c r="F1064" s="45" t="s">
        <v>976</v>
      </c>
      <c r="G1064" s="45" t="s">
        <v>1103</v>
      </c>
      <c r="H1064" s="42" t="s">
        <v>4419</v>
      </c>
      <c r="I1064" s="42">
        <v>1</v>
      </c>
      <c r="J1064" s="42"/>
      <c r="K1064" s="115">
        <v>0</v>
      </c>
      <c r="L1064" s="46" t="s">
        <v>873</v>
      </c>
      <c r="M1064" s="46" t="s">
        <v>880</v>
      </c>
      <c r="N1064" s="42" t="s">
        <v>1352</v>
      </c>
      <c r="O1064" s="46"/>
      <c r="P1064" s="47">
        <v>41144</v>
      </c>
      <c r="Q1064" s="47"/>
      <c r="R1064" s="47">
        <v>41364</v>
      </c>
      <c r="S1064" s="46"/>
      <c r="T1064" s="105"/>
      <c r="U1064" s="43" t="s">
        <v>4420</v>
      </c>
      <c r="V1064" s="43"/>
      <c r="W1064" s="43" t="s">
        <v>4492</v>
      </c>
      <c r="X1064" s="44"/>
      <c r="Y1064" s="43">
        <v>44.3437499692361</v>
      </c>
      <c r="Z1064" s="43">
        <v>-105.40333328752401</v>
      </c>
      <c r="AA1064" s="48"/>
      <c r="AB1064" s="45"/>
      <c r="AC1064" s="45"/>
      <c r="AD1064" s="48"/>
      <c r="AE1064" s="45"/>
      <c r="AF1064" s="45"/>
      <c r="AG1064" s="48">
        <v>0</v>
      </c>
      <c r="AH1064" s="45">
        <v>0</v>
      </c>
      <c r="AI1064" s="45">
        <v>1</v>
      </c>
    </row>
    <row r="1065" spans="1:35">
      <c r="A1065" s="89" t="s">
        <v>1709</v>
      </c>
      <c r="B1065" s="43" t="s">
        <v>1101</v>
      </c>
      <c r="C1065" s="43" t="s">
        <v>1102</v>
      </c>
      <c r="D1065" s="44" t="s">
        <v>2977</v>
      </c>
      <c r="E1065" s="42">
        <v>8</v>
      </c>
      <c r="F1065" s="45" t="s">
        <v>976</v>
      </c>
      <c r="G1065" s="45" t="s">
        <v>1103</v>
      </c>
      <c r="H1065" s="42" t="s">
        <v>4421</v>
      </c>
      <c r="I1065" s="42">
        <v>1</v>
      </c>
      <c r="J1065" s="42"/>
      <c r="K1065" s="115">
        <v>0</v>
      </c>
      <c r="L1065" s="46" t="s">
        <v>873</v>
      </c>
      <c r="M1065" s="46" t="s">
        <v>880</v>
      </c>
      <c r="N1065" s="42" t="s">
        <v>1352</v>
      </c>
      <c r="O1065" s="46"/>
      <c r="P1065" s="47">
        <v>41144</v>
      </c>
      <c r="Q1065" s="47"/>
      <c r="R1065" s="47">
        <v>41364</v>
      </c>
      <c r="S1065" s="46"/>
      <c r="T1065" s="105"/>
      <c r="U1065" s="43" t="s">
        <v>4422</v>
      </c>
      <c r="V1065" s="44"/>
      <c r="W1065" s="43" t="s">
        <v>4492</v>
      </c>
      <c r="X1065" s="44"/>
      <c r="Y1065" s="43">
        <v>44.295583329460797</v>
      </c>
      <c r="Z1065" s="43">
        <v>-105.335416650498</v>
      </c>
      <c r="AA1065" s="48"/>
      <c r="AB1065" s="45"/>
      <c r="AC1065" s="45"/>
      <c r="AD1065" s="48"/>
      <c r="AE1065" s="45"/>
      <c r="AF1065" s="45"/>
      <c r="AG1065" s="48">
        <v>0</v>
      </c>
      <c r="AH1065" s="45">
        <v>0</v>
      </c>
      <c r="AI1065" s="45">
        <v>1</v>
      </c>
    </row>
    <row r="1066" spans="1:35">
      <c r="A1066" s="89" t="s">
        <v>1709</v>
      </c>
      <c r="B1066" s="43" t="s">
        <v>1575</v>
      </c>
      <c r="C1066" s="43"/>
      <c r="D1066" s="44" t="s">
        <v>2977</v>
      </c>
      <c r="E1066" s="42">
        <v>8</v>
      </c>
      <c r="F1066" s="45" t="s">
        <v>976</v>
      </c>
      <c r="G1066" s="45" t="s">
        <v>1152</v>
      </c>
      <c r="H1066" s="42" t="s">
        <v>1576</v>
      </c>
      <c r="I1066" s="42">
        <v>1</v>
      </c>
      <c r="J1066" s="42"/>
      <c r="K1066" s="115">
        <v>0</v>
      </c>
      <c r="L1066" s="46" t="s">
        <v>873</v>
      </c>
      <c r="M1066" s="46" t="s">
        <v>880</v>
      </c>
      <c r="N1066" s="42" t="s">
        <v>1066</v>
      </c>
      <c r="O1066" s="46"/>
      <c r="P1066" s="47">
        <v>35156</v>
      </c>
      <c r="Q1066" s="47">
        <v>41149</v>
      </c>
      <c r="R1066" s="47">
        <v>41146</v>
      </c>
      <c r="S1066" s="46"/>
      <c r="T1066" s="105"/>
      <c r="U1066" s="43" t="s">
        <v>2870</v>
      </c>
      <c r="V1066" s="44" t="s">
        <v>2871</v>
      </c>
      <c r="W1066" s="43" t="s">
        <v>4492</v>
      </c>
      <c r="X1066" s="44"/>
      <c r="Y1066" s="43">
        <v>41.886552306507397</v>
      </c>
      <c r="Z1066" s="43">
        <v>-106.54272247633301</v>
      </c>
      <c r="AA1066" s="48">
        <v>0</v>
      </c>
      <c r="AB1066" s="45">
        <v>0</v>
      </c>
      <c r="AC1066" s="45">
        <v>3</v>
      </c>
      <c r="AD1066" s="48">
        <v>0</v>
      </c>
      <c r="AE1066" s="45">
        <v>0</v>
      </c>
      <c r="AF1066" s="45">
        <v>3</v>
      </c>
      <c r="AG1066" s="48">
        <v>0</v>
      </c>
      <c r="AH1066" s="45">
        <v>0</v>
      </c>
      <c r="AI1066" s="45">
        <v>1</v>
      </c>
    </row>
    <row r="1067" spans="1:35">
      <c r="A1067" s="89" t="s">
        <v>1709</v>
      </c>
      <c r="B1067" s="43" t="s">
        <v>1575</v>
      </c>
      <c r="C1067" s="43"/>
      <c r="D1067" s="44" t="s">
        <v>2977</v>
      </c>
      <c r="E1067" s="42">
        <v>8</v>
      </c>
      <c r="F1067" s="45" t="s">
        <v>976</v>
      </c>
      <c r="G1067" s="45" t="s">
        <v>1152</v>
      </c>
      <c r="H1067" s="42" t="s">
        <v>1576</v>
      </c>
      <c r="I1067" s="42">
        <v>2</v>
      </c>
      <c r="J1067" s="42"/>
      <c r="K1067" s="115">
        <v>0</v>
      </c>
      <c r="L1067" s="46" t="s">
        <v>873</v>
      </c>
      <c r="M1067" s="46" t="s">
        <v>873</v>
      </c>
      <c r="N1067" s="42" t="s">
        <v>1066</v>
      </c>
      <c r="O1067" s="46"/>
      <c r="P1067" s="47">
        <v>35156</v>
      </c>
      <c r="Q1067" s="47">
        <v>41149</v>
      </c>
      <c r="R1067" s="47">
        <v>41146</v>
      </c>
      <c r="S1067" s="46"/>
      <c r="T1067" s="105"/>
      <c r="U1067" s="43" t="s">
        <v>2870</v>
      </c>
      <c r="V1067" s="44" t="s">
        <v>2871</v>
      </c>
      <c r="W1067" s="43" t="s">
        <v>4492</v>
      </c>
      <c r="X1067" s="44"/>
      <c r="Y1067" s="43">
        <v>41.886552306507397</v>
      </c>
      <c r="Z1067" s="43">
        <v>-106.54272247633301</v>
      </c>
      <c r="AA1067" s="48">
        <v>0</v>
      </c>
      <c r="AB1067" s="45">
        <v>0</v>
      </c>
      <c r="AC1067" s="45">
        <v>3</v>
      </c>
      <c r="AD1067" s="48">
        <v>0</v>
      </c>
      <c r="AE1067" s="45">
        <v>0</v>
      </c>
      <c r="AF1067" s="45">
        <v>3</v>
      </c>
      <c r="AG1067" s="48">
        <v>0</v>
      </c>
      <c r="AH1067" s="45">
        <v>0</v>
      </c>
      <c r="AI1067" s="45">
        <v>1</v>
      </c>
    </row>
    <row r="1068" spans="1:35">
      <c r="A1068" s="89" t="s">
        <v>1709</v>
      </c>
      <c r="B1068" s="43" t="s">
        <v>1575</v>
      </c>
      <c r="C1068" s="43"/>
      <c r="D1068" s="44" t="s">
        <v>2977</v>
      </c>
      <c r="E1068" s="42">
        <v>8</v>
      </c>
      <c r="F1068" s="45" t="s">
        <v>976</v>
      </c>
      <c r="G1068" s="45" t="s">
        <v>1152</v>
      </c>
      <c r="H1068" s="42" t="s">
        <v>1577</v>
      </c>
      <c r="I1068" s="42">
        <v>1</v>
      </c>
      <c r="J1068" s="42"/>
      <c r="K1068" s="115">
        <v>0</v>
      </c>
      <c r="L1068" s="46" t="s">
        <v>873</v>
      </c>
      <c r="M1068" s="46" t="s">
        <v>880</v>
      </c>
      <c r="N1068" s="42" t="s">
        <v>1066</v>
      </c>
      <c r="O1068" s="46"/>
      <c r="P1068" s="47">
        <v>39814</v>
      </c>
      <c r="Q1068" s="47">
        <v>40829</v>
      </c>
      <c r="R1068" s="47">
        <v>40828</v>
      </c>
      <c r="S1068" s="46"/>
      <c r="T1068" s="105"/>
      <c r="U1068" s="43" t="s">
        <v>2872</v>
      </c>
      <c r="V1068" s="44"/>
      <c r="W1068" s="43" t="s">
        <v>4492</v>
      </c>
      <c r="X1068" s="43"/>
      <c r="Y1068" s="43">
        <v>41.741337012871298</v>
      </c>
      <c r="Z1068" s="43">
        <v>-106.44665528672901</v>
      </c>
      <c r="AA1068" s="48">
        <v>0</v>
      </c>
      <c r="AB1068" s="45">
        <v>0</v>
      </c>
      <c r="AC1068" s="45">
        <v>3</v>
      </c>
      <c r="AD1068" s="48">
        <v>0</v>
      </c>
      <c r="AE1068" s="45">
        <v>0</v>
      </c>
      <c r="AF1068" s="45">
        <v>3</v>
      </c>
      <c r="AG1068" s="48"/>
      <c r="AH1068" s="45"/>
      <c r="AI1068" s="45"/>
    </row>
    <row r="1069" spans="1:35">
      <c r="A1069" s="89" t="s">
        <v>1709</v>
      </c>
      <c r="B1069" s="43" t="s">
        <v>1575</v>
      </c>
      <c r="C1069" s="43"/>
      <c r="D1069" s="44" t="s">
        <v>2977</v>
      </c>
      <c r="E1069" s="42">
        <v>8</v>
      </c>
      <c r="F1069" s="45" t="s">
        <v>976</v>
      </c>
      <c r="G1069" s="45" t="s">
        <v>1152</v>
      </c>
      <c r="H1069" s="42" t="s">
        <v>1578</v>
      </c>
      <c r="I1069" s="42">
        <v>1</v>
      </c>
      <c r="J1069" s="42"/>
      <c r="K1069" s="115">
        <v>0</v>
      </c>
      <c r="L1069" s="46" t="s">
        <v>873</v>
      </c>
      <c r="M1069" s="46" t="s">
        <v>880</v>
      </c>
      <c r="N1069" s="42" t="s">
        <v>1519</v>
      </c>
      <c r="O1069" s="46"/>
      <c r="P1069" s="47">
        <v>39814</v>
      </c>
      <c r="Q1069" s="47">
        <v>40829</v>
      </c>
      <c r="R1069" s="47">
        <v>40828</v>
      </c>
      <c r="S1069" s="46"/>
      <c r="T1069" s="105"/>
      <c r="U1069" s="43" t="s">
        <v>2873</v>
      </c>
      <c r="V1069" s="44"/>
      <c r="W1069" s="43" t="s">
        <v>4492</v>
      </c>
      <c r="X1069" s="44"/>
      <c r="Y1069" s="43">
        <v>41.749162000937297</v>
      </c>
      <c r="Z1069" s="43">
        <v>-106.446831</v>
      </c>
      <c r="AA1069" s="48">
        <v>0</v>
      </c>
      <c r="AB1069" s="45">
        <v>0</v>
      </c>
      <c r="AC1069" s="45">
        <v>0</v>
      </c>
      <c r="AD1069" s="48">
        <v>0</v>
      </c>
      <c r="AE1069" s="45">
        <v>0</v>
      </c>
      <c r="AF1069" s="45">
        <v>2</v>
      </c>
      <c r="AG1069" s="48"/>
      <c r="AH1069" s="45"/>
      <c r="AI1069" s="45"/>
    </row>
    <row r="1070" spans="1:35">
      <c r="A1070" s="89" t="s">
        <v>1709</v>
      </c>
      <c r="B1070" s="43" t="s">
        <v>804</v>
      </c>
      <c r="C1070" s="43"/>
      <c r="D1070" s="44" t="s">
        <v>2977</v>
      </c>
      <c r="E1070" s="42">
        <v>8</v>
      </c>
      <c r="F1070" s="45" t="s">
        <v>976</v>
      </c>
      <c r="G1070" s="45" t="s">
        <v>1155</v>
      </c>
      <c r="H1070" s="42" t="s">
        <v>1605</v>
      </c>
      <c r="I1070" s="42">
        <v>1</v>
      </c>
      <c r="J1070" s="42"/>
      <c r="K1070" s="116">
        <v>0</v>
      </c>
      <c r="L1070" s="46" t="s">
        <v>880</v>
      </c>
      <c r="M1070" s="42" t="s">
        <v>880</v>
      </c>
      <c r="N1070" s="42" t="s">
        <v>1352</v>
      </c>
      <c r="O1070" s="46"/>
      <c r="P1070" s="47">
        <v>39826</v>
      </c>
      <c r="Q1070" s="47"/>
      <c r="R1070" s="47">
        <v>41274</v>
      </c>
      <c r="S1070" s="46"/>
      <c r="T1070" s="105"/>
      <c r="U1070" s="43" t="s">
        <v>2874</v>
      </c>
      <c r="V1070" s="43"/>
      <c r="W1070" s="43" t="s">
        <v>4492</v>
      </c>
      <c r="X1070" s="43"/>
      <c r="Y1070" s="43">
        <v>43.479473000942001</v>
      </c>
      <c r="Z1070" s="43">
        <v>-105.22324</v>
      </c>
      <c r="AA1070" s="48">
        <v>0</v>
      </c>
      <c r="AB1070" s="45">
        <v>0</v>
      </c>
      <c r="AC1070" s="45">
        <v>4</v>
      </c>
      <c r="AD1070" s="48">
        <v>0</v>
      </c>
      <c r="AE1070" s="45">
        <v>0</v>
      </c>
      <c r="AF1070" s="45">
        <v>4</v>
      </c>
      <c r="AG1070" s="48">
        <v>0</v>
      </c>
      <c r="AH1070" s="45">
        <v>0</v>
      </c>
      <c r="AI1070" s="45">
        <v>4</v>
      </c>
    </row>
    <row r="1071" spans="1:35">
      <c r="A1071" s="89" t="s">
        <v>1709</v>
      </c>
      <c r="B1071" s="43" t="s">
        <v>804</v>
      </c>
      <c r="C1071" s="43"/>
      <c r="D1071" s="44" t="s">
        <v>2977</v>
      </c>
      <c r="E1071" s="42">
        <v>8</v>
      </c>
      <c r="F1071" s="45" t="s">
        <v>976</v>
      </c>
      <c r="G1071" s="45" t="s">
        <v>1155</v>
      </c>
      <c r="H1071" s="42" t="s">
        <v>803</v>
      </c>
      <c r="I1071" s="42">
        <v>1</v>
      </c>
      <c r="J1071" s="42"/>
      <c r="K1071" s="116">
        <v>0</v>
      </c>
      <c r="L1071" s="46" t="s">
        <v>880</v>
      </c>
      <c r="M1071" s="42" t="s">
        <v>880</v>
      </c>
      <c r="N1071" s="42" t="s">
        <v>910</v>
      </c>
      <c r="O1071" s="46"/>
      <c r="P1071" s="47">
        <v>36342</v>
      </c>
      <c r="Q1071" s="47"/>
      <c r="R1071" s="47">
        <v>41362</v>
      </c>
      <c r="S1071" s="46"/>
      <c r="T1071" s="105"/>
      <c r="U1071" s="43" t="s">
        <v>2875</v>
      </c>
      <c r="V1071" s="43"/>
      <c r="W1071" s="43" t="s">
        <v>4492</v>
      </c>
      <c r="X1071" s="43" t="s">
        <v>4488</v>
      </c>
      <c r="Y1071" s="43">
        <v>43.426621072478497</v>
      </c>
      <c r="Z1071" s="43">
        <v>-105.38645250790701</v>
      </c>
      <c r="AA1071" s="48">
        <v>0</v>
      </c>
      <c r="AB1071" s="45">
        <v>0</v>
      </c>
      <c r="AC1071" s="45">
        <v>4</v>
      </c>
      <c r="AD1071" s="48">
        <v>0</v>
      </c>
      <c r="AE1071" s="45">
        <v>0</v>
      </c>
      <c r="AF1071" s="45">
        <v>4</v>
      </c>
      <c r="AG1071" s="48">
        <v>0</v>
      </c>
      <c r="AH1071" s="45">
        <v>0</v>
      </c>
      <c r="AI1071" s="45">
        <v>4</v>
      </c>
    </row>
    <row r="1072" spans="1:35">
      <c r="A1072" s="89" t="s">
        <v>1709</v>
      </c>
      <c r="B1072" s="43" t="s">
        <v>804</v>
      </c>
      <c r="C1072" s="43"/>
      <c r="D1072" s="44" t="s">
        <v>2977</v>
      </c>
      <c r="E1072" s="42">
        <v>8</v>
      </c>
      <c r="F1072" s="45" t="s">
        <v>976</v>
      </c>
      <c r="G1072" s="45" t="s">
        <v>1155</v>
      </c>
      <c r="H1072" s="42" t="s">
        <v>805</v>
      </c>
      <c r="I1072" s="42">
        <v>1</v>
      </c>
      <c r="J1072" s="42"/>
      <c r="K1072" s="115">
        <v>0</v>
      </c>
      <c r="L1072" s="46" t="s">
        <v>873</v>
      </c>
      <c r="M1072" s="46" t="s">
        <v>880</v>
      </c>
      <c r="N1072" s="42" t="s">
        <v>910</v>
      </c>
      <c r="O1072" s="46"/>
      <c r="P1072" s="47">
        <v>37149</v>
      </c>
      <c r="Q1072" s="47"/>
      <c r="R1072" s="47">
        <v>41362</v>
      </c>
      <c r="S1072" s="46"/>
      <c r="T1072" s="105"/>
      <c r="U1072" s="43" t="s">
        <v>2876</v>
      </c>
      <c r="V1072" s="44"/>
      <c r="W1072" s="43" t="s">
        <v>4492</v>
      </c>
      <c r="X1072" s="43"/>
      <c r="Y1072" s="43">
        <v>43.460960000942002</v>
      </c>
      <c r="Z1072" s="43">
        <v>-105.33126299999999</v>
      </c>
      <c r="AA1072" s="48">
        <v>0</v>
      </c>
      <c r="AB1072" s="45">
        <v>0</v>
      </c>
      <c r="AC1072" s="45">
        <v>3</v>
      </c>
      <c r="AD1072" s="48">
        <v>0</v>
      </c>
      <c r="AE1072" s="45">
        <v>0</v>
      </c>
      <c r="AF1072" s="45">
        <v>3</v>
      </c>
      <c r="AG1072" s="48">
        <v>0</v>
      </c>
      <c r="AH1072" s="45">
        <v>0</v>
      </c>
      <c r="AI1072" s="45">
        <v>4</v>
      </c>
    </row>
    <row r="1073" spans="1:35">
      <c r="A1073" s="89" t="s">
        <v>1709</v>
      </c>
      <c r="B1073" s="43" t="s">
        <v>804</v>
      </c>
      <c r="C1073" s="43"/>
      <c r="D1073" s="44" t="s">
        <v>2977</v>
      </c>
      <c r="E1073" s="42">
        <v>8</v>
      </c>
      <c r="F1073" s="45" t="s">
        <v>976</v>
      </c>
      <c r="G1073" s="45" t="s">
        <v>1155</v>
      </c>
      <c r="H1073" s="42" t="s">
        <v>806</v>
      </c>
      <c r="I1073" s="42">
        <v>1</v>
      </c>
      <c r="J1073" s="42"/>
      <c r="K1073" s="116">
        <v>1</v>
      </c>
      <c r="L1073" s="46" t="s">
        <v>880</v>
      </c>
      <c r="M1073" s="46" t="s">
        <v>880</v>
      </c>
      <c r="N1073" s="42" t="s">
        <v>910</v>
      </c>
      <c r="O1073" s="46"/>
      <c r="P1073" s="47">
        <v>35521</v>
      </c>
      <c r="Q1073" s="47"/>
      <c r="R1073" s="47">
        <v>41362</v>
      </c>
      <c r="S1073" s="46"/>
      <c r="T1073" s="105"/>
      <c r="U1073" s="43" t="s">
        <v>2877</v>
      </c>
      <c r="V1073" s="44" t="s">
        <v>2878</v>
      </c>
      <c r="W1073" s="43" t="s">
        <v>4492</v>
      </c>
      <c r="X1073" s="44"/>
      <c r="Y1073" s="43">
        <v>43.474688000942002</v>
      </c>
      <c r="Z1073" s="43">
        <v>-105.31031899999999</v>
      </c>
      <c r="AA1073" s="48">
        <v>0</v>
      </c>
      <c r="AB1073" s="45">
        <v>0</v>
      </c>
      <c r="AC1073" s="45">
        <v>4</v>
      </c>
      <c r="AD1073" s="48">
        <v>0</v>
      </c>
      <c r="AE1073" s="45">
        <v>0</v>
      </c>
      <c r="AF1073" s="45">
        <v>4</v>
      </c>
      <c r="AG1073" s="48">
        <v>3</v>
      </c>
      <c r="AH1073" s="45">
        <v>1</v>
      </c>
      <c r="AI1073" s="45">
        <v>4</v>
      </c>
    </row>
    <row r="1074" spans="1:35">
      <c r="A1074" s="89" t="s">
        <v>1709</v>
      </c>
      <c r="B1074" s="43" t="s">
        <v>804</v>
      </c>
      <c r="C1074" s="43"/>
      <c r="D1074" s="44" t="s">
        <v>2977</v>
      </c>
      <c r="E1074" s="42">
        <v>8</v>
      </c>
      <c r="F1074" s="45" t="s">
        <v>976</v>
      </c>
      <c r="G1074" s="45" t="s">
        <v>1155</v>
      </c>
      <c r="H1074" s="42" t="s">
        <v>806</v>
      </c>
      <c r="I1074" s="42">
        <v>2</v>
      </c>
      <c r="J1074" s="42"/>
      <c r="K1074" s="115">
        <v>0</v>
      </c>
      <c r="L1074" s="46" t="s">
        <v>880</v>
      </c>
      <c r="M1074" s="46" t="s">
        <v>873</v>
      </c>
      <c r="N1074" s="42" t="s">
        <v>910</v>
      </c>
      <c r="O1074" s="46"/>
      <c r="P1074" s="47">
        <v>35521</v>
      </c>
      <c r="Q1074" s="47"/>
      <c r="R1074" s="47">
        <v>41362</v>
      </c>
      <c r="S1074" s="46"/>
      <c r="T1074" s="105"/>
      <c r="U1074" s="43" t="s">
        <v>2877</v>
      </c>
      <c r="V1074" s="44" t="s">
        <v>2878</v>
      </c>
      <c r="W1074" s="43" t="s">
        <v>4492</v>
      </c>
      <c r="X1074" s="44"/>
      <c r="Y1074" s="43">
        <v>43.474688000942002</v>
      </c>
      <c r="Z1074" s="43">
        <v>-105.31031899999999</v>
      </c>
      <c r="AA1074" s="48">
        <v>0</v>
      </c>
      <c r="AB1074" s="45">
        <v>0</v>
      </c>
      <c r="AC1074" s="45">
        <v>4</v>
      </c>
      <c r="AD1074" s="48">
        <v>0</v>
      </c>
      <c r="AE1074" s="45">
        <v>0</v>
      </c>
      <c r="AF1074" s="45">
        <v>4</v>
      </c>
      <c r="AG1074" s="48">
        <v>0</v>
      </c>
      <c r="AH1074" s="45">
        <v>0</v>
      </c>
      <c r="AI1074" s="45">
        <v>4</v>
      </c>
    </row>
    <row r="1075" spans="1:35">
      <c r="A1075" s="89" t="s">
        <v>1709</v>
      </c>
      <c r="B1075" s="43" t="s">
        <v>804</v>
      </c>
      <c r="C1075" s="43"/>
      <c r="D1075" s="44" t="s">
        <v>2977</v>
      </c>
      <c r="E1075" s="42">
        <v>8</v>
      </c>
      <c r="F1075" s="45" t="s">
        <v>976</v>
      </c>
      <c r="G1075" s="45" t="s">
        <v>1155</v>
      </c>
      <c r="H1075" s="42" t="s">
        <v>1619</v>
      </c>
      <c r="I1075" s="42">
        <v>1</v>
      </c>
      <c r="J1075" s="42"/>
      <c r="K1075" s="116">
        <v>0</v>
      </c>
      <c r="L1075" s="46" t="s">
        <v>880</v>
      </c>
      <c r="M1075" s="42" t="s">
        <v>880</v>
      </c>
      <c r="N1075" s="42" t="s">
        <v>910</v>
      </c>
      <c r="O1075" s="46"/>
      <c r="P1075" s="47">
        <v>35530</v>
      </c>
      <c r="Q1075" s="47"/>
      <c r="R1075" s="47">
        <v>41362</v>
      </c>
      <c r="S1075" s="46"/>
      <c r="T1075" s="105"/>
      <c r="U1075" s="43" t="s">
        <v>2879</v>
      </c>
      <c r="V1075" s="44"/>
      <c r="W1075" s="43" t="s">
        <v>4492</v>
      </c>
      <c r="X1075" s="43"/>
      <c r="Y1075" s="43">
        <v>43.446315223669295</v>
      </c>
      <c r="Z1075" s="43">
        <v>-105.335681666224</v>
      </c>
      <c r="AA1075" s="48">
        <v>0</v>
      </c>
      <c r="AB1075" s="45">
        <v>0</v>
      </c>
      <c r="AC1075" s="45">
        <v>4</v>
      </c>
      <c r="AD1075" s="48">
        <v>0</v>
      </c>
      <c r="AE1075" s="45">
        <v>0</v>
      </c>
      <c r="AF1075" s="45">
        <v>4</v>
      </c>
      <c r="AG1075" s="48">
        <v>0</v>
      </c>
      <c r="AH1075" s="45">
        <v>0</v>
      </c>
      <c r="AI1075" s="45">
        <v>4</v>
      </c>
    </row>
    <row r="1076" spans="1:35">
      <c r="A1076" s="89" t="s">
        <v>1709</v>
      </c>
      <c r="B1076" s="43" t="s">
        <v>1418</v>
      </c>
      <c r="C1076" s="43" t="s">
        <v>808</v>
      </c>
      <c r="D1076" s="44" t="s">
        <v>2977</v>
      </c>
      <c r="E1076" s="42">
        <v>8</v>
      </c>
      <c r="F1076" s="45" t="s">
        <v>976</v>
      </c>
      <c r="G1076" s="45" t="s">
        <v>1007</v>
      </c>
      <c r="H1076" s="42" t="s">
        <v>807</v>
      </c>
      <c r="I1076" s="42">
        <v>1</v>
      </c>
      <c r="J1076" s="42"/>
      <c r="K1076" s="116">
        <v>0</v>
      </c>
      <c r="L1076" s="46" t="s">
        <v>880</v>
      </c>
      <c r="M1076" s="42" t="s">
        <v>880</v>
      </c>
      <c r="N1076" s="42" t="s">
        <v>1352</v>
      </c>
      <c r="O1076" s="46"/>
      <c r="P1076" s="47">
        <v>39153</v>
      </c>
      <c r="Q1076" s="47"/>
      <c r="R1076" s="47">
        <v>41364</v>
      </c>
      <c r="S1076" s="46"/>
      <c r="T1076" s="105"/>
      <c r="U1076" s="43" t="s">
        <v>2880</v>
      </c>
      <c r="V1076" s="44"/>
      <c r="W1076" s="43" t="s">
        <v>4492</v>
      </c>
      <c r="X1076" s="43"/>
      <c r="Y1076" s="43">
        <v>42.529999000939895</v>
      </c>
      <c r="Z1076" s="43">
        <v>-108.72000300000001</v>
      </c>
      <c r="AA1076" s="48">
        <v>0</v>
      </c>
      <c r="AB1076" s="45">
        <v>0</v>
      </c>
      <c r="AC1076" s="45">
        <v>4</v>
      </c>
      <c r="AD1076" s="48">
        <v>0</v>
      </c>
      <c r="AE1076" s="45">
        <v>0</v>
      </c>
      <c r="AF1076" s="45">
        <v>4</v>
      </c>
      <c r="AG1076" s="48">
        <v>0</v>
      </c>
      <c r="AH1076" s="45">
        <v>0</v>
      </c>
      <c r="AI1076" s="45">
        <v>4</v>
      </c>
    </row>
    <row r="1077" spans="1:35">
      <c r="A1077" s="89" t="s">
        <v>1709</v>
      </c>
      <c r="B1077" s="43" t="s">
        <v>1418</v>
      </c>
      <c r="C1077" s="43" t="s">
        <v>808</v>
      </c>
      <c r="D1077" s="44" t="s">
        <v>2977</v>
      </c>
      <c r="E1077" s="42">
        <v>8</v>
      </c>
      <c r="F1077" s="45" t="s">
        <v>976</v>
      </c>
      <c r="G1077" s="45" t="s">
        <v>1007</v>
      </c>
      <c r="H1077" s="42" t="s">
        <v>1602</v>
      </c>
      <c r="I1077" s="42">
        <v>1</v>
      </c>
      <c r="J1077" s="42"/>
      <c r="K1077" s="115">
        <v>0</v>
      </c>
      <c r="L1077" s="46" t="s">
        <v>873</v>
      </c>
      <c r="M1077" s="46" t="s">
        <v>880</v>
      </c>
      <c r="N1077" s="42" t="s">
        <v>1352</v>
      </c>
      <c r="O1077" s="46" t="s">
        <v>2125</v>
      </c>
      <c r="P1077" s="47">
        <v>39849</v>
      </c>
      <c r="Q1077" s="47"/>
      <c r="R1077" s="47">
        <v>41364</v>
      </c>
      <c r="S1077" s="46"/>
      <c r="T1077" s="105"/>
      <c r="U1077" s="43" t="s">
        <v>2881</v>
      </c>
      <c r="V1077" s="44"/>
      <c r="W1077" s="43" t="s">
        <v>4492</v>
      </c>
      <c r="X1077" s="43"/>
      <c r="Y1077" s="43">
        <v>43.081667000941195</v>
      </c>
      <c r="Z1077" s="43">
        <v>-107.54944399999999</v>
      </c>
      <c r="AA1077" s="48">
        <v>0</v>
      </c>
      <c r="AB1077" s="45">
        <v>0</v>
      </c>
      <c r="AC1077" s="45">
        <v>2</v>
      </c>
      <c r="AD1077" s="48">
        <v>0</v>
      </c>
      <c r="AE1077" s="45">
        <v>0</v>
      </c>
      <c r="AF1077" s="45">
        <v>1</v>
      </c>
      <c r="AG1077" s="48">
        <v>0</v>
      </c>
      <c r="AH1077" s="45">
        <v>0</v>
      </c>
      <c r="AI1077" s="45">
        <v>4</v>
      </c>
    </row>
    <row r="1078" spans="1:35">
      <c r="A1078" s="89" t="s">
        <v>1709</v>
      </c>
      <c r="B1078" s="43" t="s">
        <v>1418</v>
      </c>
      <c r="C1078" s="43" t="s">
        <v>808</v>
      </c>
      <c r="D1078" s="44" t="s">
        <v>2977</v>
      </c>
      <c r="E1078" s="42">
        <v>8</v>
      </c>
      <c r="F1078" s="45" t="s">
        <v>976</v>
      </c>
      <c r="G1078" s="45" t="s">
        <v>1007</v>
      </c>
      <c r="H1078" s="42" t="s">
        <v>809</v>
      </c>
      <c r="I1078" s="42">
        <v>3</v>
      </c>
      <c r="J1078" s="42"/>
      <c r="K1078" s="116">
        <v>0</v>
      </c>
      <c r="L1078" s="46" t="s">
        <v>880</v>
      </c>
      <c r="M1078" s="46" t="s">
        <v>880</v>
      </c>
      <c r="N1078" s="42" t="s">
        <v>910</v>
      </c>
      <c r="O1078" s="46"/>
      <c r="P1078" s="47">
        <v>31868</v>
      </c>
      <c r="Q1078" s="47"/>
      <c r="R1078" s="47">
        <v>41362</v>
      </c>
      <c r="S1078" s="46"/>
      <c r="T1078" s="105"/>
      <c r="U1078" s="43" t="s">
        <v>2883</v>
      </c>
      <c r="V1078" s="44"/>
      <c r="W1078" s="43" t="s">
        <v>4490</v>
      </c>
      <c r="X1078" s="43"/>
      <c r="Y1078" s="43">
        <v>42.841049386952001</v>
      </c>
      <c r="Z1078" s="43">
        <v>-108.736277319603</v>
      </c>
      <c r="AA1078" s="48">
        <v>0</v>
      </c>
      <c r="AB1078" s="45">
        <v>0</v>
      </c>
      <c r="AC1078" s="45">
        <v>4</v>
      </c>
      <c r="AD1078" s="48">
        <v>0</v>
      </c>
      <c r="AE1078" s="45">
        <v>0</v>
      </c>
      <c r="AF1078" s="45">
        <v>4</v>
      </c>
      <c r="AG1078" s="48">
        <v>0</v>
      </c>
      <c r="AH1078" s="45">
        <v>0</v>
      </c>
      <c r="AI1078" s="45">
        <v>4</v>
      </c>
    </row>
    <row r="1079" spans="1:35">
      <c r="A1079" s="89" t="s">
        <v>1709</v>
      </c>
      <c r="B1079" s="43" t="s">
        <v>811</v>
      </c>
      <c r="C1079" s="43" t="s">
        <v>812</v>
      </c>
      <c r="D1079" s="44" t="s">
        <v>2977</v>
      </c>
      <c r="E1079" s="42">
        <v>8</v>
      </c>
      <c r="F1079" s="45" t="s">
        <v>976</v>
      </c>
      <c r="G1079" s="45" t="s">
        <v>1014</v>
      </c>
      <c r="H1079" s="42" t="s">
        <v>810</v>
      </c>
      <c r="I1079" s="42">
        <v>1</v>
      </c>
      <c r="J1079" s="42"/>
      <c r="K1079" s="116">
        <v>0</v>
      </c>
      <c r="L1079" s="46" t="s">
        <v>880</v>
      </c>
      <c r="M1079" s="46" t="s">
        <v>880</v>
      </c>
      <c r="N1079" s="42" t="s">
        <v>910</v>
      </c>
      <c r="O1079" s="46"/>
      <c r="P1079" s="47">
        <v>30682</v>
      </c>
      <c r="Q1079" s="47"/>
      <c r="R1079" s="47">
        <v>41362</v>
      </c>
      <c r="S1079" s="46"/>
      <c r="T1079" s="105"/>
      <c r="U1079" s="43" t="s">
        <v>2884</v>
      </c>
      <c r="V1079" s="44"/>
      <c r="W1079" s="43" t="s">
        <v>4489</v>
      </c>
      <c r="X1079" s="43"/>
      <c r="Y1079" s="43">
        <v>41.139975815424798</v>
      </c>
      <c r="Z1079" s="43">
        <v>-104.817801487986</v>
      </c>
      <c r="AA1079" s="48">
        <v>0</v>
      </c>
      <c r="AB1079" s="45">
        <v>0</v>
      </c>
      <c r="AC1079" s="45">
        <v>4</v>
      </c>
      <c r="AD1079" s="48">
        <v>0</v>
      </c>
      <c r="AE1079" s="45">
        <v>0</v>
      </c>
      <c r="AF1079" s="45">
        <v>4</v>
      </c>
      <c r="AG1079" s="48">
        <v>0</v>
      </c>
      <c r="AH1079" s="45">
        <v>0</v>
      </c>
      <c r="AI1079" s="45">
        <v>4</v>
      </c>
    </row>
    <row r="1080" spans="1:35">
      <c r="A1080" s="89" t="s">
        <v>1709</v>
      </c>
      <c r="B1080" s="43" t="s">
        <v>811</v>
      </c>
      <c r="C1080" s="43" t="s">
        <v>812</v>
      </c>
      <c r="D1080" s="44" t="s">
        <v>2977</v>
      </c>
      <c r="E1080" s="42">
        <v>8</v>
      </c>
      <c r="F1080" s="45" t="s">
        <v>976</v>
      </c>
      <c r="G1080" s="45" t="s">
        <v>1014</v>
      </c>
      <c r="H1080" s="42" t="s">
        <v>810</v>
      </c>
      <c r="I1080" s="42">
        <v>2</v>
      </c>
      <c r="J1080" s="42"/>
      <c r="K1080" s="115">
        <v>0</v>
      </c>
      <c r="L1080" s="46" t="s">
        <v>880</v>
      </c>
      <c r="M1080" s="46" t="s">
        <v>873</v>
      </c>
      <c r="N1080" s="42" t="s">
        <v>910</v>
      </c>
      <c r="O1080" s="46"/>
      <c r="P1080" s="47">
        <v>30682</v>
      </c>
      <c r="Q1080" s="47"/>
      <c r="R1080" s="47">
        <v>41362</v>
      </c>
      <c r="S1080" s="46"/>
      <c r="T1080" s="105"/>
      <c r="U1080" s="43" t="s">
        <v>2884</v>
      </c>
      <c r="V1080" s="44"/>
      <c r="W1080" s="43" t="s">
        <v>4489</v>
      </c>
      <c r="X1080" s="43"/>
      <c r="Y1080" s="43">
        <v>41.139975815424798</v>
      </c>
      <c r="Z1080" s="43">
        <v>-104.817801487986</v>
      </c>
      <c r="AA1080" s="48">
        <v>0</v>
      </c>
      <c r="AB1080" s="45">
        <v>0</v>
      </c>
      <c r="AC1080" s="45">
        <v>4</v>
      </c>
      <c r="AD1080" s="48">
        <v>0</v>
      </c>
      <c r="AE1080" s="45">
        <v>0</v>
      </c>
      <c r="AF1080" s="45">
        <v>4</v>
      </c>
      <c r="AG1080" s="48">
        <v>0</v>
      </c>
      <c r="AH1080" s="45">
        <v>0</v>
      </c>
      <c r="AI1080" s="45">
        <v>4</v>
      </c>
    </row>
    <row r="1081" spans="1:35">
      <c r="A1081" s="89" t="s">
        <v>1709</v>
      </c>
      <c r="B1081" s="43" t="s">
        <v>811</v>
      </c>
      <c r="C1081" s="43" t="s">
        <v>812</v>
      </c>
      <c r="D1081" s="44" t="s">
        <v>2977</v>
      </c>
      <c r="E1081" s="42">
        <v>8</v>
      </c>
      <c r="F1081" s="45" t="s">
        <v>976</v>
      </c>
      <c r="G1081" s="45" t="s">
        <v>1014</v>
      </c>
      <c r="H1081" s="42" t="s">
        <v>4424</v>
      </c>
      <c r="I1081" s="42">
        <v>3</v>
      </c>
      <c r="J1081" s="42"/>
      <c r="K1081" s="115">
        <v>0</v>
      </c>
      <c r="L1081" s="46" t="s">
        <v>873</v>
      </c>
      <c r="M1081" s="42" t="s">
        <v>880</v>
      </c>
      <c r="N1081" s="42" t="s">
        <v>913</v>
      </c>
      <c r="O1081" s="46"/>
      <c r="P1081" s="47">
        <v>41091</v>
      </c>
      <c r="Q1081" s="47"/>
      <c r="R1081" s="47">
        <v>41364</v>
      </c>
      <c r="S1081" s="46"/>
      <c r="T1081" s="105"/>
      <c r="U1081" s="43" t="s">
        <v>4425</v>
      </c>
      <c r="V1081" s="44" t="s">
        <v>4426</v>
      </c>
      <c r="W1081" s="43" t="s">
        <v>4489</v>
      </c>
      <c r="X1081" s="44"/>
      <c r="Y1081" s="43">
        <v>41.182227106250402</v>
      </c>
      <c r="Z1081" s="43">
        <v>-104.77833420581301</v>
      </c>
      <c r="AA1081" s="48"/>
      <c r="AB1081" s="45"/>
      <c r="AC1081" s="45"/>
      <c r="AD1081" s="48"/>
      <c r="AE1081" s="45"/>
      <c r="AF1081" s="45"/>
      <c r="AG1081" s="48">
        <v>0</v>
      </c>
      <c r="AH1081" s="45">
        <v>0</v>
      </c>
      <c r="AI1081" s="45">
        <v>2</v>
      </c>
    </row>
    <row r="1082" spans="1:35">
      <c r="A1082" s="89" t="s">
        <v>1709</v>
      </c>
      <c r="B1082" s="43" t="s">
        <v>284</v>
      </c>
      <c r="C1082" s="43"/>
      <c r="D1082" s="44" t="s">
        <v>2977</v>
      </c>
      <c r="E1082" s="42">
        <v>8</v>
      </c>
      <c r="F1082" s="45" t="s">
        <v>976</v>
      </c>
      <c r="G1082" s="45" t="s">
        <v>1070</v>
      </c>
      <c r="H1082" s="42" t="s">
        <v>813</v>
      </c>
      <c r="I1082" s="42">
        <v>1</v>
      </c>
      <c r="J1082" s="42"/>
      <c r="K1082" s="115">
        <v>0</v>
      </c>
      <c r="L1082" s="46" t="s">
        <v>873</v>
      </c>
      <c r="M1082" s="42" t="s">
        <v>880</v>
      </c>
      <c r="N1082" s="42" t="s">
        <v>1352</v>
      </c>
      <c r="O1082" s="46"/>
      <c r="P1082" s="47">
        <v>34335</v>
      </c>
      <c r="Q1082" s="47"/>
      <c r="R1082" s="47">
        <v>41274</v>
      </c>
      <c r="S1082" s="46"/>
      <c r="T1082" s="105"/>
      <c r="U1082" s="43" t="s">
        <v>2885</v>
      </c>
      <c r="V1082" s="44" t="s">
        <v>2886</v>
      </c>
      <c r="W1082" s="43" t="s">
        <v>4492</v>
      </c>
      <c r="X1082" s="44"/>
      <c r="Y1082" s="43">
        <v>41.691400000937101</v>
      </c>
      <c r="Z1082" s="43">
        <v>-110.6092</v>
      </c>
      <c r="AA1082" s="48">
        <v>0</v>
      </c>
      <c r="AB1082" s="45">
        <v>0</v>
      </c>
      <c r="AC1082" s="45">
        <v>2</v>
      </c>
      <c r="AD1082" s="48">
        <v>0</v>
      </c>
      <c r="AE1082" s="45">
        <v>0</v>
      </c>
      <c r="AF1082" s="45">
        <v>4</v>
      </c>
      <c r="AG1082" s="48">
        <v>0</v>
      </c>
      <c r="AH1082" s="45">
        <v>0</v>
      </c>
      <c r="AI1082" s="45">
        <v>4</v>
      </c>
    </row>
    <row r="1083" spans="1:35">
      <c r="A1083" s="89" t="s">
        <v>1709</v>
      </c>
      <c r="B1083" s="43" t="s">
        <v>284</v>
      </c>
      <c r="C1083" s="43"/>
      <c r="D1083" s="44" t="s">
        <v>2977</v>
      </c>
      <c r="E1083" s="42">
        <v>8</v>
      </c>
      <c r="F1083" s="45" t="s">
        <v>976</v>
      </c>
      <c r="G1083" s="45" t="s">
        <v>1070</v>
      </c>
      <c r="H1083" s="42" t="s">
        <v>814</v>
      </c>
      <c r="I1083" s="42">
        <v>1</v>
      </c>
      <c r="J1083" s="42"/>
      <c r="K1083" s="115">
        <v>0</v>
      </c>
      <c r="L1083" s="46" t="s">
        <v>873</v>
      </c>
      <c r="M1083" s="46" t="s">
        <v>880</v>
      </c>
      <c r="N1083" s="42" t="s">
        <v>1579</v>
      </c>
      <c r="O1083" s="46"/>
      <c r="P1083" s="47">
        <v>34608</v>
      </c>
      <c r="Q1083" s="47"/>
      <c r="R1083" s="47">
        <v>41274</v>
      </c>
      <c r="S1083" s="46"/>
      <c r="T1083" s="105"/>
      <c r="U1083" s="43" t="s">
        <v>2887</v>
      </c>
      <c r="V1083" s="44" t="s">
        <v>2888</v>
      </c>
      <c r="W1083" s="43" t="s">
        <v>4492</v>
      </c>
      <c r="X1083" s="44"/>
      <c r="Y1083" s="43">
        <v>41.773300000937397</v>
      </c>
      <c r="Z1083" s="43">
        <v>-110.6297</v>
      </c>
      <c r="AA1083" s="48">
        <v>0</v>
      </c>
      <c r="AB1083" s="45">
        <v>0</v>
      </c>
      <c r="AC1083" s="45">
        <v>3</v>
      </c>
      <c r="AD1083" s="48">
        <v>0</v>
      </c>
      <c r="AE1083" s="45">
        <v>0</v>
      </c>
      <c r="AF1083" s="45">
        <v>4</v>
      </c>
      <c r="AG1083" s="48">
        <v>0</v>
      </c>
      <c r="AH1083" s="45">
        <v>0</v>
      </c>
      <c r="AI1083" s="45">
        <v>3</v>
      </c>
    </row>
    <row r="1084" spans="1:35">
      <c r="A1084" s="89" t="s">
        <v>1709</v>
      </c>
      <c r="B1084" s="43" t="s">
        <v>284</v>
      </c>
      <c r="C1084" s="43"/>
      <c r="D1084" s="44" t="s">
        <v>2977</v>
      </c>
      <c r="E1084" s="42">
        <v>8</v>
      </c>
      <c r="F1084" s="45" t="s">
        <v>976</v>
      </c>
      <c r="G1084" s="45" t="s">
        <v>1070</v>
      </c>
      <c r="H1084" s="42" t="s">
        <v>815</v>
      </c>
      <c r="I1084" s="42">
        <v>1</v>
      </c>
      <c r="J1084" s="42"/>
      <c r="K1084" s="115">
        <v>0</v>
      </c>
      <c r="L1084" s="46" t="s">
        <v>873</v>
      </c>
      <c r="M1084" s="46" t="s">
        <v>880</v>
      </c>
      <c r="N1084" s="42" t="s">
        <v>909</v>
      </c>
      <c r="O1084" s="46"/>
      <c r="P1084" s="47">
        <v>34335</v>
      </c>
      <c r="Q1084" s="47">
        <v>40639</v>
      </c>
      <c r="R1084" s="47">
        <v>40630</v>
      </c>
      <c r="S1084" s="46"/>
      <c r="T1084" s="105"/>
      <c r="U1084" s="43" t="s">
        <v>2889</v>
      </c>
      <c r="V1084" s="44" t="s">
        <v>2890</v>
      </c>
      <c r="W1084" s="43" t="s">
        <v>4492</v>
      </c>
      <c r="X1084" s="44"/>
      <c r="Y1084" s="43">
        <v>41.718300000937198</v>
      </c>
      <c r="Z1084" s="43">
        <v>-110.5997</v>
      </c>
      <c r="AA1084" s="48">
        <v>0</v>
      </c>
      <c r="AB1084" s="45">
        <v>0</v>
      </c>
      <c r="AC1084" s="45">
        <v>2</v>
      </c>
      <c r="AD1084" s="48">
        <v>0</v>
      </c>
      <c r="AE1084" s="45">
        <v>0</v>
      </c>
      <c r="AF1084" s="45">
        <v>1</v>
      </c>
      <c r="AG1084" s="48"/>
      <c r="AH1084" s="45"/>
      <c r="AI1084" s="45"/>
    </row>
    <row r="1085" spans="1:35">
      <c r="A1085" s="89" t="s">
        <v>1709</v>
      </c>
      <c r="B1085" s="43" t="s">
        <v>284</v>
      </c>
      <c r="C1085" s="43"/>
      <c r="D1085" s="44" t="s">
        <v>2977</v>
      </c>
      <c r="E1085" s="42">
        <v>8</v>
      </c>
      <c r="F1085" s="45" t="s">
        <v>976</v>
      </c>
      <c r="G1085" s="45" t="s">
        <v>1070</v>
      </c>
      <c r="H1085" s="42" t="s">
        <v>815</v>
      </c>
      <c r="I1085" s="42">
        <v>2</v>
      </c>
      <c r="J1085" s="42"/>
      <c r="K1085" s="115">
        <v>0</v>
      </c>
      <c r="L1085" s="46" t="s">
        <v>873</v>
      </c>
      <c r="M1085" s="42" t="s">
        <v>873</v>
      </c>
      <c r="N1085" s="42" t="s">
        <v>909</v>
      </c>
      <c r="O1085" s="46"/>
      <c r="P1085" s="47">
        <v>34335</v>
      </c>
      <c r="Q1085" s="47">
        <v>40639</v>
      </c>
      <c r="R1085" s="47">
        <v>40630</v>
      </c>
      <c r="S1085" s="46"/>
      <c r="T1085" s="105"/>
      <c r="U1085" s="43" t="s">
        <v>2889</v>
      </c>
      <c r="V1085" s="44" t="s">
        <v>2890</v>
      </c>
      <c r="W1085" s="43" t="s">
        <v>4492</v>
      </c>
      <c r="X1085" s="43"/>
      <c r="Y1085" s="43">
        <v>41.718300000937198</v>
      </c>
      <c r="Z1085" s="43">
        <v>-110.5997</v>
      </c>
      <c r="AA1085" s="48">
        <v>0</v>
      </c>
      <c r="AB1085" s="45">
        <v>0</v>
      </c>
      <c r="AC1085" s="45">
        <v>3</v>
      </c>
      <c r="AD1085" s="48">
        <v>0</v>
      </c>
      <c r="AE1085" s="45">
        <v>0</v>
      </c>
      <c r="AF1085" s="45">
        <v>0</v>
      </c>
      <c r="AG1085" s="48"/>
      <c r="AH1085" s="45"/>
      <c r="AI1085" s="45"/>
    </row>
    <row r="1086" spans="1:35">
      <c r="A1086" s="89" t="s">
        <v>1709</v>
      </c>
      <c r="B1086" s="43" t="s">
        <v>284</v>
      </c>
      <c r="C1086" s="43"/>
      <c r="D1086" s="44" t="s">
        <v>2977</v>
      </c>
      <c r="E1086" s="42">
        <v>8</v>
      </c>
      <c r="F1086" s="45" t="s">
        <v>976</v>
      </c>
      <c r="G1086" s="45" t="s">
        <v>1070</v>
      </c>
      <c r="H1086" s="42" t="s">
        <v>2891</v>
      </c>
      <c r="I1086" s="42">
        <v>1</v>
      </c>
      <c r="J1086" s="42"/>
      <c r="K1086" s="115">
        <v>0</v>
      </c>
      <c r="L1086" s="46" t="s">
        <v>873</v>
      </c>
      <c r="M1086" s="42" t="s">
        <v>880</v>
      </c>
      <c r="N1086" s="42" t="s">
        <v>1352</v>
      </c>
      <c r="O1086" s="46"/>
      <c r="P1086" s="47">
        <v>40634</v>
      </c>
      <c r="Q1086" s="47"/>
      <c r="R1086" s="47">
        <v>41274</v>
      </c>
      <c r="S1086" s="46"/>
      <c r="T1086" s="105"/>
      <c r="U1086" s="43" t="s">
        <v>2892</v>
      </c>
      <c r="V1086" s="44" t="s">
        <v>2893</v>
      </c>
      <c r="W1086" s="43" t="s">
        <v>4492</v>
      </c>
      <c r="X1086" s="43"/>
      <c r="Y1086" s="43">
        <v>41.792540110937502</v>
      </c>
      <c r="Z1086" s="43">
        <v>-110.5798217</v>
      </c>
      <c r="AA1086" s="48"/>
      <c r="AB1086" s="45"/>
      <c r="AC1086" s="45"/>
      <c r="AD1086" s="48">
        <v>0</v>
      </c>
      <c r="AE1086" s="45">
        <v>0</v>
      </c>
      <c r="AF1086" s="45">
        <v>3</v>
      </c>
      <c r="AG1086" s="48">
        <v>0</v>
      </c>
      <c r="AH1086" s="45">
        <v>0</v>
      </c>
      <c r="AI1086" s="45">
        <v>4</v>
      </c>
    </row>
    <row r="1087" spans="1:35">
      <c r="A1087" s="89" t="s">
        <v>1709</v>
      </c>
      <c r="B1087" s="43" t="s">
        <v>284</v>
      </c>
      <c r="C1087" s="43"/>
      <c r="D1087" s="44" t="s">
        <v>2977</v>
      </c>
      <c r="E1087" s="42">
        <v>8</v>
      </c>
      <c r="F1087" s="45" t="s">
        <v>976</v>
      </c>
      <c r="G1087" s="45" t="s">
        <v>1070</v>
      </c>
      <c r="H1087" s="42" t="s">
        <v>816</v>
      </c>
      <c r="I1087" s="42">
        <v>1</v>
      </c>
      <c r="J1087" s="42"/>
      <c r="K1087" s="115">
        <v>0</v>
      </c>
      <c r="L1087" s="46" t="s">
        <v>873</v>
      </c>
      <c r="M1087" s="46" t="s">
        <v>880</v>
      </c>
      <c r="N1087" s="42" t="s">
        <v>1352</v>
      </c>
      <c r="O1087" s="46"/>
      <c r="P1087" s="47">
        <v>34335</v>
      </c>
      <c r="Q1087" s="47">
        <v>40634</v>
      </c>
      <c r="R1087" s="47">
        <v>40633</v>
      </c>
      <c r="S1087" s="46"/>
      <c r="T1087" s="105"/>
      <c r="U1087" s="43" t="s">
        <v>2894</v>
      </c>
      <c r="V1087" s="44" t="s">
        <v>2895</v>
      </c>
      <c r="W1087" s="43" t="s">
        <v>4492</v>
      </c>
      <c r="X1087" s="44" t="s">
        <v>4539</v>
      </c>
      <c r="Y1087" s="43">
        <v>41.591667000936795</v>
      </c>
      <c r="Z1087" s="43">
        <v>-110.62916300000001</v>
      </c>
      <c r="AA1087" s="48">
        <v>0</v>
      </c>
      <c r="AB1087" s="45">
        <v>0</v>
      </c>
      <c r="AC1087" s="45">
        <v>4</v>
      </c>
      <c r="AD1087" s="48">
        <v>0</v>
      </c>
      <c r="AE1087" s="45">
        <v>0</v>
      </c>
      <c r="AF1087" s="45">
        <v>0</v>
      </c>
      <c r="AG1087" s="48"/>
      <c r="AH1087" s="45"/>
      <c r="AI1087" s="45"/>
    </row>
    <row r="1088" spans="1:35">
      <c r="A1088" s="89" t="s">
        <v>1709</v>
      </c>
      <c r="B1088" s="43" t="s">
        <v>284</v>
      </c>
      <c r="C1088" s="43"/>
      <c r="D1088" s="44" t="s">
        <v>2977</v>
      </c>
      <c r="E1088" s="42">
        <v>8</v>
      </c>
      <c r="F1088" s="45" t="s">
        <v>976</v>
      </c>
      <c r="G1088" s="45" t="s">
        <v>1070</v>
      </c>
      <c r="H1088" s="42" t="s">
        <v>816</v>
      </c>
      <c r="I1088" s="42">
        <v>2</v>
      </c>
      <c r="J1088" s="42"/>
      <c r="K1088" s="117">
        <v>2</v>
      </c>
      <c r="L1088" s="46" t="s">
        <v>880</v>
      </c>
      <c r="M1088" s="46" t="s">
        <v>880</v>
      </c>
      <c r="N1088" s="42" t="s">
        <v>913</v>
      </c>
      <c r="O1088" s="46"/>
      <c r="P1088" s="47">
        <v>40634</v>
      </c>
      <c r="Q1088" s="47"/>
      <c r="R1088" s="47">
        <v>41364</v>
      </c>
      <c r="S1088" s="46"/>
      <c r="T1088" s="105"/>
      <c r="U1088" s="43" t="s">
        <v>2894</v>
      </c>
      <c r="V1088" s="44" t="s">
        <v>2895</v>
      </c>
      <c r="W1088" s="43" t="s">
        <v>4492</v>
      </c>
      <c r="X1088" s="44" t="s">
        <v>4539</v>
      </c>
      <c r="Y1088" s="43">
        <v>41.591667000936795</v>
      </c>
      <c r="Z1088" s="43">
        <v>-110.62916300000001</v>
      </c>
      <c r="AA1088" s="48"/>
      <c r="AB1088" s="45"/>
      <c r="AC1088" s="45"/>
      <c r="AD1088" s="48">
        <v>0</v>
      </c>
      <c r="AE1088" s="45">
        <v>0</v>
      </c>
      <c r="AF1088" s="45">
        <v>3</v>
      </c>
      <c r="AG1088" s="48">
        <v>6</v>
      </c>
      <c r="AH1088" s="45">
        <v>6</v>
      </c>
      <c r="AI1088" s="45">
        <v>4</v>
      </c>
    </row>
    <row r="1089" spans="1:35">
      <c r="A1089" s="89" t="s">
        <v>1709</v>
      </c>
      <c r="B1089" s="43" t="s">
        <v>818</v>
      </c>
      <c r="C1089" s="43" t="s">
        <v>819</v>
      </c>
      <c r="D1089" s="44" t="s">
        <v>2977</v>
      </c>
      <c r="E1089" s="42">
        <v>8</v>
      </c>
      <c r="F1089" s="45" t="s">
        <v>976</v>
      </c>
      <c r="G1089" s="45" t="s">
        <v>1205</v>
      </c>
      <c r="H1089" s="42" t="s">
        <v>817</v>
      </c>
      <c r="I1089" s="42">
        <v>1</v>
      </c>
      <c r="J1089" s="42"/>
      <c r="K1089" s="115">
        <v>0</v>
      </c>
      <c r="L1089" s="46" t="s">
        <v>873</v>
      </c>
      <c r="M1089" s="42" t="s">
        <v>880</v>
      </c>
      <c r="N1089" s="42" t="s">
        <v>1066</v>
      </c>
      <c r="O1089" s="46"/>
      <c r="P1089" s="47">
        <v>31048</v>
      </c>
      <c r="Q1089" s="47">
        <v>40444</v>
      </c>
      <c r="R1089" s="47">
        <v>40441</v>
      </c>
      <c r="S1089" s="46"/>
      <c r="T1089" s="105"/>
      <c r="U1089" s="43" t="s">
        <v>2896</v>
      </c>
      <c r="V1089" s="44"/>
      <c r="W1089" s="43" t="s">
        <v>4489</v>
      </c>
      <c r="X1089" s="43"/>
      <c r="Y1089" s="43">
        <v>42.851063692445003</v>
      </c>
      <c r="Z1089" s="43">
        <v>-106.32508813326801</v>
      </c>
      <c r="AA1089" s="48">
        <v>0</v>
      </c>
      <c r="AB1089" s="45">
        <v>0</v>
      </c>
      <c r="AC1089" s="45">
        <v>2</v>
      </c>
      <c r="AD1089" s="48"/>
      <c r="AE1089" s="45"/>
      <c r="AF1089" s="45"/>
      <c r="AG1089" s="48"/>
      <c r="AH1089" s="45"/>
      <c r="AI1089" s="45"/>
    </row>
    <row r="1090" spans="1:35">
      <c r="A1090" s="89" t="s">
        <v>1709</v>
      </c>
      <c r="B1090" s="43" t="s">
        <v>818</v>
      </c>
      <c r="C1090" s="43" t="s">
        <v>819</v>
      </c>
      <c r="D1090" s="44" t="s">
        <v>2977</v>
      </c>
      <c r="E1090" s="42">
        <v>8</v>
      </c>
      <c r="F1090" s="45" t="s">
        <v>976</v>
      </c>
      <c r="G1090" s="45" t="s">
        <v>1205</v>
      </c>
      <c r="H1090" s="42" t="s">
        <v>817</v>
      </c>
      <c r="I1090" s="42">
        <v>2</v>
      </c>
      <c r="J1090" s="42"/>
      <c r="K1090" s="115">
        <v>0</v>
      </c>
      <c r="L1090" s="46" t="s">
        <v>873</v>
      </c>
      <c r="M1090" s="42" t="s">
        <v>873</v>
      </c>
      <c r="N1090" s="42" t="s">
        <v>1066</v>
      </c>
      <c r="O1090" s="46"/>
      <c r="P1090" s="47">
        <v>31898</v>
      </c>
      <c r="Q1090" s="47">
        <v>40444</v>
      </c>
      <c r="R1090" s="47">
        <v>40441</v>
      </c>
      <c r="S1090" s="46"/>
      <c r="T1090" s="105"/>
      <c r="U1090" s="43" t="s">
        <v>2896</v>
      </c>
      <c r="V1090" s="44"/>
      <c r="W1090" s="43" t="s">
        <v>4489</v>
      </c>
      <c r="X1090" s="43"/>
      <c r="Y1090" s="43">
        <v>42.851063692445003</v>
      </c>
      <c r="Z1090" s="43">
        <v>-106.32508813326801</v>
      </c>
      <c r="AA1090" s="48">
        <v>0</v>
      </c>
      <c r="AB1090" s="45">
        <v>0</v>
      </c>
      <c r="AC1090" s="45">
        <v>3</v>
      </c>
      <c r="AD1090" s="48"/>
      <c r="AE1090" s="45"/>
      <c r="AF1090" s="45"/>
      <c r="AG1090" s="48"/>
      <c r="AH1090" s="45"/>
      <c r="AI1090" s="45"/>
    </row>
    <row r="1091" spans="1:35">
      <c r="A1091" s="89" t="s">
        <v>1709</v>
      </c>
      <c r="B1091" s="43" t="s">
        <v>818</v>
      </c>
      <c r="C1091" s="43" t="s">
        <v>819</v>
      </c>
      <c r="D1091" s="44" t="s">
        <v>2977</v>
      </c>
      <c r="E1091" s="42">
        <v>8</v>
      </c>
      <c r="F1091" s="45" t="s">
        <v>976</v>
      </c>
      <c r="G1091" s="45" t="s">
        <v>1205</v>
      </c>
      <c r="H1091" s="42" t="s">
        <v>817</v>
      </c>
      <c r="I1091" s="42">
        <v>4</v>
      </c>
      <c r="J1091" s="42"/>
      <c r="K1091" s="115">
        <v>0</v>
      </c>
      <c r="L1091" s="46" t="s">
        <v>873</v>
      </c>
      <c r="M1091" s="46" t="s">
        <v>880</v>
      </c>
      <c r="N1091" s="42" t="s">
        <v>1524</v>
      </c>
      <c r="O1091" s="46"/>
      <c r="P1091" s="47">
        <v>40442</v>
      </c>
      <c r="Q1091" s="47"/>
      <c r="R1091" s="47">
        <v>41362</v>
      </c>
      <c r="S1091" s="46"/>
      <c r="T1091" s="105"/>
      <c r="U1091" s="43" t="s">
        <v>2896</v>
      </c>
      <c r="V1091" s="44"/>
      <c r="W1091" s="43" t="s">
        <v>4489</v>
      </c>
      <c r="X1091" s="43"/>
      <c r="Y1091" s="43">
        <v>42.851063692445003</v>
      </c>
      <c r="Z1091" s="43">
        <v>-106.32508813326801</v>
      </c>
      <c r="AA1091" s="48">
        <v>0</v>
      </c>
      <c r="AB1091" s="45">
        <v>0</v>
      </c>
      <c r="AC1091" s="45">
        <v>1</v>
      </c>
      <c r="AD1091" s="48">
        <v>0</v>
      </c>
      <c r="AE1091" s="45">
        <v>0</v>
      </c>
      <c r="AF1091" s="45">
        <v>4</v>
      </c>
      <c r="AG1091" s="48">
        <v>0</v>
      </c>
      <c r="AH1091" s="45">
        <v>0</v>
      </c>
      <c r="AI1091" s="45">
        <v>4</v>
      </c>
    </row>
    <row r="1092" spans="1:35">
      <c r="A1092" s="89" t="s">
        <v>1709</v>
      </c>
      <c r="B1092" s="43" t="s">
        <v>818</v>
      </c>
      <c r="C1092" s="43" t="s">
        <v>819</v>
      </c>
      <c r="D1092" s="44" t="s">
        <v>2977</v>
      </c>
      <c r="E1092" s="42">
        <v>8</v>
      </c>
      <c r="F1092" s="45" t="s">
        <v>976</v>
      </c>
      <c r="G1092" s="45" t="s">
        <v>1205</v>
      </c>
      <c r="H1092" s="42" t="s">
        <v>817</v>
      </c>
      <c r="I1092" s="42">
        <v>5</v>
      </c>
      <c r="J1092" s="42"/>
      <c r="K1092" s="115">
        <v>0</v>
      </c>
      <c r="L1092" s="46" t="s">
        <v>873</v>
      </c>
      <c r="M1092" s="42" t="s">
        <v>880</v>
      </c>
      <c r="N1092" s="42" t="s">
        <v>910</v>
      </c>
      <c r="O1092" s="46"/>
      <c r="P1092" s="47">
        <v>40442</v>
      </c>
      <c r="Q1092" s="47"/>
      <c r="R1092" s="47">
        <v>41362</v>
      </c>
      <c r="S1092" s="46"/>
      <c r="T1092" s="105"/>
      <c r="U1092" s="43" t="s">
        <v>2896</v>
      </c>
      <c r="V1092" s="44"/>
      <c r="W1092" s="43" t="s">
        <v>4489</v>
      </c>
      <c r="X1092" s="44"/>
      <c r="Y1092" s="43">
        <v>42.851063692445003</v>
      </c>
      <c r="Z1092" s="43">
        <v>-106.32508813326801</v>
      </c>
      <c r="AA1092" s="48">
        <v>0</v>
      </c>
      <c r="AB1092" s="45">
        <v>0</v>
      </c>
      <c r="AC1092" s="45">
        <v>0</v>
      </c>
      <c r="AD1092" s="48">
        <v>0</v>
      </c>
      <c r="AE1092" s="45">
        <v>0</v>
      </c>
      <c r="AF1092" s="45">
        <v>4</v>
      </c>
      <c r="AG1092" s="48">
        <v>0</v>
      </c>
      <c r="AH1092" s="45">
        <v>0</v>
      </c>
      <c r="AI1092" s="45">
        <v>4</v>
      </c>
    </row>
    <row r="1093" spans="1:35">
      <c r="A1093" s="89" t="s">
        <v>1709</v>
      </c>
      <c r="B1093" s="43" t="s">
        <v>821</v>
      </c>
      <c r="C1093" s="43"/>
      <c r="D1093" s="44" t="s">
        <v>2977</v>
      </c>
      <c r="E1093" s="42">
        <v>8</v>
      </c>
      <c r="F1093" s="45" t="s">
        <v>976</v>
      </c>
      <c r="G1093" s="45" t="s">
        <v>1077</v>
      </c>
      <c r="H1093" s="42" t="s">
        <v>820</v>
      </c>
      <c r="I1093" s="42">
        <v>1</v>
      </c>
      <c r="J1093" s="42"/>
      <c r="K1093" s="115">
        <v>0</v>
      </c>
      <c r="L1093" s="46" t="s">
        <v>873</v>
      </c>
      <c r="M1093" s="42" t="s">
        <v>880</v>
      </c>
      <c r="N1093" s="42" t="s">
        <v>1066</v>
      </c>
      <c r="O1093" s="46"/>
      <c r="P1093" s="47">
        <v>32264</v>
      </c>
      <c r="Q1093" s="47">
        <v>40373</v>
      </c>
      <c r="R1093" s="47">
        <v>40372</v>
      </c>
      <c r="S1093" s="46"/>
      <c r="T1093" s="105"/>
      <c r="U1093" s="43" t="s">
        <v>2897</v>
      </c>
      <c r="V1093" s="44"/>
      <c r="W1093" s="43" t="s">
        <v>4489</v>
      </c>
      <c r="X1093" s="44"/>
      <c r="Y1093" s="43">
        <v>44.532426305224398</v>
      </c>
      <c r="Z1093" s="43">
        <v>-109.072974875932</v>
      </c>
      <c r="AA1093" s="48">
        <v>0</v>
      </c>
      <c r="AB1093" s="45">
        <v>0</v>
      </c>
      <c r="AC1093" s="45">
        <v>2</v>
      </c>
      <c r="AD1093" s="48"/>
      <c r="AE1093" s="45"/>
      <c r="AF1093" s="45"/>
      <c r="AG1093" s="48"/>
      <c r="AH1093" s="45"/>
      <c r="AI1093" s="45"/>
    </row>
    <row r="1094" spans="1:35">
      <c r="A1094" s="89" t="s">
        <v>1709</v>
      </c>
      <c r="B1094" s="43" t="s">
        <v>821</v>
      </c>
      <c r="C1094" s="43"/>
      <c r="D1094" s="44" t="s">
        <v>2977</v>
      </c>
      <c r="E1094" s="42">
        <v>8</v>
      </c>
      <c r="F1094" s="45" t="s">
        <v>976</v>
      </c>
      <c r="G1094" s="45" t="s">
        <v>1077</v>
      </c>
      <c r="H1094" s="42" t="s">
        <v>820</v>
      </c>
      <c r="I1094" s="42">
        <v>3</v>
      </c>
      <c r="J1094" s="42"/>
      <c r="K1094" s="115">
        <v>0</v>
      </c>
      <c r="L1094" s="46" t="s">
        <v>873</v>
      </c>
      <c r="M1094" s="46" t="s">
        <v>880</v>
      </c>
      <c r="N1094" s="42" t="s">
        <v>910</v>
      </c>
      <c r="O1094" s="46"/>
      <c r="P1094" s="47">
        <v>40371</v>
      </c>
      <c r="Q1094" s="47"/>
      <c r="R1094" s="47">
        <v>41362</v>
      </c>
      <c r="S1094" s="46"/>
      <c r="T1094" s="105"/>
      <c r="U1094" s="43" t="s">
        <v>2897</v>
      </c>
      <c r="V1094" s="44"/>
      <c r="W1094" s="43" t="s">
        <v>4489</v>
      </c>
      <c r="X1094" s="43"/>
      <c r="Y1094" s="43">
        <v>44.532426305224398</v>
      </c>
      <c r="Z1094" s="43">
        <v>-109.072974875932</v>
      </c>
      <c r="AA1094" s="48">
        <v>0</v>
      </c>
      <c r="AB1094" s="45">
        <v>0</v>
      </c>
      <c r="AC1094" s="45">
        <v>1</v>
      </c>
      <c r="AD1094" s="48">
        <v>0</v>
      </c>
      <c r="AE1094" s="45">
        <v>0</v>
      </c>
      <c r="AF1094" s="45">
        <v>4</v>
      </c>
      <c r="AG1094" s="48">
        <v>0</v>
      </c>
      <c r="AH1094" s="45">
        <v>0</v>
      </c>
      <c r="AI1094" s="45">
        <v>4</v>
      </c>
    </row>
    <row r="1095" spans="1:35">
      <c r="A1095" s="89" t="s">
        <v>1709</v>
      </c>
      <c r="B1095" s="43" t="s">
        <v>1104</v>
      </c>
      <c r="C1095" s="43"/>
      <c r="D1095" s="44" t="s">
        <v>2977</v>
      </c>
      <c r="E1095" s="42">
        <v>8</v>
      </c>
      <c r="F1095" s="45" t="s">
        <v>976</v>
      </c>
      <c r="G1095" s="45" t="s">
        <v>1106</v>
      </c>
      <c r="H1095" s="42" t="s">
        <v>1105</v>
      </c>
      <c r="I1095" s="42">
        <v>1</v>
      </c>
      <c r="J1095" s="42"/>
      <c r="K1095" s="115">
        <v>0</v>
      </c>
      <c r="L1095" s="46" t="s">
        <v>873</v>
      </c>
      <c r="M1095" s="46" t="s">
        <v>880</v>
      </c>
      <c r="N1095" s="42" t="s">
        <v>1519</v>
      </c>
      <c r="O1095" s="46"/>
      <c r="P1095" s="47">
        <v>32509</v>
      </c>
      <c r="Q1095" s="47"/>
      <c r="R1095" s="47">
        <v>41362</v>
      </c>
      <c r="S1095" s="46"/>
      <c r="T1095" s="105"/>
      <c r="U1095" s="43" t="s">
        <v>2898</v>
      </c>
      <c r="V1095" s="44" t="s">
        <v>2899</v>
      </c>
      <c r="W1095" s="43" t="s">
        <v>4492</v>
      </c>
      <c r="X1095" s="44"/>
      <c r="Y1095" s="43">
        <v>42.114966610397701</v>
      </c>
      <c r="Z1095" s="43">
        <v>-104.81308813298601</v>
      </c>
      <c r="AA1095" s="48">
        <v>0</v>
      </c>
      <c r="AB1095" s="45">
        <v>0</v>
      </c>
      <c r="AC1095" s="45">
        <v>4</v>
      </c>
      <c r="AD1095" s="48">
        <v>0</v>
      </c>
      <c r="AE1095" s="45">
        <v>0</v>
      </c>
      <c r="AF1095" s="45">
        <v>3</v>
      </c>
      <c r="AG1095" s="48">
        <v>0</v>
      </c>
      <c r="AH1095" s="45">
        <v>0</v>
      </c>
      <c r="AI1095" s="45">
        <v>4</v>
      </c>
    </row>
    <row r="1096" spans="1:35">
      <c r="A1096" s="89" t="s">
        <v>1709</v>
      </c>
      <c r="B1096" s="43" t="s">
        <v>1104</v>
      </c>
      <c r="C1096" s="43"/>
      <c r="D1096" s="44" t="s">
        <v>2977</v>
      </c>
      <c r="E1096" s="42">
        <v>8</v>
      </c>
      <c r="F1096" s="45" t="s">
        <v>976</v>
      </c>
      <c r="G1096" s="45" t="s">
        <v>1106</v>
      </c>
      <c r="H1096" s="42" t="s">
        <v>1105</v>
      </c>
      <c r="I1096" s="42">
        <v>2</v>
      </c>
      <c r="J1096" s="42"/>
      <c r="K1096" s="115">
        <v>0</v>
      </c>
      <c r="L1096" s="46" t="s">
        <v>873</v>
      </c>
      <c r="M1096" s="46" t="s">
        <v>873</v>
      </c>
      <c r="N1096" s="42" t="s">
        <v>1519</v>
      </c>
      <c r="O1096" s="46"/>
      <c r="P1096" s="47">
        <v>32509</v>
      </c>
      <c r="Q1096" s="47"/>
      <c r="R1096" s="47">
        <v>41362</v>
      </c>
      <c r="S1096" s="46"/>
      <c r="T1096" s="105"/>
      <c r="U1096" s="43" t="s">
        <v>2898</v>
      </c>
      <c r="V1096" s="44" t="s">
        <v>2899</v>
      </c>
      <c r="W1096" s="43" t="s">
        <v>4492</v>
      </c>
      <c r="X1096" s="43"/>
      <c r="Y1096" s="43">
        <v>42.114966610397701</v>
      </c>
      <c r="Z1096" s="43">
        <v>-104.81308813298601</v>
      </c>
      <c r="AA1096" s="48">
        <v>0</v>
      </c>
      <c r="AB1096" s="45">
        <v>0</v>
      </c>
      <c r="AC1096" s="45">
        <v>4</v>
      </c>
      <c r="AD1096" s="48">
        <v>0</v>
      </c>
      <c r="AE1096" s="45">
        <v>0</v>
      </c>
      <c r="AF1096" s="45">
        <v>3</v>
      </c>
      <c r="AG1096" s="48">
        <v>0</v>
      </c>
      <c r="AH1096" s="45">
        <v>0</v>
      </c>
      <c r="AI1096" s="45">
        <v>4</v>
      </c>
    </row>
    <row r="1097" spans="1:35">
      <c r="A1097" s="89" t="s">
        <v>1709</v>
      </c>
      <c r="B1097" s="43" t="s">
        <v>974</v>
      </c>
      <c r="C1097" s="43" t="s">
        <v>822</v>
      </c>
      <c r="D1097" s="44" t="s">
        <v>822</v>
      </c>
      <c r="E1097" s="42">
        <v>8</v>
      </c>
      <c r="F1097" s="45" t="s">
        <v>976</v>
      </c>
      <c r="G1097" s="45" t="s">
        <v>1484</v>
      </c>
      <c r="H1097" s="42" t="s">
        <v>975</v>
      </c>
      <c r="I1097" s="42">
        <v>1</v>
      </c>
      <c r="J1097" s="42"/>
      <c r="K1097" s="116">
        <v>0</v>
      </c>
      <c r="L1097" s="46" t="s">
        <v>880</v>
      </c>
      <c r="M1097" s="46" t="s">
        <v>880</v>
      </c>
      <c r="N1097" s="42" t="s">
        <v>1352</v>
      </c>
      <c r="O1097" s="46"/>
      <c r="P1097" s="47">
        <v>31048</v>
      </c>
      <c r="Q1097" s="47"/>
      <c r="R1097" s="47">
        <v>41364</v>
      </c>
      <c r="S1097" s="46"/>
      <c r="T1097" s="105"/>
      <c r="U1097" s="43" t="s">
        <v>2900</v>
      </c>
      <c r="V1097" s="44"/>
      <c r="W1097" s="43" t="s">
        <v>4489</v>
      </c>
      <c r="X1097" s="44"/>
      <c r="Y1097" s="43">
        <v>44.815142000943197</v>
      </c>
      <c r="Z1097" s="43">
        <v>-106.955933</v>
      </c>
      <c r="AA1097" s="48">
        <v>0</v>
      </c>
      <c r="AB1097" s="45">
        <v>0</v>
      </c>
      <c r="AC1097" s="45">
        <v>4</v>
      </c>
      <c r="AD1097" s="48">
        <v>0</v>
      </c>
      <c r="AE1097" s="45">
        <v>0</v>
      </c>
      <c r="AF1097" s="45">
        <v>4</v>
      </c>
      <c r="AG1097" s="48">
        <v>0</v>
      </c>
      <c r="AH1097" s="45">
        <v>0</v>
      </c>
      <c r="AI1097" s="45">
        <v>4</v>
      </c>
    </row>
    <row r="1098" spans="1:35">
      <c r="A1098" s="89" t="s">
        <v>1709</v>
      </c>
      <c r="B1098" s="43" t="s">
        <v>974</v>
      </c>
      <c r="C1098" s="43" t="s">
        <v>822</v>
      </c>
      <c r="D1098" s="44" t="s">
        <v>822</v>
      </c>
      <c r="E1098" s="42">
        <v>8</v>
      </c>
      <c r="F1098" s="45" t="s">
        <v>976</v>
      </c>
      <c r="G1098" s="45" t="s">
        <v>1484</v>
      </c>
      <c r="H1098" s="42" t="s">
        <v>823</v>
      </c>
      <c r="I1098" s="42">
        <v>1</v>
      </c>
      <c r="J1098" s="42"/>
      <c r="K1098" s="115">
        <v>0</v>
      </c>
      <c r="L1098" s="46" t="s">
        <v>873</v>
      </c>
      <c r="M1098" s="46" t="s">
        <v>880</v>
      </c>
      <c r="N1098" s="42" t="s">
        <v>910</v>
      </c>
      <c r="O1098" s="46"/>
      <c r="P1098" s="47">
        <v>38596</v>
      </c>
      <c r="Q1098" s="47">
        <v>41050</v>
      </c>
      <c r="R1098" s="47">
        <v>41050</v>
      </c>
      <c r="S1098" s="46"/>
      <c r="T1098" s="105"/>
      <c r="U1098" s="43" t="s">
        <v>2901</v>
      </c>
      <c r="V1098" s="44"/>
      <c r="W1098" s="43" t="s">
        <v>4490</v>
      </c>
      <c r="X1098" s="44" t="s">
        <v>4488</v>
      </c>
      <c r="Y1098" s="43">
        <v>44.8054944833506</v>
      </c>
      <c r="Z1098" s="43">
        <v>-106.97624319166401</v>
      </c>
      <c r="AA1098" s="48">
        <v>0</v>
      </c>
      <c r="AB1098" s="45">
        <v>0</v>
      </c>
      <c r="AC1098" s="45">
        <v>4</v>
      </c>
      <c r="AD1098" s="48">
        <v>0</v>
      </c>
      <c r="AE1098" s="45">
        <v>0</v>
      </c>
      <c r="AF1098" s="45">
        <v>4</v>
      </c>
      <c r="AG1098" s="48">
        <v>0</v>
      </c>
      <c r="AH1098" s="45">
        <v>0</v>
      </c>
      <c r="AI1098" s="45">
        <v>1</v>
      </c>
    </row>
    <row r="1099" spans="1:35">
      <c r="A1099" s="89" t="s">
        <v>1709</v>
      </c>
      <c r="B1099" s="43" t="s">
        <v>974</v>
      </c>
      <c r="C1099" s="43" t="s">
        <v>822</v>
      </c>
      <c r="D1099" s="44" t="s">
        <v>822</v>
      </c>
      <c r="E1099" s="42">
        <v>8</v>
      </c>
      <c r="F1099" s="45" t="s">
        <v>976</v>
      </c>
      <c r="G1099" s="45" t="s">
        <v>1484</v>
      </c>
      <c r="H1099" s="42" t="s">
        <v>823</v>
      </c>
      <c r="I1099" s="42">
        <v>2</v>
      </c>
      <c r="J1099" s="42"/>
      <c r="K1099" s="115">
        <v>0</v>
      </c>
      <c r="L1099" s="46" t="s">
        <v>873</v>
      </c>
      <c r="M1099" s="46" t="s">
        <v>873</v>
      </c>
      <c r="N1099" s="42" t="s">
        <v>910</v>
      </c>
      <c r="O1099" s="46"/>
      <c r="P1099" s="47">
        <v>39421</v>
      </c>
      <c r="Q1099" s="47">
        <v>41050</v>
      </c>
      <c r="R1099" s="47">
        <v>41050</v>
      </c>
      <c r="S1099" s="46"/>
      <c r="T1099" s="105"/>
      <c r="U1099" s="43" t="s">
        <v>2901</v>
      </c>
      <c r="V1099" s="43"/>
      <c r="W1099" s="43" t="s">
        <v>4490</v>
      </c>
      <c r="X1099" s="44" t="s">
        <v>4488</v>
      </c>
      <c r="Y1099" s="43">
        <v>44.8054944833506</v>
      </c>
      <c r="Z1099" s="43">
        <v>-106.97624319166401</v>
      </c>
      <c r="AA1099" s="48">
        <v>0</v>
      </c>
      <c r="AB1099" s="45">
        <v>0</v>
      </c>
      <c r="AC1099" s="45">
        <v>4</v>
      </c>
      <c r="AD1099" s="48">
        <v>0</v>
      </c>
      <c r="AE1099" s="45">
        <v>0</v>
      </c>
      <c r="AF1099" s="45">
        <v>2</v>
      </c>
      <c r="AG1099" s="48">
        <v>0</v>
      </c>
      <c r="AH1099" s="45">
        <v>0</v>
      </c>
      <c r="AI1099" s="45">
        <v>1</v>
      </c>
    </row>
    <row r="1100" spans="1:35">
      <c r="A1100" s="89" t="s">
        <v>1709</v>
      </c>
      <c r="B1100" s="43" t="s">
        <v>974</v>
      </c>
      <c r="C1100" s="43" t="s">
        <v>822</v>
      </c>
      <c r="D1100" s="44" t="s">
        <v>822</v>
      </c>
      <c r="E1100" s="42">
        <v>8</v>
      </c>
      <c r="F1100" s="45" t="s">
        <v>976</v>
      </c>
      <c r="G1100" s="45" t="s">
        <v>1484</v>
      </c>
      <c r="H1100" s="42" t="s">
        <v>4427</v>
      </c>
      <c r="I1100" s="42">
        <v>1</v>
      </c>
      <c r="J1100" s="42"/>
      <c r="K1100" s="115">
        <v>0</v>
      </c>
      <c r="L1100" s="46" t="s">
        <v>873</v>
      </c>
      <c r="M1100" s="46" t="s">
        <v>880</v>
      </c>
      <c r="N1100" s="42" t="s">
        <v>910</v>
      </c>
      <c r="O1100" s="46"/>
      <c r="P1100" s="47">
        <v>41091</v>
      </c>
      <c r="Q1100" s="47"/>
      <c r="R1100" s="47">
        <v>41362</v>
      </c>
      <c r="S1100" s="46"/>
      <c r="T1100" s="105"/>
      <c r="U1100" s="43" t="s">
        <v>4428</v>
      </c>
      <c r="V1100" s="43" t="s">
        <v>4429</v>
      </c>
      <c r="W1100" s="43" t="s">
        <v>4490</v>
      </c>
      <c r="X1100" s="44"/>
      <c r="Y1100" s="43">
        <v>44.795508000943201</v>
      </c>
      <c r="Z1100" s="43">
        <v>-106.958569</v>
      </c>
      <c r="AA1100" s="48"/>
      <c r="AB1100" s="45"/>
      <c r="AC1100" s="45"/>
      <c r="AD1100" s="48"/>
      <c r="AE1100" s="45"/>
      <c r="AF1100" s="45"/>
      <c r="AG1100" s="48">
        <v>0</v>
      </c>
      <c r="AH1100" s="45">
        <v>0</v>
      </c>
      <c r="AI1100" s="45">
        <v>2</v>
      </c>
    </row>
    <row r="1101" spans="1:35">
      <c r="A1101" s="89" t="s">
        <v>1709</v>
      </c>
      <c r="B1101" s="43" t="s">
        <v>974</v>
      </c>
      <c r="C1101" s="43" t="s">
        <v>822</v>
      </c>
      <c r="D1101" s="44" t="s">
        <v>822</v>
      </c>
      <c r="E1101" s="42">
        <v>8</v>
      </c>
      <c r="F1101" s="45" t="s">
        <v>976</v>
      </c>
      <c r="G1101" s="45" t="s">
        <v>1484</v>
      </c>
      <c r="H1101" s="42" t="s">
        <v>4427</v>
      </c>
      <c r="I1101" s="42">
        <v>2</v>
      </c>
      <c r="J1101" s="42"/>
      <c r="K1101" s="115">
        <v>0</v>
      </c>
      <c r="L1101" s="46" t="s">
        <v>873</v>
      </c>
      <c r="M1101" s="46" t="s">
        <v>873</v>
      </c>
      <c r="N1101" s="42" t="s">
        <v>910</v>
      </c>
      <c r="O1101" s="46"/>
      <c r="P1101" s="47">
        <v>41091</v>
      </c>
      <c r="Q1101" s="47"/>
      <c r="R1101" s="47">
        <v>41362</v>
      </c>
      <c r="S1101" s="46"/>
      <c r="T1101" s="105"/>
      <c r="U1101" s="43" t="s">
        <v>4428</v>
      </c>
      <c r="V1101" s="44" t="s">
        <v>4429</v>
      </c>
      <c r="W1101" s="43" t="s">
        <v>4490</v>
      </c>
      <c r="X1101" s="44"/>
      <c r="Y1101" s="43">
        <v>44.795508000943201</v>
      </c>
      <c r="Z1101" s="43">
        <v>-106.958569</v>
      </c>
      <c r="AA1101" s="48"/>
      <c r="AB1101" s="45"/>
      <c r="AC1101" s="45"/>
      <c r="AD1101" s="48"/>
      <c r="AE1101" s="45"/>
      <c r="AF1101" s="45"/>
      <c r="AG1101" s="48">
        <v>0</v>
      </c>
      <c r="AH1101" s="45">
        <v>0</v>
      </c>
      <c r="AI1101" s="45">
        <v>2</v>
      </c>
    </row>
    <row r="1102" spans="1:35">
      <c r="A1102" s="89" t="s">
        <v>1709</v>
      </c>
      <c r="B1102" s="43" t="s">
        <v>824</v>
      </c>
      <c r="C1102" s="43"/>
      <c r="D1102" s="44" t="s">
        <v>2977</v>
      </c>
      <c r="E1102" s="42">
        <v>8</v>
      </c>
      <c r="F1102" s="45" t="s">
        <v>976</v>
      </c>
      <c r="G1102" s="45" t="s">
        <v>283</v>
      </c>
      <c r="H1102" s="42" t="s">
        <v>2902</v>
      </c>
      <c r="I1102" s="42">
        <v>1</v>
      </c>
      <c r="J1102" s="42"/>
      <c r="K1102" s="115">
        <v>0</v>
      </c>
      <c r="L1102" s="46" t="s">
        <v>873</v>
      </c>
      <c r="M1102" s="46" t="s">
        <v>880</v>
      </c>
      <c r="N1102" s="42" t="s">
        <v>913</v>
      </c>
      <c r="O1102" s="46"/>
      <c r="P1102" s="47">
        <v>40544</v>
      </c>
      <c r="Q1102" s="47"/>
      <c r="R1102" s="47">
        <v>41364</v>
      </c>
      <c r="S1102" s="46"/>
      <c r="T1102" s="105"/>
      <c r="U1102" s="43" t="s">
        <v>2903</v>
      </c>
      <c r="V1102" s="43" t="s">
        <v>2904</v>
      </c>
      <c r="W1102" s="43" t="s">
        <v>4492</v>
      </c>
      <c r="X1102" s="44"/>
      <c r="Y1102" s="43">
        <v>42.980000000000004</v>
      </c>
      <c r="Z1102" s="43">
        <v>-110.35300000000001</v>
      </c>
      <c r="AA1102" s="48"/>
      <c r="AB1102" s="45"/>
      <c r="AC1102" s="45"/>
      <c r="AD1102" s="48">
        <v>0</v>
      </c>
      <c r="AE1102" s="45">
        <v>0</v>
      </c>
      <c r="AF1102" s="45">
        <v>4</v>
      </c>
      <c r="AG1102" s="48">
        <v>0</v>
      </c>
      <c r="AH1102" s="45">
        <v>0</v>
      </c>
      <c r="AI1102" s="45">
        <v>4</v>
      </c>
    </row>
    <row r="1103" spans="1:35">
      <c r="A1103" s="89" t="s">
        <v>1709</v>
      </c>
      <c r="B1103" s="43" t="s">
        <v>824</v>
      </c>
      <c r="C1103" s="43"/>
      <c r="D1103" s="44" t="s">
        <v>2977</v>
      </c>
      <c r="E1103" s="42">
        <v>8</v>
      </c>
      <c r="F1103" s="45" t="s">
        <v>976</v>
      </c>
      <c r="G1103" s="45" t="s">
        <v>283</v>
      </c>
      <c r="H1103" s="42" t="s">
        <v>825</v>
      </c>
      <c r="I1103" s="42">
        <v>1</v>
      </c>
      <c r="J1103" s="42"/>
      <c r="K1103" s="116">
        <v>0</v>
      </c>
      <c r="L1103" s="46" t="s">
        <v>880</v>
      </c>
      <c r="M1103" s="46" t="s">
        <v>880</v>
      </c>
      <c r="N1103" s="42" t="s">
        <v>1352</v>
      </c>
      <c r="O1103" s="46"/>
      <c r="P1103" s="47">
        <v>38378</v>
      </c>
      <c r="Q1103" s="47"/>
      <c r="R1103" s="47">
        <v>41364</v>
      </c>
      <c r="S1103" s="46"/>
      <c r="T1103" s="105"/>
      <c r="U1103" s="43" t="s">
        <v>2905</v>
      </c>
      <c r="V1103" s="44"/>
      <c r="W1103" s="43" t="s">
        <v>4492</v>
      </c>
      <c r="X1103" s="44" t="s">
        <v>4539</v>
      </c>
      <c r="Y1103" s="43">
        <v>42.719000000940397</v>
      </c>
      <c r="Z1103" s="43">
        <v>-109.753</v>
      </c>
      <c r="AA1103" s="48">
        <v>0</v>
      </c>
      <c r="AB1103" s="45">
        <v>0</v>
      </c>
      <c r="AC1103" s="45">
        <v>4</v>
      </c>
      <c r="AD1103" s="48">
        <v>0</v>
      </c>
      <c r="AE1103" s="45">
        <v>0</v>
      </c>
      <c r="AF1103" s="45">
        <v>4</v>
      </c>
      <c r="AG1103" s="48">
        <v>0</v>
      </c>
      <c r="AH1103" s="45">
        <v>0</v>
      </c>
      <c r="AI1103" s="45">
        <v>4</v>
      </c>
    </row>
    <row r="1104" spans="1:35">
      <c r="A1104" s="89" t="s">
        <v>1709</v>
      </c>
      <c r="B1104" s="43" t="s">
        <v>824</v>
      </c>
      <c r="C1104" s="43"/>
      <c r="D1104" s="44" t="s">
        <v>2977</v>
      </c>
      <c r="E1104" s="42">
        <v>8</v>
      </c>
      <c r="F1104" s="45" t="s">
        <v>976</v>
      </c>
      <c r="G1104" s="45" t="s">
        <v>283</v>
      </c>
      <c r="H1104" s="42" t="s">
        <v>826</v>
      </c>
      <c r="I1104" s="42">
        <v>1</v>
      </c>
      <c r="J1104" s="42"/>
      <c r="K1104" s="115">
        <v>0</v>
      </c>
      <c r="L1104" s="46" t="s">
        <v>873</v>
      </c>
      <c r="M1104" s="46" t="s">
        <v>880</v>
      </c>
      <c r="N1104" s="42" t="s">
        <v>1352</v>
      </c>
      <c r="O1104" s="46"/>
      <c r="P1104" s="47">
        <v>38534</v>
      </c>
      <c r="Q1104" s="47"/>
      <c r="R1104" s="47">
        <v>41364</v>
      </c>
      <c r="S1104" s="46"/>
      <c r="T1104" s="105"/>
      <c r="U1104" s="43" t="s">
        <v>2906</v>
      </c>
      <c r="V1104" s="44"/>
      <c r="W1104" s="43" t="s">
        <v>4492</v>
      </c>
      <c r="X1104" s="44" t="s">
        <v>4540</v>
      </c>
      <c r="Y1104" s="43">
        <v>42.790700000940596</v>
      </c>
      <c r="Z1104" s="43">
        <v>-110.05510000000001</v>
      </c>
      <c r="AA1104" s="48">
        <v>0</v>
      </c>
      <c r="AB1104" s="45">
        <v>0</v>
      </c>
      <c r="AC1104" s="45">
        <v>3</v>
      </c>
      <c r="AD1104" s="48">
        <v>0</v>
      </c>
      <c r="AE1104" s="45">
        <v>0</v>
      </c>
      <c r="AF1104" s="45">
        <v>4</v>
      </c>
      <c r="AG1104" s="48">
        <v>0</v>
      </c>
      <c r="AH1104" s="45">
        <v>0</v>
      </c>
      <c r="AI1104" s="45">
        <v>4</v>
      </c>
    </row>
    <row r="1105" spans="1:35">
      <c r="A1105" s="89" t="s">
        <v>1709</v>
      </c>
      <c r="B1105" s="43" t="s">
        <v>824</v>
      </c>
      <c r="C1105" s="43"/>
      <c r="D1105" s="44" t="s">
        <v>2977</v>
      </c>
      <c r="E1105" s="42">
        <v>8</v>
      </c>
      <c r="F1105" s="45" t="s">
        <v>976</v>
      </c>
      <c r="G1105" s="45" t="s">
        <v>283</v>
      </c>
      <c r="H1105" s="42" t="s">
        <v>2907</v>
      </c>
      <c r="I1105" s="42">
        <v>1</v>
      </c>
      <c r="J1105" s="42"/>
      <c r="K1105" s="115">
        <v>0.3</v>
      </c>
      <c r="L1105" s="46" t="s">
        <v>873</v>
      </c>
      <c r="M1105" s="46" t="s">
        <v>880</v>
      </c>
      <c r="N1105" s="42" t="s">
        <v>913</v>
      </c>
      <c r="O1105" s="46"/>
      <c r="P1105" s="47">
        <v>40632</v>
      </c>
      <c r="Q1105" s="47"/>
      <c r="R1105" s="47">
        <v>41364</v>
      </c>
      <c r="S1105" s="46"/>
      <c r="T1105" s="105"/>
      <c r="U1105" s="43" t="s">
        <v>2908</v>
      </c>
      <c r="V1105" s="44"/>
      <c r="W1105" s="43" t="s">
        <v>4492</v>
      </c>
      <c r="X1105" s="44"/>
      <c r="Y1105" s="43">
        <v>42.486361000939695</v>
      </c>
      <c r="Z1105" s="43">
        <v>-110.098861</v>
      </c>
      <c r="AA1105" s="48"/>
      <c r="AB1105" s="45"/>
      <c r="AC1105" s="45"/>
      <c r="AD1105" s="48">
        <v>0</v>
      </c>
      <c r="AE1105" s="45">
        <v>0</v>
      </c>
      <c r="AF1105" s="45">
        <v>3</v>
      </c>
      <c r="AG1105" s="48">
        <v>1</v>
      </c>
      <c r="AH1105" s="45">
        <v>1</v>
      </c>
      <c r="AI1105" s="45">
        <v>4</v>
      </c>
    </row>
    <row r="1106" spans="1:35">
      <c r="A1106" s="89" t="s">
        <v>1709</v>
      </c>
      <c r="B1106" s="43" t="s">
        <v>1107</v>
      </c>
      <c r="C1106" s="43" t="s">
        <v>1108</v>
      </c>
      <c r="D1106" s="44" t="s">
        <v>2977</v>
      </c>
      <c r="E1106" s="42">
        <v>8</v>
      </c>
      <c r="F1106" s="45" t="s">
        <v>976</v>
      </c>
      <c r="G1106" s="45" t="s">
        <v>1017</v>
      </c>
      <c r="H1106" s="42" t="s">
        <v>827</v>
      </c>
      <c r="I1106" s="42">
        <v>2</v>
      </c>
      <c r="J1106" s="42"/>
      <c r="K1106" s="115">
        <v>0</v>
      </c>
      <c r="L1106" s="46" t="s">
        <v>873</v>
      </c>
      <c r="M1106" s="46" t="s">
        <v>880</v>
      </c>
      <c r="N1106" s="42" t="s">
        <v>910</v>
      </c>
      <c r="O1106" s="46"/>
      <c r="P1106" s="47">
        <v>31870</v>
      </c>
      <c r="Q1106" s="47"/>
      <c r="R1106" s="47">
        <v>41362</v>
      </c>
      <c r="S1106" s="46"/>
      <c r="T1106" s="105"/>
      <c r="U1106" s="43" t="s">
        <v>2909</v>
      </c>
      <c r="V1106" s="44"/>
      <c r="W1106" s="43" t="s">
        <v>4489</v>
      </c>
      <c r="X1106" s="44"/>
      <c r="Y1106" s="43">
        <v>41.591613293704299</v>
      </c>
      <c r="Z1106" s="43">
        <v>-109.220722318745</v>
      </c>
      <c r="AA1106" s="48">
        <v>0</v>
      </c>
      <c r="AB1106" s="45">
        <v>0</v>
      </c>
      <c r="AC1106" s="45">
        <v>3</v>
      </c>
      <c r="AD1106" s="48">
        <v>0</v>
      </c>
      <c r="AE1106" s="45">
        <v>0</v>
      </c>
      <c r="AF1106" s="45">
        <v>4</v>
      </c>
      <c r="AG1106" s="48">
        <v>0</v>
      </c>
      <c r="AH1106" s="45">
        <v>0</v>
      </c>
      <c r="AI1106" s="45">
        <v>4</v>
      </c>
    </row>
    <row r="1107" spans="1:35">
      <c r="A1107" s="89" t="s">
        <v>1709</v>
      </c>
      <c r="B1107" s="43" t="s">
        <v>1107</v>
      </c>
      <c r="C1107" s="43" t="s">
        <v>1108</v>
      </c>
      <c r="D1107" s="44" t="s">
        <v>2977</v>
      </c>
      <c r="E1107" s="42">
        <v>8</v>
      </c>
      <c r="F1107" s="45" t="s">
        <v>976</v>
      </c>
      <c r="G1107" s="45" t="s">
        <v>1017</v>
      </c>
      <c r="H1107" s="42" t="s">
        <v>828</v>
      </c>
      <c r="I1107" s="42">
        <v>1</v>
      </c>
      <c r="J1107" s="42"/>
      <c r="K1107" s="115">
        <v>0</v>
      </c>
      <c r="L1107" s="46" t="s">
        <v>873</v>
      </c>
      <c r="M1107" s="46" t="s">
        <v>880</v>
      </c>
      <c r="N1107" s="42" t="s">
        <v>909</v>
      </c>
      <c r="O1107" s="46"/>
      <c r="P1107" s="47">
        <v>33604</v>
      </c>
      <c r="Q1107" s="47"/>
      <c r="R1107" s="47">
        <v>41362</v>
      </c>
      <c r="S1107" s="46"/>
      <c r="T1107" s="105"/>
      <c r="U1107" s="43" t="s">
        <v>2910</v>
      </c>
      <c r="V1107" s="44" t="s">
        <v>2911</v>
      </c>
      <c r="W1107" s="43" t="s">
        <v>4492</v>
      </c>
      <c r="X1107" s="44"/>
      <c r="Y1107" s="43">
        <v>41.645774232759599</v>
      </c>
      <c r="Z1107" s="43">
        <v>-109.928800888254</v>
      </c>
      <c r="AA1107" s="48"/>
      <c r="AB1107" s="45"/>
      <c r="AC1107" s="45"/>
      <c r="AD1107" s="48">
        <v>0</v>
      </c>
      <c r="AE1107" s="45">
        <v>0</v>
      </c>
      <c r="AF1107" s="45">
        <v>3</v>
      </c>
      <c r="AG1107" s="48">
        <v>0</v>
      </c>
      <c r="AH1107" s="45">
        <v>0</v>
      </c>
      <c r="AI1107" s="45">
        <v>4</v>
      </c>
    </row>
    <row r="1108" spans="1:35">
      <c r="A1108" s="89" t="s">
        <v>1709</v>
      </c>
      <c r="B1108" s="43" t="s">
        <v>1107</v>
      </c>
      <c r="C1108" s="43" t="s">
        <v>1108</v>
      </c>
      <c r="D1108" s="44" t="s">
        <v>2977</v>
      </c>
      <c r="E1108" s="42">
        <v>8</v>
      </c>
      <c r="F1108" s="45" t="s">
        <v>976</v>
      </c>
      <c r="G1108" s="45" t="s">
        <v>1017</v>
      </c>
      <c r="H1108" s="42" t="s">
        <v>829</v>
      </c>
      <c r="I1108" s="42">
        <v>1</v>
      </c>
      <c r="J1108" s="42"/>
      <c r="K1108" s="116">
        <v>0</v>
      </c>
      <c r="L1108" s="46" t="s">
        <v>880</v>
      </c>
      <c r="M1108" s="46" t="s">
        <v>880</v>
      </c>
      <c r="N1108" s="42" t="s">
        <v>909</v>
      </c>
      <c r="O1108" s="46"/>
      <c r="P1108" s="47">
        <v>34162</v>
      </c>
      <c r="Q1108" s="47"/>
      <c r="R1108" s="47">
        <v>41362</v>
      </c>
      <c r="S1108" s="46"/>
      <c r="T1108" s="105"/>
      <c r="U1108" s="43" t="s">
        <v>2912</v>
      </c>
      <c r="V1108" s="44"/>
      <c r="W1108" s="43" t="s">
        <v>4492</v>
      </c>
      <c r="X1108" s="44" t="s">
        <v>4488</v>
      </c>
      <c r="Y1108" s="43">
        <v>41.585775861687097</v>
      </c>
      <c r="Z1108" s="43">
        <v>-109.76990628362401</v>
      </c>
      <c r="AA1108" s="48">
        <v>0</v>
      </c>
      <c r="AB1108" s="45">
        <v>0</v>
      </c>
      <c r="AC1108" s="45">
        <v>4</v>
      </c>
      <c r="AD1108" s="48">
        <v>0</v>
      </c>
      <c r="AE1108" s="45">
        <v>0</v>
      </c>
      <c r="AF1108" s="45">
        <v>4</v>
      </c>
      <c r="AG1108" s="48">
        <v>0</v>
      </c>
      <c r="AH1108" s="45">
        <v>0</v>
      </c>
      <c r="AI1108" s="45">
        <v>4</v>
      </c>
    </row>
    <row r="1109" spans="1:35">
      <c r="A1109" s="89" t="s">
        <v>1709</v>
      </c>
      <c r="B1109" s="43" t="s">
        <v>1107</v>
      </c>
      <c r="C1109" s="43" t="s">
        <v>1108</v>
      </c>
      <c r="D1109" s="44" t="s">
        <v>2977</v>
      </c>
      <c r="E1109" s="42">
        <v>8</v>
      </c>
      <c r="F1109" s="45" t="s">
        <v>976</v>
      </c>
      <c r="G1109" s="45" t="s">
        <v>1017</v>
      </c>
      <c r="H1109" s="42" t="s">
        <v>830</v>
      </c>
      <c r="I1109" s="42">
        <v>1</v>
      </c>
      <c r="J1109" s="42"/>
      <c r="K1109" s="116">
        <v>0</v>
      </c>
      <c r="L1109" s="46" t="s">
        <v>880</v>
      </c>
      <c r="M1109" s="46" t="s">
        <v>880</v>
      </c>
      <c r="N1109" s="42" t="s">
        <v>909</v>
      </c>
      <c r="O1109" s="46"/>
      <c r="P1109" s="47">
        <v>32926</v>
      </c>
      <c r="Q1109" s="47"/>
      <c r="R1109" s="47">
        <v>41362</v>
      </c>
      <c r="S1109" s="46"/>
      <c r="T1109" s="105"/>
      <c r="U1109" s="43" t="s">
        <v>2913</v>
      </c>
      <c r="V1109" s="44"/>
      <c r="W1109" s="43" t="s">
        <v>4492</v>
      </c>
      <c r="X1109" s="44" t="s">
        <v>4488</v>
      </c>
      <c r="Y1109" s="43">
        <v>41.596053952553895</v>
      </c>
      <c r="Z1109" s="43">
        <v>-109.739627463567</v>
      </c>
      <c r="AA1109" s="48">
        <v>0</v>
      </c>
      <c r="AB1109" s="45">
        <v>0</v>
      </c>
      <c r="AC1109" s="45">
        <v>4</v>
      </c>
      <c r="AD1109" s="48">
        <v>0</v>
      </c>
      <c r="AE1109" s="45">
        <v>0</v>
      </c>
      <c r="AF1109" s="45">
        <v>4</v>
      </c>
      <c r="AG1109" s="48">
        <v>0</v>
      </c>
      <c r="AH1109" s="45">
        <v>0</v>
      </c>
      <c r="AI1109" s="45">
        <v>4</v>
      </c>
    </row>
    <row r="1110" spans="1:35">
      <c r="A1110" s="89" t="s">
        <v>1709</v>
      </c>
      <c r="B1110" s="43" t="s">
        <v>1107</v>
      </c>
      <c r="C1110" s="43" t="s">
        <v>1108</v>
      </c>
      <c r="D1110" s="44" t="s">
        <v>2977</v>
      </c>
      <c r="E1110" s="42">
        <v>8</v>
      </c>
      <c r="F1110" s="45" t="s">
        <v>976</v>
      </c>
      <c r="G1110" s="45" t="s">
        <v>1017</v>
      </c>
      <c r="H1110" s="42" t="s">
        <v>830</v>
      </c>
      <c r="I1110" s="42">
        <v>2</v>
      </c>
      <c r="J1110" s="42"/>
      <c r="K1110" s="115">
        <v>0</v>
      </c>
      <c r="L1110" s="46" t="s">
        <v>880</v>
      </c>
      <c r="M1110" s="46" t="s">
        <v>873</v>
      </c>
      <c r="N1110" s="42" t="s">
        <v>909</v>
      </c>
      <c r="O1110" s="46"/>
      <c r="P1110" s="47">
        <v>33832</v>
      </c>
      <c r="Q1110" s="47"/>
      <c r="R1110" s="47">
        <v>41362</v>
      </c>
      <c r="S1110" s="46"/>
      <c r="T1110" s="105"/>
      <c r="U1110" s="43" t="s">
        <v>2913</v>
      </c>
      <c r="V1110" s="44"/>
      <c r="W1110" s="43" t="s">
        <v>4492</v>
      </c>
      <c r="X1110" s="44" t="s">
        <v>4488</v>
      </c>
      <c r="Y1110" s="43">
        <v>41.596053952553895</v>
      </c>
      <c r="Z1110" s="43">
        <v>-109.739627463567</v>
      </c>
      <c r="AA1110" s="48">
        <v>0</v>
      </c>
      <c r="AB1110" s="45">
        <v>0</v>
      </c>
      <c r="AC1110" s="45">
        <v>4</v>
      </c>
      <c r="AD1110" s="48">
        <v>0</v>
      </c>
      <c r="AE1110" s="45">
        <v>0</v>
      </c>
      <c r="AF1110" s="45">
        <v>4</v>
      </c>
      <c r="AG1110" s="48">
        <v>0</v>
      </c>
      <c r="AH1110" s="45">
        <v>0</v>
      </c>
      <c r="AI1110" s="45">
        <v>4</v>
      </c>
    </row>
    <row r="1111" spans="1:35">
      <c r="A1111" s="89" t="s">
        <v>1709</v>
      </c>
      <c r="B1111" s="43" t="s">
        <v>1107</v>
      </c>
      <c r="C1111" s="43" t="s">
        <v>1108</v>
      </c>
      <c r="D1111" s="44" t="s">
        <v>2977</v>
      </c>
      <c r="E1111" s="42">
        <v>8</v>
      </c>
      <c r="F1111" s="45" t="s">
        <v>976</v>
      </c>
      <c r="G1111" s="45" t="s">
        <v>1017</v>
      </c>
      <c r="H1111" s="42" t="s">
        <v>831</v>
      </c>
      <c r="I1111" s="42">
        <v>1</v>
      </c>
      <c r="J1111" s="42"/>
      <c r="K1111" s="116">
        <v>0</v>
      </c>
      <c r="L1111" s="46" t="s">
        <v>880</v>
      </c>
      <c r="M1111" s="46" t="s">
        <v>880</v>
      </c>
      <c r="N1111" s="42" t="s">
        <v>909</v>
      </c>
      <c r="O1111" s="46"/>
      <c r="P1111" s="47">
        <v>32874</v>
      </c>
      <c r="Q1111" s="47"/>
      <c r="R1111" s="47">
        <v>41362</v>
      </c>
      <c r="S1111" s="46"/>
      <c r="T1111" s="105"/>
      <c r="U1111" s="43" t="s">
        <v>2914</v>
      </c>
      <c r="V1111" s="44"/>
      <c r="W1111" s="43" t="s">
        <v>4492</v>
      </c>
      <c r="X1111" s="44" t="s">
        <v>4488</v>
      </c>
      <c r="Y1111" s="43">
        <v>41.603831777823295</v>
      </c>
      <c r="Z1111" s="43">
        <v>-109.754628016683</v>
      </c>
      <c r="AA1111" s="48">
        <v>0</v>
      </c>
      <c r="AB1111" s="45">
        <v>0</v>
      </c>
      <c r="AC1111" s="45">
        <v>4</v>
      </c>
      <c r="AD1111" s="48">
        <v>0</v>
      </c>
      <c r="AE1111" s="45">
        <v>0</v>
      </c>
      <c r="AF1111" s="45">
        <v>4</v>
      </c>
      <c r="AG1111" s="48">
        <v>0</v>
      </c>
      <c r="AH1111" s="45">
        <v>0</v>
      </c>
      <c r="AI1111" s="45">
        <v>4</v>
      </c>
    </row>
    <row r="1112" spans="1:35">
      <c r="A1112" s="89" t="s">
        <v>1709</v>
      </c>
      <c r="B1112" s="43" t="s">
        <v>1107</v>
      </c>
      <c r="C1112" s="43" t="s">
        <v>1108</v>
      </c>
      <c r="D1112" s="44" t="s">
        <v>2977</v>
      </c>
      <c r="E1112" s="42">
        <v>8</v>
      </c>
      <c r="F1112" s="45" t="s">
        <v>976</v>
      </c>
      <c r="G1112" s="45" t="s">
        <v>1017</v>
      </c>
      <c r="H1112" s="42" t="s">
        <v>832</v>
      </c>
      <c r="I1112" s="42">
        <v>1</v>
      </c>
      <c r="J1112" s="42"/>
      <c r="K1112" s="115">
        <v>0</v>
      </c>
      <c r="L1112" s="46" t="s">
        <v>873</v>
      </c>
      <c r="M1112" s="46" t="s">
        <v>880</v>
      </c>
      <c r="N1112" s="42" t="s">
        <v>1352</v>
      </c>
      <c r="O1112" s="46"/>
      <c r="P1112" s="47">
        <v>38783</v>
      </c>
      <c r="Q1112" s="47"/>
      <c r="R1112" s="47">
        <v>41364</v>
      </c>
      <c r="S1112" s="46"/>
      <c r="T1112" s="105"/>
      <c r="U1112" s="43" t="s">
        <v>2915</v>
      </c>
      <c r="V1112" s="44" t="s">
        <v>2916</v>
      </c>
      <c r="W1112" s="43" t="s">
        <v>4492</v>
      </c>
      <c r="X1112" s="44"/>
      <c r="Y1112" s="43">
        <v>41.677452773655496</v>
      </c>
      <c r="Z1112" s="43">
        <v>-108.02457490530401</v>
      </c>
      <c r="AA1112" s="48">
        <v>0</v>
      </c>
      <c r="AB1112" s="45">
        <v>0</v>
      </c>
      <c r="AC1112" s="45">
        <v>3</v>
      </c>
      <c r="AD1112" s="48">
        <v>0</v>
      </c>
      <c r="AE1112" s="45">
        <v>0</v>
      </c>
      <c r="AF1112" s="45">
        <v>4</v>
      </c>
      <c r="AG1112" s="48">
        <v>0</v>
      </c>
      <c r="AH1112" s="45">
        <v>0</v>
      </c>
      <c r="AI1112" s="45">
        <v>4</v>
      </c>
    </row>
    <row r="1113" spans="1:35">
      <c r="A1113" s="89" t="s">
        <v>1709</v>
      </c>
      <c r="B1113" s="43" t="s">
        <v>1107</v>
      </c>
      <c r="C1113" s="43" t="s">
        <v>1108</v>
      </c>
      <c r="D1113" s="44" t="s">
        <v>2977</v>
      </c>
      <c r="E1113" s="42">
        <v>8</v>
      </c>
      <c r="F1113" s="45" t="s">
        <v>976</v>
      </c>
      <c r="G1113" s="45" t="s">
        <v>1017</v>
      </c>
      <c r="H1113" s="42" t="s">
        <v>1603</v>
      </c>
      <c r="I1113" s="42">
        <v>1</v>
      </c>
      <c r="J1113" s="42"/>
      <c r="K1113" s="115">
        <v>0</v>
      </c>
      <c r="L1113" s="46" t="s">
        <v>873</v>
      </c>
      <c r="M1113" s="46" t="s">
        <v>880</v>
      </c>
      <c r="N1113" s="42" t="s">
        <v>913</v>
      </c>
      <c r="O1113" s="46"/>
      <c r="P1113" s="47">
        <v>40326</v>
      </c>
      <c r="Q1113" s="47"/>
      <c r="R1113" s="47">
        <v>41364</v>
      </c>
      <c r="S1113" s="46"/>
      <c r="T1113" s="105"/>
      <c r="U1113" s="43" t="s">
        <v>2917</v>
      </c>
      <c r="V1113" s="44"/>
      <c r="W1113" s="43" t="s">
        <v>4492</v>
      </c>
      <c r="X1113" s="44"/>
      <c r="Y1113" s="43">
        <v>41.750556000937301</v>
      </c>
      <c r="Z1113" s="43">
        <v>-109.78833299999999</v>
      </c>
      <c r="AA1113" s="48">
        <v>0</v>
      </c>
      <c r="AB1113" s="45">
        <v>0</v>
      </c>
      <c r="AC1113" s="45">
        <v>1</v>
      </c>
      <c r="AD1113" s="48">
        <v>0</v>
      </c>
      <c r="AE1113" s="45">
        <v>0</v>
      </c>
      <c r="AF1113" s="45">
        <v>4</v>
      </c>
      <c r="AG1113" s="48">
        <v>0</v>
      </c>
      <c r="AH1113" s="45">
        <v>0</v>
      </c>
      <c r="AI1113" s="45">
        <v>4</v>
      </c>
    </row>
    <row r="1114" spans="1:35">
      <c r="A1114" s="89" t="s">
        <v>1709</v>
      </c>
      <c r="B1114" s="43" t="s">
        <v>1107</v>
      </c>
      <c r="C1114" s="43" t="s">
        <v>1108</v>
      </c>
      <c r="D1114" s="44" t="s">
        <v>2977</v>
      </c>
      <c r="E1114" s="42">
        <v>8</v>
      </c>
      <c r="F1114" s="45" t="s">
        <v>976</v>
      </c>
      <c r="G1114" s="45" t="s">
        <v>1017</v>
      </c>
      <c r="H1114" s="42" t="s">
        <v>833</v>
      </c>
      <c r="I1114" s="42">
        <v>1</v>
      </c>
      <c r="J1114" s="42"/>
      <c r="K1114" s="116">
        <v>0</v>
      </c>
      <c r="L1114" s="46" t="s">
        <v>880</v>
      </c>
      <c r="M1114" s="46" t="s">
        <v>880</v>
      </c>
      <c r="N1114" s="42" t="s">
        <v>1066</v>
      </c>
      <c r="O1114" s="46"/>
      <c r="P1114" s="47">
        <v>33190</v>
      </c>
      <c r="Q1114" s="47"/>
      <c r="R1114" s="47">
        <v>41362</v>
      </c>
      <c r="S1114" s="46"/>
      <c r="T1114" s="105"/>
      <c r="U1114" s="43" t="s">
        <v>2918</v>
      </c>
      <c r="V1114" s="43" t="s">
        <v>2919</v>
      </c>
      <c r="W1114" s="43" t="s">
        <v>4492</v>
      </c>
      <c r="X1114" s="44" t="s">
        <v>4488</v>
      </c>
      <c r="Y1114" s="43">
        <v>41.716052934101796</v>
      </c>
      <c r="Z1114" s="43">
        <v>-109.712127982458</v>
      </c>
      <c r="AA1114" s="48">
        <v>0</v>
      </c>
      <c r="AB1114" s="45">
        <v>0</v>
      </c>
      <c r="AC1114" s="45">
        <v>4</v>
      </c>
      <c r="AD1114" s="48">
        <v>0</v>
      </c>
      <c r="AE1114" s="45">
        <v>0</v>
      </c>
      <c r="AF1114" s="45">
        <v>4</v>
      </c>
      <c r="AG1114" s="48">
        <v>0</v>
      </c>
      <c r="AH1114" s="45">
        <v>0</v>
      </c>
      <c r="AI1114" s="45">
        <v>4</v>
      </c>
    </row>
    <row r="1115" spans="1:35">
      <c r="A1115" s="89" t="s">
        <v>1709</v>
      </c>
      <c r="B1115" s="43" t="s">
        <v>1107</v>
      </c>
      <c r="C1115" s="43" t="s">
        <v>1108</v>
      </c>
      <c r="D1115" s="44" t="s">
        <v>2977</v>
      </c>
      <c r="E1115" s="42">
        <v>8</v>
      </c>
      <c r="F1115" s="45" t="s">
        <v>976</v>
      </c>
      <c r="G1115" s="45" t="s">
        <v>1017</v>
      </c>
      <c r="H1115" s="42" t="s">
        <v>1109</v>
      </c>
      <c r="I1115" s="42">
        <v>1</v>
      </c>
      <c r="J1115" s="42"/>
      <c r="K1115" s="115">
        <v>0</v>
      </c>
      <c r="L1115" s="46" t="s">
        <v>873</v>
      </c>
      <c r="M1115" s="46" t="s">
        <v>880</v>
      </c>
      <c r="N1115" s="42" t="s">
        <v>910</v>
      </c>
      <c r="O1115" s="46"/>
      <c r="P1115" s="47">
        <v>32509</v>
      </c>
      <c r="Q1115" s="47"/>
      <c r="R1115" s="47">
        <v>41362</v>
      </c>
      <c r="S1115" s="46"/>
      <c r="T1115" s="105"/>
      <c r="U1115" s="43" t="s">
        <v>2920</v>
      </c>
      <c r="V1115" s="43" t="s">
        <v>2921</v>
      </c>
      <c r="W1115" s="43" t="s">
        <v>4492</v>
      </c>
      <c r="X1115" s="44"/>
      <c r="Y1115" s="43">
        <v>41.492832781361599</v>
      </c>
      <c r="Z1115" s="43">
        <v>-109.77424135991301</v>
      </c>
      <c r="AA1115" s="48">
        <v>0</v>
      </c>
      <c r="AB1115" s="45">
        <v>0</v>
      </c>
      <c r="AC1115" s="45">
        <v>3</v>
      </c>
      <c r="AD1115" s="48">
        <v>0</v>
      </c>
      <c r="AE1115" s="45">
        <v>0</v>
      </c>
      <c r="AF1115" s="45">
        <v>4</v>
      </c>
      <c r="AG1115" s="48">
        <v>0</v>
      </c>
      <c r="AH1115" s="45">
        <v>0</v>
      </c>
      <c r="AI1115" s="45">
        <v>4</v>
      </c>
    </row>
    <row r="1116" spans="1:35">
      <c r="A1116" s="89" t="s">
        <v>1709</v>
      </c>
      <c r="B1116" s="43" t="s">
        <v>1107</v>
      </c>
      <c r="C1116" s="43" t="s">
        <v>1108</v>
      </c>
      <c r="D1116" s="44" t="s">
        <v>2977</v>
      </c>
      <c r="E1116" s="42">
        <v>8</v>
      </c>
      <c r="F1116" s="45" t="s">
        <v>976</v>
      </c>
      <c r="G1116" s="45" t="s">
        <v>1017</v>
      </c>
      <c r="H1116" s="42" t="s">
        <v>834</v>
      </c>
      <c r="I1116" s="42">
        <v>1</v>
      </c>
      <c r="J1116" s="42"/>
      <c r="K1116" s="116">
        <v>0</v>
      </c>
      <c r="L1116" s="46" t="s">
        <v>880</v>
      </c>
      <c r="M1116" s="46" t="s">
        <v>880</v>
      </c>
      <c r="N1116" s="42" t="s">
        <v>910</v>
      </c>
      <c r="O1116" s="46"/>
      <c r="P1116" s="47">
        <v>32509</v>
      </c>
      <c r="Q1116" s="47"/>
      <c r="R1116" s="47">
        <v>41362</v>
      </c>
      <c r="S1116" s="46"/>
      <c r="T1116" s="105"/>
      <c r="U1116" s="43" t="s">
        <v>2922</v>
      </c>
      <c r="V1116" s="44" t="s">
        <v>2923</v>
      </c>
      <c r="W1116" s="43" t="s">
        <v>4492</v>
      </c>
      <c r="X1116" s="44"/>
      <c r="Y1116" s="43">
        <v>41.502300000936401</v>
      </c>
      <c r="Z1116" s="43">
        <v>-109.7675</v>
      </c>
      <c r="AA1116" s="48">
        <v>0</v>
      </c>
      <c r="AB1116" s="45">
        <v>0</v>
      </c>
      <c r="AC1116" s="45">
        <v>4</v>
      </c>
      <c r="AD1116" s="48">
        <v>0</v>
      </c>
      <c r="AE1116" s="45">
        <v>0</v>
      </c>
      <c r="AF1116" s="45">
        <v>4</v>
      </c>
      <c r="AG1116" s="48">
        <v>0</v>
      </c>
      <c r="AH1116" s="45">
        <v>0</v>
      </c>
      <c r="AI1116" s="45">
        <v>4</v>
      </c>
    </row>
    <row r="1117" spans="1:35">
      <c r="A1117" s="89" t="s">
        <v>1709</v>
      </c>
      <c r="B1117" s="43" t="s">
        <v>1107</v>
      </c>
      <c r="C1117" s="43" t="s">
        <v>1108</v>
      </c>
      <c r="D1117" s="44" t="s">
        <v>2977</v>
      </c>
      <c r="E1117" s="42">
        <v>8</v>
      </c>
      <c r="F1117" s="45" t="s">
        <v>976</v>
      </c>
      <c r="G1117" s="45" t="s">
        <v>1017</v>
      </c>
      <c r="H1117" s="42" t="s">
        <v>834</v>
      </c>
      <c r="I1117" s="42">
        <v>2</v>
      </c>
      <c r="J1117" s="42"/>
      <c r="K1117" s="115">
        <v>0</v>
      </c>
      <c r="L1117" s="46" t="s">
        <v>880</v>
      </c>
      <c r="M1117" s="46" t="s">
        <v>873</v>
      </c>
      <c r="N1117" s="42" t="s">
        <v>910</v>
      </c>
      <c r="O1117" s="46"/>
      <c r="P1117" s="47">
        <v>32509</v>
      </c>
      <c r="Q1117" s="47"/>
      <c r="R1117" s="47">
        <v>41362</v>
      </c>
      <c r="S1117" s="46"/>
      <c r="T1117" s="105"/>
      <c r="U1117" s="43" t="s">
        <v>2922</v>
      </c>
      <c r="V1117" s="44" t="s">
        <v>2923</v>
      </c>
      <c r="W1117" s="43" t="s">
        <v>4492</v>
      </c>
      <c r="X1117" s="44"/>
      <c r="Y1117" s="43">
        <v>41.502300000936401</v>
      </c>
      <c r="Z1117" s="43">
        <v>-109.7675</v>
      </c>
      <c r="AA1117" s="48">
        <v>0</v>
      </c>
      <c r="AB1117" s="45">
        <v>0</v>
      </c>
      <c r="AC1117" s="45">
        <v>4</v>
      </c>
      <c r="AD1117" s="48">
        <v>0</v>
      </c>
      <c r="AE1117" s="45">
        <v>0</v>
      </c>
      <c r="AF1117" s="45">
        <v>4</v>
      </c>
      <c r="AG1117" s="48">
        <v>0</v>
      </c>
      <c r="AH1117" s="45">
        <v>0</v>
      </c>
      <c r="AI1117" s="45">
        <v>4</v>
      </c>
    </row>
    <row r="1118" spans="1:35">
      <c r="A1118" s="89" t="s">
        <v>1709</v>
      </c>
      <c r="B1118" s="43" t="s">
        <v>1107</v>
      </c>
      <c r="C1118" s="43" t="s">
        <v>1108</v>
      </c>
      <c r="D1118" s="44" t="s">
        <v>2977</v>
      </c>
      <c r="E1118" s="42">
        <v>8</v>
      </c>
      <c r="F1118" s="45" t="s">
        <v>976</v>
      </c>
      <c r="G1118" s="45" t="s">
        <v>1017</v>
      </c>
      <c r="H1118" s="42" t="s">
        <v>835</v>
      </c>
      <c r="I1118" s="42">
        <v>1</v>
      </c>
      <c r="J1118" s="42"/>
      <c r="K1118" s="116">
        <v>0</v>
      </c>
      <c r="L1118" s="46" t="s">
        <v>880</v>
      </c>
      <c r="M1118" s="46" t="s">
        <v>880</v>
      </c>
      <c r="N1118" s="42" t="s">
        <v>1529</v>
      </c>
      <c r="O1118" s="46"/>
      <c r="P1118" s="47">
        <v>34700</v>
      </c>
      <c r="Q1118" s="47"/>
      <c r="R1118" s="47">
        <v>41362</v>
      </c>
      <c r="S1118" s="46"/>
      <c r="T1118" s="105"/>
      <c r="U1118" s="43" t="s">
        <v>2924</v>
      </c>
      <c r="V1118" s="44" t="s">
        <v>2925</v>
      </c>
      <c r="W1118" s="43" t="s">
        <v>4492</v>
      </c>
      <c r="X1118" s="44" t="s">
        <v>4539</v>
      </c>
      <c r="Y1118" s="43">
        <v>41.741013000937301</v>
      </c>
      <c r="Z1118" s="43">
        <v>-108.770861</v>
      </c>
      <c r="AA1118" s="48">
        <v>0</v>
      </c>
      <c r="AB1118" s="45">
        <v>0</v>
      </c>
      <c r="AC1118" s="45">
        <v>4</v>
      </c>
      <c r="AD1118" s="48">
        <v>0</v>
      </c>
      <c r="AE1118" s="45">
        <v>0</v>
      </c>
      <c r="AF1118" s="45">
        <v>4</v>
      </c>
      <c r="AG1118" s="48">
        <v>0</v>
      </c>
      <c r="AH1118" s="45">
        <v>0</v>
      </c>
      <c r="AI1118" s="45">
        <v>4</v>
      </c>
    </row>
    <row r="1119" spans="1:35">
      <c r="A1119" s="89" t="s">
        <v>1709</v>
      </c>
      <c r="B1119" s="43" t="s">
        <v>1107</v>
      </c>
      <c r="C1119" s="43" t="s">
        <v>1108</v>
      </c>
      <c r="D1119" s="44" t="s">
        <v>2977</v>
      </c>
      <c r="E1119" s="42">
        <v>8</v>
      </c>
      <c r="F1119" s="45" t="s">
        <v>976</v>
      </c>
      <c r="G1119" s="45" t="s">
        <v>1017</v>
      </c>
      <c r="H1119" s="42" t="s">
        <v>835</v>
      </c>
      <c r="I1119" s="42">
        <v>2</v>
      </c>
      <c r="J1119" s="42"/>
      <c r="K1119" s="115">
        <v>0</v>
      </c>
      <c r="L1119" s="46" t="s">
        <v>880</v>
      </c>
      <c r="M1119" s="46" t="s">
        <v>873</v>
      </c>
      <c r="N1119" s="42" t="s">
        <v>1529</v>
      </c>
      <c r="O1119" s="46"/>
      <c r="P1119" s="47">
        <v>34700</v>
      </c>
      <c r="Q1119" s="47"/>
      <c r="R1119" s="47">
        <v>41362</v>
      </c>
      <c r="S1119" s="46"/>
      <c r="T1119" s="105"/>
      <c r="U1119" s="43" t="s">
        <v>2924</v>
      </c>
      <c r="V1119" s="44" t="s">
        <v>2925</v>
      </c>
      <c r="W1119" s="43" t="s">
        <v>4492</v>
      </c>
      <c r="X1119" s="44" t="s">
        <v>4539</v>
      </c>
      <c r="Y1119" s="43">
        <v>41.741013000937301</v>
      </c>
      <c r="Z1119" s="43">
        <v>-108.770861</v>
      </c>
      <c r="AA1119" s="48">
        <v>0</v>
      </c>
      <c r="AB1119" s="45">
        <v>0</v>
      </c>
      <c r="AC1119" s="45">
        <v>4</v>
      </c>
      <c r="AD1119" s="48">
        <v>0</v>
      </c>
      <c r="AE1119" s="45">
        <v>0</v>
      </c>
      <c r="AF1119" s="45">
        <v>4</v>
      </c>
      <c r="AG1119" s="48">
        <v>0</v>
      </c>
      <c r="AH1119" s="45">
        <v>0</v>
      </c>
      <c r="AI1119" s="45">
        <v>4</v>
      </c>
    </row>
    <row r="1120" spans="1:35">
      <c r="A1120" s="89" t="s">
        <v>1709</v>
      </c>
      <c r="B1120" s="43" t="s">
        <v>1107</v>
      </c>
      <c r="C1120" s="44" t="s">
        <v>1108</v>
      </c>
      <c r="D1120" s="44" t="s">
        <v>2977</v>
      </c>
      <c r="E1120" s="42">
        <v>8</v>
      </c>
      <c r="F1120" s="45" t="s">
        <v>976</v>
      </c>
      <c r="G1120" s="45" t="s">
        <v>1017</v>
      </c>
      <c r="H1120" s="42" t="s">
        <v>836</v>
      </c>
      <c r="I1120" s="42">
        <v>1</v>
      </c>
      <c r="J1120" s="42"/>
      <c r="K1120" s="115">
        <v>0</v>
      </c>
      <c r="L1120" s="46" t="s">
        <v>873</v>
      </c>
      <c r="M1120" s="42" t="s">
        <v>880</v>
      </c>
      <c r="N1120" s="42" t="s">
        <v>1352</v>
      </c>
      <c r="O1120" s="46"/>
      <c r="P1120" s="47">
        <v>33118</v>
      </c>
      <c r="Q1120" s="47"/>
      <c r="R1120" s="47">
        <v>41274</v>
      </c>
      <c r="S1120" s="46"/>
      <c r="T1120" s="105"/>
      <c r="U1120" s="43" t="s">
        <v>2926</v>
      </c>
      <c r="V1120" s="43" t="s">
        <v>2927</v>
      </c>
      <c r="W1120" s="43" t="s">
        <v>4492</v>
      </c>
      <c r="X1120" s="44"/>
      <c r="Y1120" s="43">
        <v>41.713900000937201</v>
      </c>
      <c r="Z1120" s="43">
        <v>-108.74720000000001</v>
      </c>
      <c r="AA1120" s="48">
        <v>0</v>
      </c>
      <c r="AB1120" s="45">
        <v>0</v>
      </c>
      <c r="AC1120" s="45">
        <v>4</v>
      </c>
      <c r="AD1120" s="48">
        <v>0</v>
      </c>
      <c r="AE1120" s="45">
        <v>0</v>
      </c>
      <c r="AF1120" s="45">
        <v>2</v>
      </c>
      <c r="AG1120" s="48">
        <v>0</v>
      </c>
      <c r="AH1120" s="45">
        <v>0</v>
      </c>
      <c r="AI1120" s="45">
        <v>4</v>
      </c>
    </row>
    <row r="1121" spans="1:35">
      <c r="A1121" s="89" t="s">
        <v>1709</v>
      </c>
      <c r="B1121" s="43" t="s">
        <v>1107</v>
      </c>
      <c r="C1121" s="44" t="s">
        <v>1108</v>
      </c>
      <c r="D1121" s="44" t="s">
        <v>2977</v>
      </c>
      <c r="E1121" s="42">
        <v>8</v>
      </c>
      <c r="F1121" s="45" t="s">
        <v>976</v>
      </c>
      <c r="G1121" s="45" t="s">
        <v>1017</v>
      </c>
      <c r="H1121" s="42" t="s">
        <v>837</v>
      </c>
      <c r="I1121" s="42">
        <v>1</v>
      </c>
      <c r="J1121" s="42"/>
      <c r="K1121" s="115">
        <v>0.4</v>
      </c>
      <c r="L1121" s="46" t="s">
        <v>873</v>
      </c>
      <c r="M1121" s="46" t="s">
        <v>880</v>
      </c>
      <c r="N1121" s="42" t="s">
        <v>1352</v>
      </c>
      <c r="O1121" s="46"/>
      <c r="P1121" s="47">
        <v>36617</v>
      </c>
      <c r="Q1121" s="47"/>
      <c r="R1121" s="47">
        <v>41364</v>
      </c>
      <c r="S1121" s="46"/>
      <c r="T1121" s="105"/>
      <c r="U1121" s="43" t="s">
        <v>2928</v>
      </c>
      <c r="V1121" s="43" t="s">
        <v>2929</v>
      </c>
      <c r="W1121" s="43" t="s">
        <v>4492</v>
      </c>
      <c r="X1121" s="44" t="s">
        <v>4539</v>
      </c>
      <c r="Y1121" s="43">
        <v>41.492780000936399</v>
      </c>
      <c r="Z1121" s="43">
        <v>-108.72888999999999</v>
      </c>
      <c r="AA1121" s="48">
        <v>0</v>
      </c>
      <c r="AB1121" s="45">
        <v>0</v>
      </c>
      <c r="AC1121" s="45">
        <v>4</v>
      </c>
      <c r="AD1121" s="48">
        <v>0</v>
      </c>
      <c r="AE1121" s="45">
        <v>0</v>
      </c>
      <c r="AF1121" s="45">
        <v>4</v>
      </c>
      <c r="AG1121" s="48">
        <v>1.3</v>
      </c>
      <c r="AH1121" s="45">
        <v>1</v>
      </c>
      <c r="AI1121" s="45">
        <v>3</v>
      </c>
    </row>
    <row r="1122" spans="1:35">
      <c r="A1122" s="89" t="s">
        <v>1709</v>
      </c>
      <c r="B1122" s="43" t="s">
        <v>1107</v>
      </c>
      <c r="C1122" s="44" t="s">
        <v>1108</v>
      </c>
      <c r="D1122" s="44" t="s">
        <v>2977</v>
      </c>
      <c r="E1122" s="42">
        <v>8</v>
      </c>
      <c r="F1122" s="45" t="s">
        <v>976</v>
      </c>
      <c r="G1122" s="45" t="s">
        <v>1017</v>
      </c>
      <c r="H1122" s="42" t="s">
        <v>838</v>
      </c>
      <c r="I1122" s="42">
        <v>1</v>
      </c>
      <c r="J1122" s="42"/>
      <c r="K1122" s="115">
        <v>0</v>
      </c>
      <c r="L1122" s="46" t="s">
        <v>873</v>
      </c>
      <c r="M1122" s="46" t="s">
        <v>880</v>
      </c>
      <c r="N1122" s="42" t="s">
        <v>909</v>
      </c>
      <c r="O1122" s="46"/>
      <c r="P1122" s="47">
        <v>33604</v>
      </c>
      <c r="Q1122" s="47"/>
      <c r="R1122" s="47">
        <v>41362</v>
      </c>
      <c r="S1122" s="46"/>
      <c r="T1122" s="105"/>
      <c r="U1122" s="43" t="s">
        <v>2930</v>
      </c>
      <c r="V1122" s="44" t="s">
        <v>2931</v>
      </c>
      <c r="W1122" s="43" t="s">
        <v>4492</v>
      </c>
      <c r="X1122" s="44" t="s">
        <v>4488</v>
      </c>
      <c r="Y1122" s="43">
        <v>41.685233159374697</v>
      </c>
      <c r="Z1122" s="43">
        <v>-109.879422814164</v>
      </c>
      <c r="AA1122" s="48"/>
      <c r="AB1122" s="45"/>
      <c r="AC1122" s="45"/>
      <c r="AD1122" s="48">
        <v>0</v>
      </c>
      <c r="AE1122" s="45">
        <v>0</v>
      </c>
      <c r="AF1122" s="45">
        <v>3</v>
      </c>
      <c r="AG1122" s="48">
        <v>0</v>
      </c>
      <c r="AH1122" s="45">
        <v>0</v>
      </c>
      <c r="AI1122" s="45">
        <v>3</v>
      </c>
    </row>
    <row r="1123" spans="1:35">
      <c r="A1123" s="89" t="s">
        <v>1709</v>
      </c>
      <c r="B1123" s="43" t="s">
        <v>1107</v>
      </c>
      <c r="C1123" s="44" t="s">
        <v>1108</v>
      </c>
      <c r="D1123" s="44" t="s">
        <v>2977</v>
      </c>
      <c r="E1123" s="42">
        <v>8</v>
      </c>
      <c r="F1123" s="45" t="s">
        <v>976</v>
      </c>
      <c r="G1123" s="45" t="s">
        <v>1017</v>
      </c>
      <c r="H1123" s="42" t="s">
        <v>838</v>
      </c>
      <c r="I1123" s="42">
        <v>2</v>
      </c>
      <c r="J1123" s="42"/>
      <c r="K1123" s="115">
        <v>0</v>
      </c>
      <c r="L1123" s="46" t="s">
        <v>873</v>
      </c>
      <c r="M1123" s="46" t="s">
        <v>873</v>
      </c>
      <c r="N1123" s="42" t="s">
        <v>909</v>
      </c>
      <c r="O1123" s="46"/>
      <c r="P1123" s="47">
        <v>33604</v>
      </c>
      <c r="Q1123" s="47"/>
      <c r="R1123" s="47">
        <v>41362</v>
      </c>
      <c r="S1123" s="46"/>
      <c r="T1123" s="105"/>
      <c r="U1123" s="43" t="s">
        <v>2930</v>
      </c>
      <c r="V1123" s="44" t="s">
        <v>2931</v>
      </c>
      <c r="W1123" s="43" t="s">
        <v>4492</v>
      </c>
      <c r="X1123" s="44" t="s">
        <v>4488</v>
      </c>
      <c r="Y1123" s="43">
        <v>41.685233159374697</v>
      </c>
      <c r="Z1123" s="43">
        <v>-109.879422814164</v>
      </c>
      <c r="AA1123" s="48"/>
      <c r="AB1123" s="45"/>
      <c r="AC1123" s="45"/>
      <c r="AD1123" s="48"/>
      <c r="AE1123" s="45"/>
      <c r="AF1123" s="45"/>
      <c r="AG1123" s="48">
        <v>0</v>
      </c>
      <c r="AH1123" s="45">
        <v>0</v>
      </c>
      <c r="AI1123" s="45">
        <v>3</v>
      </c>
    </row>
    <row r="1124" spans="1:35">
      <c r="A1124" s="89" t="s">
        <v>1709</v>
      </c>
      <c r="B1124" s="43" t="s">
        <v>1107</v>
      </c>
      <c r="C1124" s="44" t="s">
        <v>1108</v>
      </c>
      <c r="D1124" s="44" t="s">
        <v>2977</v>
      </c>
      <c r="E1124" s="42">
        <v>8</v>
      </c>
      <c r="F1124" s="45" t="s">
        <v>976</v>
      </c>
      <c r="G1124" s="45" t="s">
        <v>1017</v>
      </c>
      <c r="H1124" s="42" t="s">
        <v>839</v>
      </c>
      <c r="I1124" s="42">
        <v>1</v>
      </c>
      <c r="J1124" s="42"/>
      <c r="K1124" s="115">
        <v>0</v>
      </c>
      <c r="L1124" s="46" t="s">
        <v>873</v>
      </c>
      <c r="M1124" s="46" t="s">
        <v>880</v>
      </c>
      <c r="N1124" s="42" t="s">
        <v>909</v>
      </c>
      <c r="O1124" s="46"/>
      <c r="P1124" s="47">
        <v>32143</v>
      </c>
      <c r="Q1124" s="47"/>
      <c r="R1124" s="47">
        <v>41362</v>
      </c>
      <c r="S1124" s="46"/>
      <c r="T1124" s="105"/>
      <c r="U1124" s="43" t="s">
        <v>2932</v>
      </c>
      <c r="V1124" s="44"/>
      <c r="W1124" s="43" t="s">
        <v>4492</v>
      </c>
      <c r="X1124" s="44" t="s">
        <v>4488</v>
      </c>
      <c r="Y1124" s="43">
        <v>41.6268863210204</v>
      </c>
      <c r="Z1124" s="43">
        <v>-109.789629363784</v>
      </c>
      <c r="AA1124" s="48">
        <v>0</v>
      </c>
      <c r="AB1124" s="45">
        <v>0</v>
      </c>
      <c r="AC1124" s="45">
        <v>4</v>
      </c>
      <c r="AD1124" s="48">
        <v>0</v>
      </c>
      <c r="AE1124" s="45">
        <v>0</v>
      </c>
      <c r="AF1124" s="45">
        <v>4</v>
      </c>
      <c r="AG1124" s="48">
        <v>0</v>
      </c>
      <c r="AH1124" s="45">
        <v>0</v>
      </c>
      <c r="AI1124" s="45">
        <v>3</v>
      </c>
    </row>
    <row r="1125" spans="1:35">
      <c r="A1125" s="89" t="s">
        <v>1709</v>
      </c>
      <c r="B1125" s="43" t="s">
        <v>1107</v>
      </c>
      <c r="C1125" s="44" t="s">
        <v>1108</v>
      </c>
      <c r="D1125" s="44" t="s">
        <v>2977</v>
      </c>
      <c r="E1125" s="42">
        <v>8</v>
      </c>
      <c r="F1125" s="45" t="s">
        <v>976</v>
      </c>
      <c r="G1125" s="45" t="s">
        <v>1017</v>
      </c>
      <c r="H1125" s="42" t="s">
        <v>839</v>
      </c>
      <c r="I1125" s="42">
        <v>2</v>
      </c>
      <c r="J1125" s="42"/>
      <c r="K1125" s="115">
        <v>0</v>
      </c>
      <c r="L1125" s="46" t="s">
        <v>873</v>
      </c>
      <c r="M1125" s="46" t="s">
        <v>873</v>
      </c>
      <c r="N1125" s="42" t="s">
        <v>909</v>
      </c>
      <c r="O1125" s="46"/>
      <c r="P1125" s="47">
        <v>32874</v>
      </c>
      <c r="Q1125" s="47"/>
      <c r="R1125" s="47">
        <v>41362</v>
      </c>
      <c r="S1125" s="46"/>
      <c r="T1125" s="105"/>
      <c r="U1125" s="43" t="s">
        <v>2932</v>
      </c>
      <c r="V1125" s="43"/>
      <c r="W1125" s="43" t="s">
        <v>4492</v>
      </c>
      <c r="X1125" s="44" t="s">
        <v>4488</v>
      </c>
      <c r="Y1125" s="43">
        <v>41.6268863210204</v>
      </c>
      <c r="Z1125" s="43">
        <v>-109.789629363784</v>
      </c>
      <c r="AA1125" s="48">
        <v>0</v>
      </c>
      <c r="AB1125" s="45">
        <v>0</v>
      </c>
      <c r="AC1125" s="45">
        <v>4</v>
      </c>
      <c r="AD1125" s="48">
        <v>0</v>
      </c>
      <c r="AE1125" s="45">
        <v>0</v>
      </c>
      <c r="AF1125" s="45">
        <v>4</v>
      </c>
      <c r="AG1125" s="48">
        <v>0</v>
      </c>
      <c r="AH1125" s="45">
        <v>0</v>
      </c>
      <c r="AI1125" s="45">
        <v>3</v>
      </c>
    </row>
    <row r="1126" spans="1:35">
      <c r="A1126" s="89" t="s">
        <v>1709</v>
      </c>
      <c r="B1126" s="43" t="s">
        <v>1107</v>
      </c>
      <c r="C1126" s="44" t="s">
        <v>1108</v>
      </c>
      <c r="D1126" s="44" t="s">
        <v>2977</v>
      </c>
      <c r="E1126" s="42">
        <v>8</v>
      </c>
      <c r="F1126" s="45" t="s">
        <v>976</v>
      </c>
      <c r="G1126" s="45" t="s">
        <v>1017</v>
      </c>
      <c r="H1126" s="42" t="s">
        <v>840</v>
      </c>
      <c r="I1126" s="42">
        <v>2</v>
      </c>
      <c r="J1126" s="42"/>
      <c r="K1126" s="115">
        <v>0</v>
      </c>
      <c r="L1126" s="46" t="s">
        <v>873</v>
      </c>
      <c r="M1126" s="46" t="s">
        <v>880</v>
      </c>
      <c r="N1126" s="42" t="s">
        <v>1352</v>
      </c>
      <c r="O1126" s="46"/>
      <c r="P1126" s="47">
        <v>36617</v>
      </c>
      <c r="Q1126" s="47"/>
      <c r="R1126" s="47">
        <v>41364</v>
      </c>
      <c r="S1126" s="46"/>
      <c r="T1126" s="105"/>
      <c r="U1126" s="43" t="s">
        <v>2933</v>
      </c>
      <c r="V1126" s="44" t="s">
        <v>2934</v>
      </c>
      <c r="W1126" s="43" t="s">
        <v>4492</v>
      </c>
      <c r="X1126" s="43"/>
      <c r="Y1126" s="43">
        <v>41.749720000937401</v>
      </c>
      <c r="Z1126" s="43">
        <v>-108.67028000000001</v>
      </c>
      <c r="AA1126" s="48">
        <v>0</v>
      </c>
      <c r="AB1126" s="45">
        <v>0</v>
      </c>
      <c r="AC1126" s="45">
        <v>4</v>
      </c>
      <c r="AD1126" s="48">
        <v>0</v>
      </c>
      <c r="AE1126" s="45">
        <v>0</v>
      </c>
      <c r="AF1126" s="45">
        <v>4</v>
      </c>
      <c r="AG1126" s="48">
        <v>0</v>
      </c>
      <c r="AH1126" s="45">
        <v>0</v>
      </c>
      <c r="AI1126" s="45">
        <v>2</v>
      </c>
    </row>
    <row r="1127" spans="1:35">
      <c r="A1127" s="89" t="s">
        <v>1709</v>
      </c>
      <c r="B1127" s="43" t="s">
        <v>1107</v>
      </c>
      <c r="C1127" s="44" t="s">
        <v>1108</v>
      </c>
      <c r="D1127" s="44" t="s">
        <v>2977</v>
      </c>
      <c r="E1127" s="42">
        <v>8</v>
      </c>
      <c r="F1127" s="45" t="s">
        <v>976</v>
      </c>
      <c r="G1127" s="45" t="s">
        <v>1017</v>
      </c>
      <c r="H1127" s="42" t="s">
        <v>841</v>
      </c>
      <c r="I1127" s="42">
        <v>2</v>
      </c>
      <c r="J1127" s="42"/>
      <c r="K1127" s="117">
        <v>1.8</v>
      </c>
      <c r="L1127" s="46" t="s">
        <v>880</v>
      </c>
      <c r="M1127" s="46" t="s">
        <v>880</v>
      </c>
      <c r="N1127" s="42" t="s">
        <v>1352</v>
      </c>
      <c r="O1127" s="46"/>
      <c r="P1127" s="47">
        <v>36892</v>
      </c>
      <c r="Q1127" s="47"/>
      <c r="R1127" s="47">
        <v>41274</v>
      </c>
      <c r="S1127" s="46"/>
      <c r="T1127" s="105"/>
      <c r="U1127" s="43" t="s">
        <v>2935</v>
      </c>
      <c r="V1127" s="44" t="s">
        <v>2936</v>
      </c>
      <c r="W1127" s="43" t="s">
        <v>4492</v>
      </c>
      <c r="X1127" s="44"/>
      <c r="Y1127" s="43">
        <v>41.623900000936899</v>
      </c>
      <c r="Z1127" s="43">
        <v>-108.6144</v>
      </c>
      <c r="AA1127" s="48">
        <v>0</v>
      </c>
      <c r="AB1127" s="45">
        <v>0</v>
      </c>
      <c r="AC1127" s="45">
        <v>4</v>
      </c>
      <c r="AD1127" s="48">
        <v>1.2</v>
      </c>
      <c r="AE1127" s="45">
        <v>1</v>
      </c>
      <c r="AF1127" s="45">
        <v>3</v>
      </c>
      <c r="AG1127" s="48">
        <v>4.3</v>
      </c>
      <c r="AH1127" s="45">
        <v>4</v>
      </c>
      <c r="AI1127" s="45">
        <v>3</v>
      </c>
    </row>
    <row r="1128" spans="1:35">
      <c r="A1128" s="89" t="s">
        <v>1709</v>
      </c>
      <c r="B1128" s="43" t="s">
        <v>1107</v>
      </c>
      <c r="C1128" s="44" t="s">
        <v>1108</v>
      </c>
      <c r="D1128" s="44" t="s">
        <v>2977</v>
      </c>
      <c r="E1128" s="42">
        <v>8</v>
      </c>
      <c r="F1128" s="45" t="s">
        <v>976</v>
      </c>
      <c r="G1128" s="45" t="s">
        <v>1017</v>
      </c>
      <c r="H1128" s="42" t="s">
        <v>843</v>
      </c>
      <c r="I1128" s="42">
        <v>1</v>
      </c>
      <c r="J1128" s="42"/>
      <c r="K1128" s="116">
        <v>0</v>
      </c>
      <c r="L1128" s="46" t="s">
        <v>880</v>
      </c>
      <c r="M1128" s="46" t="s">
        <v>880</v>
      </c>
      <c r="N1128" s="42" t="s">
        <v>1066</v>
      </c>
      <c r="O1128" s="46"/>
      <c r="P1128" s="47">
        <v>37895</v>
      </c>
      <c r="Q1128" s="47"/>
      <c r="R1128" s="47">
        <v>41362</v>
      </c>
      <c r="S1128" s="46"/>
      <c r="T1128" s="105"/>
      <c r="U1128" s="43" t="s">
        <v>2937</v>
      </c>
      <c r="V1128" s="43"/>
      <c r="W1128" s="43" t="s">
        <v>4492</v>
      </c>
      <c r="X1128" s="44"/>
      <c r="Y1128" s="43">
        <v>41.736873000937301</v>
      </c>
      <c r="Z1128" s="43">
        <v>-109.63931599999999</v>
      </c>
      <c r="AA1128" s="48">
        <v>0</v>
      </c>
      <c r="AB1128" s="45">
        <v>0</v>
      </c>
      <c r="AC1128" s="45">
        <v>4</v>
      </c>
      <c r="AD1128" s="48">
        <v>0</v>
      </c>
      <c r="AE1128" s="45">
        <v>0</v>
      </c>
      <c r="AF1128" s="45">
        <v>4</v>
      </c>
      <c r="AG1128" s="48">
        <v>0</v>
      </c>
      <c r="AH1128" s="45">
        <v>0</v>
      </c>
      <c r="AI1128" s="45">
        <v>4</v>
      </c>
    </row>
    <row r="1129" spans="1:35">
      <c r="A1129" s="89" t="s">
        <v>1709</v>
      </c>
      <c r="B1129" s="43" t="s">
        <v>1107</v>
      </c>
      <c r="C1129" s="44" t="s">
        <v>1108</v>
      </c>
      <c r="D1129" s="44" t="s">
        <v>2977</v>
      </c>
      <c r="E1129" s="42">
        <v>8</v>
      </c>
      <c r="F1129" s="45" t="s">
        <v>976</v>
      </c>
      <c r="G1129" s="45" t="s">
        <v>1017</v>
      </c>
      <c r="H1129" s="42" t="s">
        <v>843</v>
      </c>
      <c r="I1129" s="42">
        <v>2</v>
      </c>
      <c r="J1129" s="42"/>
      <c r="K1129" s="115">
        <v>0</v>
      </c>
      <c r="L1129" s="46" t="s">
        <v>873</v>
      </c>
      <c r="M1129" s="46" t="s">
        <v>873</v>
      </c>
      <c r="N1129" s="42" t="s">
        <v>1066</v>
      </c>
      <c r="O1129" s="46"/>
      <c r="P1129" s="47">
        <v>37895</v>
      </c>
      <c r="Q1129" s="47"/>
      <c r="R1129" s="47">
        <v>41362</v>
      </c>
      <c r="S1129" s="46"/>
      <c r="T1129" s="105"/>
      <c r="U1129" s="43" t="s">
        <v>2937</v>
      </c>
      <c r="V1129" s="43"/>
      <c r="W1129" s="43" t="s">
        <v>4492</v>
      </c>
      <c r="X1129" s="44"/>
      <c r="Y1129" s="43">
        <v>41.736873000937301</v>
      </c>
      <c r="Z1129" s="43">
        <v>-109.63931599999999</v>
      </c>
      <c r="AA1129" s="48"/>
      <c r="AB1129" s="45"/>
      <c r="AC1129" s="45"/>
      <c r="AD1129" s="48"/>
      <c r="AE1129" s="45"/>
      <c r="AF1129" s="45"/>
      <c r="AG1129" s="48">
        <v>0</v>
      </c>
      <c r="AH1129" s="45">
        <v>0</v>
      </c>
      <c r="AI1129" s="45">
        <v>4</v>
      </c>
    </row>
    <row r="1130" spans="1:35">
      <c r="A1130" s="89" t="s">
        <v>1709</v>
      </c>
      <c r="B1130" s="43" t="s">
        <v>1107</v>
      </c>
      <c r="C1130" s="44" t="s">
        <v>1108</v>
      </c>
      <c r="D1130" s="44" t="s">
        <v>2977</v>
      </c>
      <c r="E1130" s="42">
        <v>8</v>
      </c>
      <c r="F1130" s="45" t="s">
        <v>976</v>
      </c>
      <c r="G1130" s="45" t="s">
        <v>1017</v>
      </c>
      <c r="H1130" s="42" t="s">
        <v>844</v>
      </c>
      <c r="I1130" s="42">
        <v>1</v>
      </c>
      <c r="J1130" s="42"/>
      <c r="K1130" s="116">
        <v>0</v>
      </c>
      <c r="L1130" s="46" t="s">
        <v>880</v>
      </c>
      <c r="M1130" s="46" t="s">
        <v>880</v>
      </c>
      <c r="N1130" s="42" t="s">
        <v>1529</v>
      </c>
      <c r="O1130" s="46"/>
      <c r="P1130" s="47">
        <v>34700</v>
      </c>
      <c r="Q1130" s="47"/>
      <c r="R1130" s="47">
        <v>41362</v>
      </c>
      <c r="S1130" s="46"/>
      <c r="T1130" s="105"/>
      <c r="U1130" s="43" t="s">
        <v>2938</v>
      </c>
      <c r="V1130" s="44" t="s">
        <v>2939</v>
      </c>
      <c r="W1130" s="43" t="s">
        <v>4492</v>
      </c>
      <c r="X1130" s="44" t="s">
        <v>4539</v>
      </c>
      <c r="Y1130" s="43">
        <v>41.735735000937296</v>
      </c>
      <c r="Z1130" s="43">
        <v>-108.790862</v>
      </c>
      <c r="AA1130" s="48">
        <v>0</v>
      </c>
      <c r="AB1130" s="45">
        <v>0</v>
      </c>
      <c r="AC1130" s="45">
        <v>4</v>
      </c>
      <c r="AD1130" s="48">
        <v>0</v>
      </c>
      <c r="AE1130" s="45">
        <v>0</v>
      </c>
      <c r="AF1130" s="45">
        <v>4</v>
      </c>
      <c r="AG1130" s="48">
        <v>0</v>
      </c>
      <c r="AH1130" s="45">
        <v>0</v>
      </c>
      <c r="AI1130" s="45">
        <v>4</v>
      </c>
    </row>
    <row r="1131" spans="1:35">
      <c r="A1131" s="89" t="s">
        <v>1709</v>
      </c>
      <c r="B1131" s="43" t="s">
        <v>1107</v>
      </c>
      <c r="C1131" s="43" t="s">
        <v>1108</v>
      </c>
      <c r="D1131" s="44" t="s">
        <v>2977</v>
      </c>
      <c r="E1131" s="42">
        <v>8</v>
      </c>
      <c r="F1131" s="45" t="s">
        <v>976</v>
      </c>
      <c r="G1131" s="45" t="s">
        <v>1017</v>
      </c>
      <c r="H1131" s="42" t="s">
        <v>845</v>
      </c>
      <c r="I1131" s="42">
        <v>1</v>
      </c>
      <c r="J1131" s="42"/>
      <c r="K1131" s="116">
        <v>0</v>
      </c>
      <c r="L1131" s="46" t="s">
        <v>880</v>
      </c>
      <c r="M1131" s="46" t="s">
        <v>880</v>
      </c>
      <c r="N1131" s="42" t="s">
        <v>909</v>
      </c>
      <c r="O1131" s="46"/>
      <c r="P1131" s="47">
        <v>32974</v>
      </c>
      <c r="Q1131" s="47"/>
      <c r="R1131" s="47">
        <v>41362</v>
      </c>
      <c r="S1131" s="46"/>
      <c r="T1131" s="105"/>
      <c r="U1131" s="43" t="s">
        <v>2940</v>
      </c>
      <c r="V1131" s="44"/>
      <c r="W1131" s="43" t="s">
        <v>4492</v>
      </c>
      <c r="X1131" s="44" t="s">
        <v>4488</v>
      </c>
      <c r="Y1131" s="43">
        <v>41.621331084882002</v>
      </c>
      <c r="Z1131" s="43">
        <v>-109.83490870189101</v>
      </c>
      <c r="AA1131" s="48">
        <v>0</v>
      </c>
      <c r="AB1131" s="45">
        <v>0</v>
      </c>
      <c r="AC1131" s="45">
        <v>4</v>
      </c>
      <c r="AD1131" s="48">
        <v>0</v>
      </c>
      <c r="AE1131" s="45">
        <v>0</v>
      </c>
      <c r="AF1131" s="45">
        <v>4</v>
      </c>
      <c r="AG1131" s="48">
        <v>0</v>
      </c>
      <c r="AH1131" s="45">
        <v>0</v>
      </c>
      <c r="AI1131" s="45">
        <v>4</v>
      </c>
    </row>
    <row r="1132" spans="1:35">
      <c r="A1132" s="89" t="s">
        <v>1709</v>
      </c>
      <c r="B1132" s="43" t="s">
        <v>1107</v>
      </c>
      <c r="C1132" s="43" t="s">
        <v>1108</v>
      </c>
      <c r="D1132" s="44" t="s">
        <v>2977</v>
      </c>
      <c r="E1132" s="42">
        <v>8</v>
      </c>
      <c r="F1132" s="45" t="s">
        <v>976</v>
      </c>
      <c r="G1132" s="45" t="s">
        <v>1017</v>
      </c>
      <c r="H1132" s="42" t="s">
        <v>719</v>
      </c>
      <c r="I1132" s="42">
        <v>1</v>
      </c>
      <c r="J1132" s="42"/>
      <c r="K1132" s="115">
        <v>0</v>
      </c>
      <c r="L1132" s="46" t="s">
        <v>873</v>
      </c>
      <c r="M1132" s="46" t="s">
        <v>880</v>
      </c>
      <c r="N1132" s="42" t="s">
        <v>1352</v>
      </c>
      <c r="O1132" s="42"/>
      <c r="P1132" s="47">
        <v>39692</v>
      </c>
      <c r="Q1132" s="47"/>
      <c r="R1132" s="47">
        <v>41274</v>
      </c>
      <c r="S1132" s="46"/>
      <c r="T1132" s="105"/>
      <c r="U1132" s="43" t="s">
        <v>2941</v>
      </c>
      <c r="V1132" s="44"/>
      <c r="W1132" s="43" t="s">
        <v>4492</v>
      </c>
      <c r="X1132" s="44"/>
      <c r="Y1132" s="43">
        <v>41.615600000936801</v>
      </c>
      <c r="Z1132" s="43">
        <v>-108.75360000000001</v>
      </c>
      <c r="AA1132" s="48">
        <v>0</v>
      </c>
      <c r="AB1132" s="45">
        <v>0</v>
      </c>
      <c r="AC1132" s="45">
        <v>4</v>
      </c>
      <c r="AD1132" s="48">
        <v>0</v>
      </c>
      <c r="AE1132" s="45">
        <v>0</v>
      </c>
      <c r="AF1132" s="45">
        <v>3</v>
      </c>
      <c r="AG1132" s="48">
        <v>0</v>
      </c>
      <c r="AH1132" s="45">
        <v>0</v>
      </c>
      <c r="AI1132" s="45">
        <v>4</v>
      </c>
    </row>
    <row r="1133" spans="1:35">
      <c r="A1133" s="89" t="s">
        <v>1709</v>
      </c>
      <c r="B1133" s="43" t="s">
        <v>1107</v>
      </c>
      <c r="C1133" s="43" t="s">
        <v>1108</v>
      </c>
      <c r="D1133" s="44" t="s">
        <v>2977</v>
      </c>
      <c r="E1133" s="42">
        <v>8</v>
      </c>
      <c r="F1133" s="45" t="s">
        <v>976</v>
      </c>
      <c r="G1133" s="45" t="s">
        <v>1017</v>
      </c>
      <c r="H1133" s="42" t="s">
        <v>1580</v>
      </c>
      <c r="I1133" s="42">
        <v>1</v>
      </c>
      <c r="J1133" s="42"/>
      <c r="K1133" s="116">
        <v>0</v>
      </c>
      <c r="L1133" s="46" t="s">
        <v>880</v>
      </c>
      <c r="M1133" s="46" t="s">
        <v>880</v>
      </c>
      <c r="N1133" s="42" t="s">
        <v>1352</v>
      </c>
      <c r="O1133" s="46"/>
      <c r="P1133" s="47">
        <v>39939</v>
      </c>
      <c r="Q1133" s="47"/>
      <c r="R1133" s="47">
        <v>41274</v>
      </c>
      <c r="S1133" s="46"/>
      <c r="T1133" s="105"/>
      <c r="U1133" s="43" t="s">
        <v>2942</v>
      </c>
      <c r="V1133" s="44"/>
      <c r="W1133" s="43" t="s">
        <v>4492</v>
      </c>
      <c r="X1133" s="44"/>
      <c r="Y1133" s="43">
        <v>41.521685360936495</v>
      </c>
      <c r="Z1133" s="43">
        <v>-108.661655295</v>
      </c>
      <c r="AA1133" s="48">
        <v>0</v>
      </c>
      <c r="AB1133" s="45">
        <v>0</v>
      </c>
      <c r="AC1133" s="45">
        <v>4</v>
      </c>
      <c r="AD1133" s="48">
        <v>0</v>
      </c>
      <c r="AE1133" s="45">
        <v>0</v>
      </c>
      <c r="AF1133" s="45">
        <v>4</v>
      </c>
      <c r="AG1133" s="48">
        <v>0</v>
      </c>
      <c r="AH1133" s="45">
        <v>0</v>
      </c>
      <c r="AI1133" s="45">
        <v>4</v>
      </c>
    </row>
    <row r="1134" spans="1:35">
      <c r="A1134" s="89" t="s">
        <v>1709</v>
      </c>
      <c r="B1134" s="43" t="s">
        <v>1107</v>
      </c>
      <c r="C1134" s="43" t="s">
        <v>1108</v>
      </c>
      <c r="D1134" s="44" t="s">
        <v>2977</v>
      </c>
      <c r="E1134" s="42">
        <v>8</v>
      </c>
      <c r="F1134" s="45" t="s">
        <v>976</v>
      </c>
      <c r="G1134" s="45" t="s">
        <v>1017</v>
      </c>
      <c r="H1134" s="42" t="s">
        <v>846</v>
      </c>
      <c r="I1134" s="42">
        <v>1</v>
      </c>
      <c r="J1134" s="42"/>
      <c r="K1134" s="115">
        <v>0.70000000000000007</v>
      </c>
      <c r="L1134" s="46" t="s">
        <v>873</v>
      </c>
      <c r="M1134" s="46" t="s">
        <v>880</v>
      </c>
      <c r="N1134" s="42" t="s">
        <v>1352</v>
      </c>
      <c r="O1134" s="46"/>
      <c r="P1134" s="47">
        <v>39450</v>
      </c>
      <c r="Q1134" s="47"/>
      <c r="R1134" s="47">
        <v>41274</v>
      </c>
      <c r="S1134" s="46"/>
      <c r="T1134" s="105"/>
      <c r="U1134" s="43" t="s">
        <v>2943</v>
      </c>
      <c r="V1134" s="44"/>
      <c r="W1134" s="43" t="s">
        <v>4492</v>
      </c>
      <c r="X1134" s="44"/>
      <c r="Y1134" s="43">
        <v>41.646900000937002</v>
      </c>
      <c r="Z1134" s="43">
        <v>-108.63220000000001</v>
      </c>
      <c r="AA1134" s="48">
        <v>1.1000000000000001</v>
      </c>
      <c r="AB1134" s="45">
        <v>1</v>
      </c>
      <c r="AC1134" s="45">
        <v>4</v>
      </c>
      <c r="AD1134" s="48">
        <v>0</v>
      </c>
      <c r="AE1134" s="45">
        <v>0</v>
      </c>
      <c r="AF1134" s="45">
        <v>3</v>
      </c>
      <c r="AG1134" s="48">
        <v>1</v>
      </c>
      <c r="AH1134" s="45">
        <v>1</v>
      </c>
      <c r="AI1134" s="45">
        <v>4</v>
      </c>
    </row>
    <row r="1135" spans="1:35">
      <c r="A1135" s="89" t="s">
        <v>1709</v>
      </c>
      <c r="B1135" s="43" t="s">
        <v>847</v>
      </c>
      <c r="C1135" s="43" t="s">
        <v>848</v>
      </c>
      <c r="D1135" s="44" t="s">
        <v>2977</v>
      </c>
      <c r="E1135" s="42">
        <v>8</v>
      </c>
      <c r="F1135" s="45" t="s">
        <v>976</v>
      </c>
      <c r="G1135" s="45" t="s">
        <v>492</v>
      </c>
      <c r="H1135" s="42" t="s">
        <v>849</v>
      </c>
      <c r="I1135" s="42">
        <v>1</v>
      </c>
      <c r="J1135" s="42"/>
      <c r="K1135" s="116">
        <v>0</v>
      </c>
      <c r="L1135" s="46" t="s">
        <v>880</v>
      </c>
      <c r="M1135" s="42" t="s">
        <v>880</v>
      </c>
      <c r="N1135" s="42" t="s">
        <v>910</v>
      </c>
      <c r="O1135" s="46"/>
      <c r="P1135" s="47">
        <v>39241</v>
      </c>
      <c r="Q1135" s="47"/>
      <c r="R1135" s="47">
        <v>41362</v>
      </c>
      <c r="S1135" s="46"/>
      <c r="T1135" s="105"/>
      <c r="U1135" s="43" t="s">
        <v>2944</v>
      </c>
      <c r="V1135" s="44"/>
      <c r="W1135" s="43" t="s">
        <v>4489</v>
      </c>
      <c r="X1135" s="44"/>
      <c r="Y1135" s="43">
        <v>43.478080000942001</v>
      </c>
      <c r="Z1135" s="43">
        <v>-110.76118</v>
      </c>
      <c r="AA1135" s="48">
        <v>0</v>
      </c>
      <c r="AB1135" s="45">
        <v>0</v>
      </c>
      <c r="AC1135" s="45">
        <v>4</v>
      </c>
      <c r="AD1135" s="48">
        <v>0</v>
      </c>
      <c r="AE1135" s="45">
        <v>0</v>
      </c>
      <c r="AF1135" s="45">
        <v>4</v>
      </c>
      <c r="AG1135" s="48">
        <v>0</v>
      </c>
      <c r="AH1135" s="45">
        <v>0</v>
      </c>
      <c r="AI1135" s="45">
        <v>4</v>
      </c>
    </row>
    <row r="1136" spans="1:35">
      <c r="A1136" s="89" t="s">
        <v>1709</v>
      </c>
      <c r="B1136" s="43" t="s">
        <v>851</v>
      </c>
      <c r="C1136" s="43" t="s">
        <v>852</v>
      </c>
      <c r="D1136" s="44" t="s">
        <v>2977</v>
      </c>
      <c r="E1136" s="42">
        <v>8</v>
      </c>
      <c r="F1136" s="45" t="s">
        <v>976</v>
      </c>
      <c r="G1136" s="45" t="s">
        <v>1282</v>
      </c>
      <c r="H1136" s="42" t="s">
        <v>850</v>
      </c>
      <c r="I1136" s="42">
        <v>1</v>
      </c>
      <c r="J1136" s="42"/>
      <c r="K1136" s="115">
        <v>0.3</v>
      </c>
      <c r="L1136" s="46" t="s">
        <v>873</v>
      </c>
      <c r="M1136" s="42" t="s">
        <v>880</v>
      </c>
      <c r="N1136" s="42" t="s">
        <v>1352</v>
      </c>
      <c r="O1136" s="46"/>
      <c r="P1136" s="47">
        <v>39083</v>
      </c>
      <c r="Q1136" s="47"/>
      <c r="R1136" s="47">
        <v>41364</v>
      </c>
      <c r="S1136" s="46"/>
      <c r="T1136" s="105"/>
      <c r="U1136" s="43" t="s">
        <v>2945</v>
      </c>
      <c r="V1136" s="44"/>
      <c r="W1136" s="43" t="s">
        <v>4492</v>
      </c>
      <c r="X1136" s="44"/>
      <c r="Y1136" s="43">
        <v>41.373096690537601</v>
      </c>
      <c r="Z1136" s="43">
        <v>-111.04237593782901</v>
      </c>
      <c r="AA1136" s="48">
        <v>1</v>
      </c>
      <c r="AB1136" s="45">
        <v>1</v>
      </c>
      <c r="AC1136" s="45">
        <v>3</v>
      </c>
      <c r="AD1136" s="48">
        <v>0</v>
      </c>
      <c r="AE1136" s="45">
        <v>0</v>
      </c>
      <c r="AF1136" s="45">
        <v>3</v>
      </c>
      <c r="AG1136" s="48">
        <v>0</v>
      </c>
      <c r="AH1136" s="45">
        <v>0</v>
      </c>
      <c r="AI1136" s="45">
        <v>4</v>
      </c>
    </row>
    <row r="1137" spans="1:35">
      <c r="A1137" s="89" t="s">
        <v>1709</v>
      </c>
      <c r="B1137" s="43" t="s">
        <v>851</v>
      </c>
      <c r="C1137" s="43" t="s">
        <v>852</v>
      </c>
      <c r="D1137" s="44" t="s">
        <v>2977</v>
      </c>
      <c r="E1137" s="42">
        <v>8</v>
      </c>
      <c r="F1137" s="45" t="s">
        <v>976</v>
      </c>
      <c r="G1137" s="45" t="s">
        <v>1282</v>
      </c>
      <c r="H1137" s="42" t="s">
        <v>4430</v>
      </c>
      <c r="I1137" s="42">
        <v>1</v>
      </c>
      <c r="J1137" s="42"/>
      <c r="K1137" s="115">
        <v>0</v>
      </c>
      <c r="L1137" s="46" t="s">
        <v>873</v>
      </c>
      <c r="M1137" s="46" t="s">
        <v>880</v>
      </c>
      <c r="N1137" s="42" t="s">
        <v>1352</v>
      </c>
      <c r="O1137" s="46"/>
      <c r="P1137" s="47">
        <v>40946</v>
      </c>
      <c r="Q1137" s="47"/>
      <c r="R1137" s="47">
        <v>41364</v>
      </c>
      <c r="S1137" s="46"/>
      <c r="T1137" s="105"/>
      <c r="U1137" s="43" t="s">
        <v>4431</v>
      </c>
      <c r="V1137" s="43"/>
      <c r="W1137" s="43" t="s">
        <v>4492</v>
      </c>
      <c r="X1137" s="44"/>
      <c r="Y1137" s="43">
        <v>41.407516600935999</v>
      </c>
      <c r="Z1137" s="43">
        <v>-110.678433</v>
      </c>
      <c r="AA1137" s="48"/>
      <c r="AB1137" s="45"/>
      <c r="AC1137" s="45"/>
      <c r="AD1137" s="48"/>
      <c r="AE1137" s="45"/>
      <c r="AF1137" s="45"/>
      <c r="AG1137" s="48">
        <v>0</v>
      </c>
      <c r="AH1137" s="45">
        <v>0</v>
      </c>
      <c r="AI1137" s="45">
        <v>2</v>
      </c>
    </row>
    <row r="1138" spans="1:35">
      <c r="A1138" s="89" t="s">
        <v>1709</v>
      </c>
      <c r="B1138" s="43" t="s">
        <v>851</v>
      </c>
      <c r="C1138" s="44" t="s">
        <v>852</v>
      </c>
      <c r="D1138" s="44" t="s">
        <v>2977</v>
      </c>
      <c r="E1138" s="42">
        <v>8</v>
      </c>
      <c r="F1138" s="45" t="s">
        <v>976</v>
      </c>
      <c r="G1138" s="45" t="s">
        <v>1282</v>
      </c>
      <c r="H1138" s="42" t="s">
        <v>4432</v>
      </c>
      <c r="I1138" s="42">
        <v>1</v>
      </c>
      <c r="J1138" s="42"/>
      <c r="K1138" s="115">
        <v>0</v>
      </c>
      <c r="L1138" s="46" t="s">
        <v>873</v>
      </c>
      <c r="M1138" s="46" t="s">
        <v>880</v>
      </c>
      <c r="N1138" s="42" t="s">
        <v>1352</v>
      </c>
      <c r="O1138" s="46"/>
      <c r="P1138" s="47">
        <v>40947</v>
      </c>
      <c r="Q1138" s="47"/>
      <c r="R1138" s="47">
        <v>41364</v>
      </c>
      <c r="S1138" s="46"/>
      <c r="T1138" s="105"/>
      <c r="U1138" s="43" t="s">
        <v>4433</v>
      </c>
      <c r="V1138" s="43"/>
      <c r="W1138" s="43" t="s">
        <v>4492</v>
      </c>
      <c r="X1138" s="44"/>
      <c r="Y1138" s="43">
        <v>41.412000000936004</v>
      </c>
      <c r="Z1138" s="43">
        <v>-110.697</v>
      </c>
      <c r="AA1138" s="48"/>
      <c r="AB1138" s="45"/>
      <c r="AC1138" s="45"/>
      <c r="AD1138" s="48"/>
      <c r="AE1138" s="45"/>
      <c r="AF1138" s="45"/>
      <c r="AG1138" s="48">
        <v>0</v>
      </c>
      <c r="AH1138" s="45">
        <v>0</v>
      </c>
      <c r="AI1138" s="45">
        <v>3</v>
      </c>
    </row>
    <row r="1139" spans="1:35">
      <c r="A1139" s="89" t="s">
        <v>1686</v>
      </c>
      <c r="B1139" s="43" t="s">
        <v>4434</v>
      </c>
      <c r="C1139" s="44" t="s">
        <v>4624</v>
      </c>
      <c r="D1139" s="44" t="s">
        <v>2977</v>
      </c>
      <c r="E1139" s="42">
        <v>2</v>
      </c>
      <c r="F1139" s="45" t="s">
        <v>923</v>
      </c>
      <c r="G1139" s="45" t="s">
        <v>1484</v>
      </c>
      <c r="H1139" s="42" t="s">
        <v>853</v>
      </c>
      <c r="I1139" s="42">
        <v>3</v>
      </c>
      <c r="J1139" s="42"/>
      <c r="K1139" s="115">
        <v>0</v>
      </c>
      <c r="L1139" s="46" t="s">
        <v>873</v>
      </c>
      <c r="M1139" s="46" t="s">
        <v>880</v>
      </c>
      <c r="N1139" s="42" t="s">
        <v>1352</v>
      </c>
      <c r="O1139" s="46"/>
      <c r="P1139" s="47">
        <v>36720</v>
      </c>
      <c r="Q1139" s="47"/>
      <c r="R1139" s="47">
        <v>41364</v>
      </c>
      <c r="S1139" s="46"/>
      <c r="T1139" s="105"/>
      <c r="U1139" s="43" t="s">
        <v>2946</v>
      </c>
      <c r="V1139" s="43" t="s">
        <v>2947</v>
      </c>
      <c r="W1139" s="43" t="s">
        <v>4490</v>
      </c>
      <c r="X1139" s="44" t="s">
        <v>4539</v>
      </c>
      <c r="Y1139" s="43">
        <v>18.431207580152002</v>
      </c>
      <c r="Z1139" s="43">
        <v>-66.141682621614791</v>
      </c>
      <c r="AA1139" s="48">
        <v>0</v>
      </c>
      <c r="AB1139" s="45">
        <v>0</v>
      </c>
      <c r="AC1139" s="45">
        <v>4</v>
      </c>
      <c r="AD1139" s="48">
        <v>0</v>
      </c>
      <c r="AE1139" s="45">
        <v>0</v>
      </c>
      <c r="AF1139" s="45">
        <v>3</v>
      </c>
      <c r="AG1139" s="48">
        <v>0</v>
      </c>
      <c r="AH1139" s="45">
        <v>0</v>
      </c>
      <c r="AI1139" s="45">
        <v>4</v>
      </c>
    </row>
    <row r="1140" spans="1:35">
      <c r="A1140" s="89" t="s">
        <v>1686</v>
      </c>
      <c r="B1140" s="43" t="s">
        <v>4435</v>
      </c>
      <c r="C1140" s="44" t="s">
        <v>4625</v>
      </c>
      <c r="D1140" s="44" t="s">
        <v>2977</v>
      </c>
      <c r="E1140" s="42">
        <v>2</v>
      </c>
      <c r="F1140" s="45" t="s">
        <v>923</v>
      </c>
      <c r="G1140" s="45" t="s">
        <v>1112</v>
      </c>
      <c r="H1140" s="42" t="s">
        <v>855</v>
      </c>
      <c r="I1140" s="42">
        <v>1</v>
      </c>
      <c r="J1140" s="42"/>
      <c r="K1140" s="116">
        <v>0</v>
      </c>
      <c r="L1140" s="46" t="s">
        <v>880</v>
      </c>
      <c r="M1140" s="42" t="s">
        <v>880</v>
      </c>
      <c r="N1140" s="42" t="s">
        <v>1066</v>
      </c>
      <c r="O1140" s="46"/>
      <c r="P1140" s="47">
        <v>32572</v>
      </c>
      <c r="Q1140" s="47"/>
      <c r="R1140" s="47">
        <v>41274</v>
      </c>
      <c r="S1140" s="46"/>
      <c r="T1140" s="105"/>
      <c r="U1140" s="43" t="s">
        <v>2948</v>
      </c>
      <c r="V1140" s="43" t="s">
        <v>856</v>
      </c>
      <c r="W1140" s="43" t="s">
        <v>4492</v>
      </c>
      <c r="X1140" s="44" t="s">
        <v>4539</v>
      </c>
      <c r="Y1140" s="43">
        <v>18.3839834917421</v>
      </c>
      <c r="Z1140" s="43">
        <v>-65.618887937308301</v>
      </c>
      <c r="AA1140" s="48">
        <v>0</v>
      </c>
      <c r="AB1140" s="45">
        <v>0</v>
      </c>
      <c r="AC1140" s="45">
        <v>4</v>
      </c>
      <c r="AD1140" s="48">
        <v>0</v>
      </c>
      <c r="AE1140" s="45">
        <v>0</v>
      </c>
      <c r="AF1140" s="45">
        <v>4</v>
      </c>
      <c r="AG1140" s="48">
        <v>0</v>
      </c>
      <c r="AH1140" s="45">
        <v>0</v>
      </c>
      <c r="AI1140" s="45">
        <v>4</v>
      </c>
    </row>
    <row r="1141" spans="1:35">
      <c r="A1141" s="89" t="s">
        <v>1686</v>
      </c>
      <c r="B1141" s="43" t="s">
        <v>4436</v>
      </c>
      <c r="C1141" s="44" t="s">
        <v>4437</v>
      </c>
      <c r="D1141" s="44" t="s">
        <v>2977</v>
      </c>
      <c r="E1141" s="42">
        <v>2</v>
      </c>
      <c r="F1141" s="45" t="s">
        <v>923</v>
      </c>
      <c r="G1141" s="45" t="s">
        <v>1302</v>
      </c>
      <c r="H1141" s="42" t="s">
        <v>857</v>
      </c>
      <c r="I1141" s="42">
        <v>2</v>
      </c>
      <c r="J1141" s="42"/>
      <c r="K1141" s="116">
        <v>0</v>
      </c>
      <c r="L1141" s="46" t="s">
        <v>880</v>
      </c>
      <c r="M1141" s="46" t="s">
        <v>880</v>
      </c>
      <c r="N1141" s="42" t="s">
        <v>1066</v>
      </c>
      <c r="O1141" s="46"/>
      <c r="P1141" s="47">
        <v>32422</v>
      </c>
      <c r="Q1141" s="47"/>
      <c r="R1141" s="47">
        <v>41272</v>
      </c>
      <c r="S1141" s="46"/>
      <c r="T1141" s="105"/>
      <c r="U1141" s="43" t="s">
        <v>2949</v>
      </c>
      <c r="V1141" s="43" t="s">
        <v>858</v>
      </c>
      <c r="W1141" s="43" t="s">
        <v>4492</v>
      </c>
      <c r="X1141" s="44" t="s">
        <v>4488</v>
      </c>
      <c r="Y1141" s="43">
        <v>17.957894377931098</v>
      </c>
      <c r="Z1141" s="43">
        <v>-66.16501598688329</v>
      </c>
      <c r="AA1141" s="48">
        <v>0</v>
      </c>
      <c r="AB1141" s="45">
        <v>0</v>
      </c>
      <c r="AC1141" s="45">
        <v>4</v>
      </c>
      <c r="AD1141" s="48">
        <v>0</v>
      </c>
      <c r="AE1141" s="45">
        <v>0</v>
      </c>
      <c r="AF1141" s="45">
        <v>4</v>
      </c>
      <c r="AG1141" s="48">
        <v>0</v>
      </c>
      <c r="AH1141" s="45">
        <v>0</v>
      </c>
      <c r="AI1141" s="45">
        <v>4</v>
      </c>
    </row>
    <row r="1142" spans="1:35">
      <c r="A1142" s="89" t="s">
        <v>1686</v>
      </c>
      <c r="B1142" s="43" t="s">
        <v>4438</v>
      </c>
      <c r="C1142" s="44" t="s">
        <v>4624</v>
      </c>
      <c r="D1142" s="44" t="s">
        <v>4439</v>
      </c>
      <c r="E1142" s="42">
        <v>2</v>
      </c>
      <c r="F1142" s="45" t="s">
        <v>923</v>
      </c>
      <c r="G1142" s="45" t="s">
        <v>1308</v>
      </c>
      <c r="H1142" s="42" t="s">
        <v>922</v>
      </c>
      <c r="I1142" s="42">
        <v>1</v>
      </c>
      <c r="J1142" s="42"/>
      <c r="K1142" s="115">
        <v>0</v>
      </c>
      <c r="L1142" s="46" t="s">
        <v>873</v>
      </c>
      <c r="M1142" s="46" t="s">
        <v>880</v>
      </c>
      <c r="N1142" s="42" t="s">
        <v>1066</v>
      </c>
      <c r="O1142" s="46"/>
      <c r="P1142" s="47">
        <v>32932</v>
      </c>
      <c r="Q1142" s="47"/>
      <c r="R1142" s="47">
        <v>41272</v>
      </c>
      <c r="S1142" s="46"/>
      <c r="T1142" s="105"/>
      <c r="U1142" s="43" t="s">
        <v>2950</v>
      </c>
      <c r="V1142" s="43"/>
      <c r="W1142" s="43" t="s">
        <v>4490</v>
      </c>
      <c r="X1142" s="44" t="s">
        <v>4491</v>
      </c>
      <c r="Y1142" s="43">
        <v>18.425651916259898</v>
      </c>
      <c r="Z1142" s="43">
        <v>-66.1158455284029</v>
      </c>
      <c r="AA1142" s="48">
        <v>0</v>
      </c>
      <c r="AB1142" s="45">
        <v>0</v>
      </c>
      <c r="AC1142" s="45">
        <v>4</v>
      </c>
      <c r="AD1142" s="48">
        <v>0</v>
      </c>
      <c r="AE1142" s="45">
        <v>0</v>
      </c>
      <c r="AF1142" s="45">
        <v>1</v>
      </c>
      <c r="AG1142" s="48">
        <v>0</v>
      </c>
      <c r="AH1142" s="45">
        <v>0</v>
      </c>
      <c r="AI1142" s="45">
        <v>3</v>
      </c>
    </row>
    <row r="1143" spans="1:35">
      <c r="A1143" s="89" t="s">
        <v>1686</v>
      </c>
      <c r="B1143" s="43" t="s">
        <v>4438</v>
      </c>
      <c r="C1143" s="44" t="s">
        <v>4624</v>
      </c>
      <c r="D1143" s="44" t="s">
        <v>2977</v>
      </c>
      <c r="E1143" s="42">
        <v>2</v>
      </c>
      <c r="F1143" s="45" t="s">
        <v>923</v>
      </c>
      <c r="G1143" s="45" t="s">
        <v>1308</v>
      </c>
      <c r="H1143" s="42" t="s">
        <v>859</v>
      </c>
      <c r="I1143" s="42">
        <v>3</v>
      </c>
      <c r="J1143" s="42"/>
      <c r="K1143" s="115">
        <v>0</v>
      </c>
      <c r="L1143" s="46" t="s">
        <v>873</v>
      </c>
      <c r="M1143" s="46" t="s">
        <v>880</v>
      </c>
      <c r="N1143" s="42" t="s">
        <v>1066</v>
      </c>
      <c r="O1143" s="46"/>
      <c r="P1143" s="47">
        <v>32482</v>
      </c>
      <c r="Q1143" s="47"/>
      <c r="R1143" s="47">
        <v>41274</v>
      </c>
      <c r="S1143" s="46"/>
      <c r="T1143" s="105"/>
      <c r="U1143" s="43" t="s">
        <v>2951</v>
      </c>
      <c r="V1143" s="43" t="s">
        <v>921</v>
      </c>
      <c r="W1143" s="43" t="s">
        <v>4490</v>
      </c>
      <c r="X1143" s="43" t="s">
        <v>4488</v>
      </c>
      <c r="Y1143" s="43">
        <v>18.4400954089657</v>
      </c>
      <c r="Z1143" s="43">
        <v>-66.114459752559199</v>
      </c>
      <c r="AA1143" s="48">
        <v>0</v>
      </c>
      <c r="AB1143" s="45">
        <v>0</v>
      </c>
      <c r="AC1143" s="45">
        <v>4</v>
      </c>
      <c r="AD1143" s="48">
        <v>0</v>
      </c>
      <c r="AE1143" s="45">
        <v>0</v>
      </c>
      <c r="AF1143" s="45">
        <v>4</v>
      </c>
      <c r="AG1143" s="48">
        <v>0</v>
      </c>
      <c r="AH1143" s="45">
        <v>0</v>
      </c>
      <c r="AI1143" s="45">
        <v>3</v>
      </c>
    </row>
    <row r="1144" spans="1:35">
      <c r="A1144" s="89" t="s">
        <v>1686</v>
      </c>
      <c r="B1144" s="43" t="s">
        <v>4440</v>
      </c>
      <c r="C1144" s="44" t="s">
        <v>861</v>
      </c>
      <c r="D1144" s="44" t="s">
        <v>2977</v>
      </c>
      <c r="E1144" s="42">
        <v>2</v>
      </c>
      <c r="F1144" s="45" t="s">
        <v>923</v>
      </c>
      <c r="G1144" s="45" t="s">
        <v>1045</v>
      </c>
      <c r="H1144" s="42" t="s">
        <v>860</v>
      </c>
      <c r="I1144" s="42">
        <v>1</v>
      </c>
      <c r="J1144" s="42"/>
      <c r="K1144" s="116">
        <v>0</v>
      </c>
      <c r="L1144" s="46" t="s">
        <v>880</v>
      </c>
      <c r="M1144" s="46" t="s">
        <v>880</v>
      </c>
      <c r="N1144" s="42" t="s">
        <v>1066</v>
      </c>
      <c r="O1144" s="46"/>
      <c r="P1144" s="47">
        <v>36166</v>
      </c>
      <c r="Q1144" s="47"/>
      <c r="R1144" s="47">
        <v>41272</v>
      </c>
      <c r="S1144" s="46"/>
      <c r="T1144" s="105"/>
      <c r="U1144" s="43" t="s">
        <v>2952</v>
      </c>
      <c r="V1144" s="43" t="s">
        <v>2953</v>
      </c>
      <c r="W1144" s="43" t="s">
        <v>4489</v>
      </c>
      <c r="X1144" s="43" t="s">
        <v>4488</v>
      </c>
      <c r="Y1144" s="43">
        <v>18.009558312171198</v>
      </c>
      <c r="Z1144" s="43">
        <v>-66.627249157795504</v>
      </c>
      <c r="AA1144" s="48">
        <v>0</v>
      </c>
      <c r="AB1144" s="45">
        <v>0</v>
      </c>
      <c r="AC1144" s="45">
        <v>4</v>
      </c>
      <c r="AD1144" s="48">
        <v>0</v>
      </c>
      <c r="AE1144" s="45">
        <v>0</v>
      </c>
      <c r="AF1144" s="45">
        <v>4</v>
      </c>
      <c r="AG1144" s="48">
        <v>0</v>
      </c>
      <c r="AH1144" s="45">
        <v>0</v>
      </c>
      <c r="AI1144" s="45">
        <v>4</v>
      </c>
    </row>
    <row r="1145" spans="1:35">
      <c r="A1145" s="89" t="s">
        <v>1686</v>
      </c>
      <c r="B1145" s="43" t="s">
        <v>4440</v>
      </c>
      <c r="C1145" s="43" t="s">
        <v>861</v>
      </c>
      <c r="D1145" s="44" t="s">
        <v>2977</v>
      </c>
      <c r="E1145" s="42">
        <v>2</v>
      </c>
      <c r="F1145" s="45" t="s">
        <v>923</v>
      </c>
      <c r="G1145" s="45" t="s">
        <v>1045</v>
      </c>
      <c r="H1145" s="42" t="s">
        <v>860</v>
      </c>
      <c r="I1145" s="42">
        <v>3</v>
      </c>
      <c r="J1145" s="42"/>
      <c r="K1145" s="115">
        <v>0</v>
      </c>
      <c r="L1145" s="46" t="s">
        <v>873</v>
      </c>
      <c r="M1145" s="42" t="s">
        <v>880</v>
      </c>
      <c r="N1145" s="42" t="s">
        <v>1352</v>
      </c>
      <c r="O1145" s="46"/>
      <c r="P1145" s="47">
        <v>40821</v>
      </c>
      <c r="Q1145" s="47"/>
      <c r="R1145" s="47">
        <v>41364</v>
      </c>
      <c r="S1145" s="46"/>
      <c r="T1145" s="105"/>
      <c r="U1145" s="43" t="s">
        <v>2952</v>
      </c>
      <c r="V1145" s="44" t="s">
        <v>2953</v>
      </c>
      <c r="W1145" s="43" t="s">
        <v>4489</v>
      </c>
      <c r="X1145" s="44" t="s">
        <v>4488</v>
      </c>
      <c r="Y1145" s="43">
        <v>18.009558312171198</v>
      </c>
      <c r="Z1145" s="43">
        <v>-66.627249157795504</v>
      </c>
      <c r="AA1145" s="48"/>
      <c r="AB1145" s="45"/>
      <c r="AC1145" s="45"/>
      <c r="AD1145" s="48">
        <v>0</v>
      </c>
      <c r="AE1145" s="45">
        <v>0</v>
      </c>
      <c r="AF1145" s="45">
        <v>0</v>
      </c>
      <c r="AG1145" s="48">
        <v>0</v>
      </c>
      <c r="AH1145" s="45">
        <v>0</v>
      </c>
      <c r="AI1145" s="45">
        <v>2</v>
      </c>
    </row>
    <row r="1146" spans="1:35">
      <c r="A1146" s="89" t="s">
        <v>1756</v>
      </c>
      <c r="B1146" s="43" t="s">
        <v>1110</v>
      </c>
      <c r="C1146" s="43"/>
      <c r="D1146" s="44" t="s">
        <v>2977</v>
      </c>
      <c r="E1146" s="42">
        <v>2</v>
      </c>
      <c r="F1146" s="45" t="s">
        <v>4454</v>
      </c>
      <c r="G1146" s="45" t="s">
        <v>4455</v>
      </c>
      <c r="H1146" s="42" t="s">
        <v>1111</v>
      </c>
      <c r="I1146" s="42">
        <v>1</v>
      </c>
      <c r="J1146" s="42"/>
      <c r="K1146" s="115">
        <v>0</v>
      </c>
      <c r="L1146" s="46" t="s">
        <v>873</v>
      </c>
      <c r="M1146" s="46" t="s">
        <v>880</v>
      </c>
      <c r="N1146" s="42" t="s">
        <v>1579</v>
      </c>
      <c r="O1146" s="46"/>
      <c r="P1146" s="47">
        <v>35224</v>
      </c>
      <c r="Q1146" s="47"/>
      <c r="R1146" s="47">
        <v>40540</v>
      </c>
      <c r="S1146" s="46"/>
      <c r="T1146" s="105"/>
      <c r="U1146" s="43" t="s">
        <v>4441</v>
      </c>
      <c r="V1146" s="44"/>
      <c r="W1146" s="43" t="s">
        <v>4492</v>
      </c>
      <c r="X1146" s="44" t="s">
        <v>4488</v>
      </c>
      <c r="Y1146" s="43">
        <v>17.714444</v>
      </c>
      <c r="Z1146" s="43">
        <v>-64.785277999999991</v>
      </c>
      <c r="AA1146" s="48">
        <v>0</v>
      </c>
      <c r="AB1146" s="45">
        <v>0</v>
      </c>
      <c r="AC1146" s="45">
        <v>4</v>
      </c>
      <c r="AD1146" s="48"/>
      <c r="AE1146" s="45"/>
      <c r="AF1146" s="45"/>
      <c r="AG1146" s="48"/>
      <c r="AH1146" s="45"/>
      <c r="AI1146" s="45"/>
    </row>
    <row r="1147" spans="1:35">
      <c r="A1147" s="89" t="s">
        <v>1756</v>
      </c>
      <c r="B1147" s="43" t="s">
        <v>1110</v>
      </c>
      <c r="C1147" s="43"/>
      <c r="D1147" s="44" t="s">
        <v>2977</v>
      </c>
      <c r="E1147" s="42">
        <v>2</v>
      </c>
      <c r="F1147" s="45" t="s">
        <v>4454</v>
      </c>
      <c r="G1147" s="45" t="s">
        <v>4455</v>
      </c>
      <c r="H1147" s="42" t="s">
        <v>1111</v>
      </c>
      <c r="I1147" s="42">
        <v>2</v>
      </c>
      <c r="J1147" s="42"/>
      <c r="K1147" s="115">
        <v>0</v>
      </c>
      <c r="L1147" s="46" t="s">
        <v>873</v>
      </c>
      <c r="M1147" s="42" t="s">
        <v>873</v>
      </c>
      <c r="N1147" s="42" t="s">
        <v>1579</v>
      </c>
      <c r="O1147" s="46"/>
      <c r="P1147" s="47">
        <v>36832</v>
      </c>
      <c r="Q1147" s="47"/>
      <c r="R1147" s="47">
        <v>40534</v>
      </c>
      <c r="S1147" s="46"/>
      <c r="T1147" s="105"/>
      <c r="U1147" s="43" t="s">
        <v>4441</v>
      </c>
      <c r="V1147" s="44"/>
      <c r="W1147" s="43" t="s">
        <v>4492</v>
      </c>
      <c r="X1147" s="44" t="s">
        <v>4488</v>
      </c>
      <c r="Y1147" s="43">
        <v>17.714444</v>
      </c>
      <c r="Z1147" s="43">
        <v>-64.785277999999991</v>
      </c>
      <c r="AA1147" s="48">
        <v>0</v>
      </c>
      <c r="AB1147" s="45">
        <v>0</v>
      </c>
      <c r="AC1147" s="45">
        <v>0</v>
      </c>
      <c r="AD1147" s="48"/>
      <c r="AE1147" s="45"/>
      <c r="AF1147" s="45"/>
      <c r="AG1147" s="48"/>
      <c r="AH1147" s="45"/>
      <c r="AI1147" s="45"/>
    </row>
    <row r="1148" spans="1:35">
      <c r="A1148" s="90"/>
      <c r="B1148" s="44"/>
      <c r="C1148" s="44"/>
      <c r="D1148" s="44"/>
      <c r="E1148" s="46"/>
      <c r="F1148" s="44"/>
      <c r="G1148" s="44"/>
      <c r="H1148" s="46"/>
      <c r="I1148" s="46"/>
      <c r="J1148" s="46"/>
      <c r="L1148" s="46"/>
      <c r="M1148" s="46"/>
      <c r="N1148" s="46"/>
      <c r="O1148" s="46"/>
      <c r="P1148" s="47"/>
      <c r="Q1148" s="47"/>
      <c r="R1148" s="47"/>
      <c r="S1148" s="46"/>
      <c r="T1148" s="105"/>
      <c r="U1148" s="44"/>
      <c r="V1148" s="44"/>
      <c r="W1148" s="44"/>
      <c r="X1148" s="44"/>
      <c r="Y1148" s="44"/>
      <c r="Z1148" s="44"/>
      <c r="AA1148" s="48"/>
      <c r="AB1148" s="45"/>
      <c r="AC1148" s="45"/>
      <c r="AD1148" s="48"/>
      <c r="AE1148" s="45"/>
      <c r="AF1148" s="45"/>
      <c r="AG1148" s="48"/>
      <c r="AH1148" s="45"/>
      <c r="AI1148" s="45"/>
    </row>
    <row r="1149" spans="1:35">
      <c r="A1149" s="90" t="s">
        <v>307</v>
      </c>
      <c r="B1149" s="44"/>
      <c r="C1149" s="44"/>
      <c r="D1149" s="44"/>
      <c r="E1149" s="46"/>
      <c r="F1149" s="44"/>
      <c r="H1149" s="46"/>
      <c r="I1149" s="46"/>
      <c r="J1149" s="46"/>
      <c r="L1149" s="46"/>
      <c r="M1149" s="46"/>
      <c r="N1149" s="46"/>
      <c r="O1149" s="46"/>
      <c r="P1149" s="47"/>
      <c r="Q1149" s="47"/>
      <c r="R1149" s="47"/>
      <c r="S1149" s="46"/>
      <c r="T1149" s="105"/>
      <c r="U1149" s="44"/>
      <c r="V1149" s="44"/>
      <c r="W1149" s="44"/>
      <c r="X1149" s="44"/>
      <c r="Y1149" s="44"/>
      <c r="Z1149" s="44"/>
      <c r="AA1149" s="48"/>
      <c r="AB1149" s="45"/>
      <c r="AC1149" s="45"/>
      <c r="AD1149" s="48"/>
      <c r="AE1149" s="45"/>
      <c r="AF1149" s="45"/>
      <c r="AG1149" s="48"/>
      <c r="AH1149" s="45"/>
      <c r="AI1149" s="45"/>
    </row>
    <row r="1150" spans="1:35" ht="41.25" customHeight="1">
      <c r="A1150" s="171" t="s">
        <v>4662</v>
      </c>
      <c r="B1150" s="161"/>
      <c r="C1150" s="161"/>
      <c r="D1150" s="161"/>
      <c r="E1150" s="161"/>
      <c r="F1150" s="161"/>
      <c r="G1150" s="161"/>
      <c r="H1150" s="161"/>
      <c r="I1150" s="161"/>
      <c r="J1150" s="161"/>
      <c r="K1150" s="161"/>
      <c r="L1150" s="76"/>
      <c r="M1150" s="76"/>
      <c r="N1150"/>
      <c r="O1150"/>
      <c r="P1150"/>
      <c r="Q1150"/>
      <c r="R1150"/>
      <c r="S1150"/>
      <c r="T1150"/>
      <c r="U1150"/>
      <c r="V1150"/>
      <c r="W1150"/>
      <c r="X1150"/>
      <c r="Y1150"/>
      <c r="Z1150"/>
      <c r="AA1150" s="87"/>
      <c r="AB1150"/>
      <c r="AC1150"/>
      <c r="AD1150" s="87"/>
      <c r="AE1150"/>
      <c r="AF1150"/>
      <c r="AG1150"/>
      <c r="AH1150"/>
      <c r="AI1150"/>
    </row>
    <row r="1151" spans="1:35" ht="39.75" customHeight="1">
      <c r="A1151" s="171" t="s">
        <v>4627</v>
      </c>
      <c r="B1151" s="161"/>
      <c r="C1151" s="161"/>
      <c r="D1151" s="161"/>
      <c r="E1151" s="161"/>
      <c r="F1151" s="161"/>
      <c r="G1151" s="161"/>
      <c r="H1151" s="161"/>
      <c r="I1151" s="161"/>
      <c r="J1151" s="161"/>
      <c r="K1151" s="161"/>
      <c r="L1151" s="76"/>
      <c r="M1151" s="76"/>
      <c r="N1151"/>
      <c r="O1151"/>
      <c r="P1151"/>
      <c r="Q1151"/>
      <c r="R1151"/>
      <c r="S1151"/>
      <c r="T1151"/>
      <c r="U1151"/>
      <c r="V1151"/>
      <c r="W1151"/>
      <c r="X1151"/>
      <c r="Y1151"/>
      <c r="Z1151"/>
      <c r="AA1151" s="87"/>
      <c r="AB1151"/>
      <c r="AC1151"/>
      <c r="AD1151" s="87"/>
      <c r="AE1151"/>
      <c r="AF1151"/>
      <c r="AG1151"/>
      <c r="AH1151"/>
      <c r="AI1151"/>
    </row>
    <row r="1152" spans="1:35" ht="60.75" customHeight="1">
      <c r="A1152" s="165" t="s">
        <v>4628</v>
      </c>
      <c r="B1152" s="165"/>
      <c r="C1152" s="165"/>
      <c r="D1152" s="165"/>
      <c r="E1152" s="165"/>
      <c r="F1152" s="165"/>
      <c r="G1152" s="165"/>
      <c r="H1152" s="169"/>
      <c r="I1152" s="169"/>
      <c r="J1152" s="169"/>
      <c r="K1152" s="170"/>
    </row>
  </sheetData>
  <sortState ref="A5:AZ1149">
    <sortCondition ref="H5:H1149"/>
    <sortCondition ref="I5:I1149"/>
  </sortState>
  <mergeCells count="4">
    <mergeCell ref="A1:G1"/>
    <mergeCell ref="A1152:K1152"/>
    <mergeCell ref="A1150:K1150"/>
    <mergeCell ref="A1151:K115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C2448"/>
  <sheetViews>
    <sheetView zoomScaleNormal="100" workbookViewId="0">
      <selection sqref="A1:H1"/>
    </sheetView>
  </sheetViews>
  <sheetFormatPr defaultRowHeight="12.75"/>
  <cols>
    <col min="1" max="1" width="8.85546875" style="7"/>
    <col min="2" max="2" width="5.28515625" style="8" customWidth="1"/>
    <col min="3" max="3" width="16.7109375" style="7" customWidth="1"/>
    <col min="4" max="4" width="8.85546875" style="4"/>
    <col min="5" max="5" width="8.85546875" style="8"/>
    <col min="6" max="6" width="17.42578125" style="8" customWidth="1"/>
    <col min="7" max="7" width="8.85546875" style="4"/>
    <col min="8" max="9" width="8.85546875" style="8"/>
    <col min="10" max="10" width="8.85546875" style="4"/>
    <col min="11" max="12" width="8.85546875" style="8"/>
    <col min="13" max="13" width="8.85546875" style="4"/>
    <col min="14" max="15" width="8.85546875" style="8"/>
    <col min="16" max="16" width="8.85546875" style="4"/>
    <col min="17" max="18" width="8.85546875" style="8"/>
    <col min="19" max="19" width="8.85546875" style="4"/>
    <col min="20" max="21" width="8.85546875" style="8"/>
    <col min="22" max="22" width="8.85546875" style="4"/>
    <col min="23" max="24" width="8.85546875" style="8"/>
    <col min="25" max="25" width="8.85546875" style="4"/>
    <col min="26" max="27" width="8.85546875" style="8"/>
    <col min="28" max="28" width="8.85546875" style="4"/>
    <col min="29" max="30" width="8.85546875" style="8"/>
    <col min="31" max="31" width="8.85546875" style="4"/>
    <col min="32" max="33" width="8.85546875" style="8"/>
    <col min="34" max="50" width="9.140625" style="132"/>
  </cols>
  <sheetData>
    <row r="1" spans="1:81" s="9" customFormat="1" ht="31.5" customHeight="1">
      <c r="A1" s="172" t="s">
        <v>4656</v>
      </c>
      <c r="B1" s="173"/>
      <c r="C1" s="173"/>
      <c r="D1" s="173"/>
      <c r="E1" s="173"/>
      <c r="F1" s="173"/>
      <c r="G1" s="173"/>
      <c r="H1" s="173"/>
      <c r="I1" s="11"/>
      <c r="J1" s="21"/>
      <c r="K1" s="11"/>
      <c r="L1" s="11"/>
      <c r="M1" s="21"/>
      <c r="N1" s="11"/>
      <c r="O1" s="11"/>
      <c r="P1" s="21"/>
      <c r="Q1" s="11"/>
      <c r="R1" s="11"/>
      <c r="S1" s="21"/>
      <c r="T1" s="11"/>
      <c r="U1" s="11"/>
      <c r="V1" s="21"/>
      <c r="W1" s="11"/>
      <c r="X1" s="11"/>
      <c r="Y1" s="21"/>
      <c r="Z1" s="11"/>
      <c r="AA1" s="11"/>
      <c r="AB1" s="21"/>
      <c r="AC1" s="11"/>
      <c r="AD1" s="11"/>
      <c r="AE1" s="21"/>
      <c r="AF1" s="11"/>
      <c r="AG1" s="11"/>
    </row>
    <row r="2" spans="1:81" s="57" customFormat="1" ht="15.75">
      <c r="A2" s="22" t="s">
        <v>4664</v>
      </c>
      <c r="B2" s="22"/>
      <c r="C2" s="53"/>
      <c r="D2" s="58"/>
      <c r="E2" s="59"/>
      <c r="F2" s="60"/>
      <c r="G2" s="58"/>
      <c r="H2" s="53"/>
      <c r="I2" s="53"/>
      <c r="J2" s="53"/>
      <c r="K2" s="53"/>
      <c r="L2" s="53"/>
      <c r="M2" s="53"/>
      <c r="N2" s="53"/>
      <c r="O2" s="53"/>
      <c r="P2" s="53"/>
      <c r="Q2" s="53"/>
      <c r="R2" s="56"/>
      <c r="S2" s="56"/>
      <c r="T2" s="56"/>
      <c r="U2" s="56"/>
      <c r="V2" s="56"/>
      <c r="W2" s="56"/>
      <c r="X2" s="56"/>
      <c r="Y2" s="56"/>
      <c r="Z2" s="56"/>
      <c r="AA2" s="56"/>
      <c r="AB2" s="56"/>
      <c r="AC2" s="56"/>
      <c r="AD2" s="56"/>
      <c r="AE2" s="56"/>
      <c r="AF2" s="56"/>
      <c r="AG2" s="56"/>
      <c r="AH2" s="56"/>
      <c r="AI2" s="56"/>
      <c r="AJ2" s="56"/>
      <c r="AK2" s="56"/>
      <c r="AL2" s="56"/>
      <c r="AM2" s="56"/>
      <c r="CC2" s="61"/>
    </row>
    <row r="3" spans="1:81">
      <c r="A3" s="69"/>
    </row>
    <row r="4" spans="1:81" s="67" customFormat="1" ht="60">
      <c r="A4" s="99" t="s">
        <v>1522</v>
      </c>
      <c r="B4" s="99" t="s">
        <v>308</v>
      </c>
      <c r="C4" s="133" t="s">
        <v>865</v>
      </c>
      <c r="D4" s="134" t="s">
        <v>412</v>
      </c>
      <c r="E4" s="135" t="s">
        <v>866</v>
      </c>
      <c r="F4" s="135" t="s">
        <v>553</v>
      </c>
      <c r="G4" s="136" t="s">
        <v>4458</v>
      </c>
      <c r="H4" s="137" t="s">
        <v>4486</v>
      </c>
      <c r="I4" s="138" t="s">
        <v>4487</v>
      </c>
      <c r="J4" s="136" t="s">
        <v>4459</v>
      </c>
      <c r="K4" s="137" t="s">
        <v>4470</v>
      </c>
      <c r="L4" s="138" t="s">
        <v>4469</v>
      </c>
      <c r="M4" s="136" t="s">
        <v>4460</v>
      </c>
      <c r="N4" s="137" t="s">
        <v>4468</v>
      </c>
      <c r="O4" s="138" t="s">
        <v>4471</v>
      </c>
      <c r="P4" s="136" t="s">
        <v>4461</v>
      </c>
      <c r="Q4" s="137" t="s">
        <v>4472</v>
      </c>
      <c r="R4" s="139" t="s">
        <v>4473</v>
      </c>
      <c r="S4" s="136" t="s">
        <v>4462</v>
      </c>
      <c r="T4" s="137" t="s">
        <v>4474</v>
      </c>
      <c r="U4" s="138" t="s">
        <v>4475</v>
      </c>
      <c r="V4" s="136" t="s">
        <v>4463</v>
      </c>
      <c r="W4" s="137" t="s">
        <v>4476</v>
      </c>
      <c r="X4" s="138" t="s">
        <v>4477</v>
      </c>
      <c r="Y4" s="136" t="s">
        <v>4464</v>
      </c>
      <c r="Z4" s="137" t="s">
        <v>4478</v>
      </c>
      <c r="AA4" s="138" t="s">
        <v>4479</v>
      </c>
      <c r="AB4" s="136" t="s">
        <v>4465</v>
      </c>
      <c r="AC4" s="137" t="s">
        <v>4485</v>
      </c>
      <c r="AD4" s="138" t="s">
        <v>4484</v>
      </c>
      <c r="AE4" s="136" t="s">
        <v>4466</v>
      </c>
      <c r="AF4" s="137" t="s">
        <v>4483</v>
      </c>
      <c r="AG4" s="140" t="s">
        <v>4482</v>
      </c>
      <c r="AH4" s="136" t="s">
        <v>4467</v>
      </c>
      <c r="AI4" s="137" t="s">
        <v>4481</v>
      </c>
      <c r="AJ4" s="138" t="s">
        <v>4480</v>
      </c>
      <c r="AK4" s="71"/>
      <c r="AL4" s="71"/>
      <c r="AM4" s="71"/>
      <c r="AN4" s="71"/>
      <c r="AO4" s="141"/>
      <c r="AP4" s="141"/>
      <c r="AQ4" s="141"/>
      <c r="AR4" s="141"/>
      <c r="AS4" s="141"/>
      <c r="AT4" s="141"/>
      <c r="AU4" s="141"/>
      <c r="AV4" s="141"/>
      <c r="AW4" s="141"/>
      <c r="AX4" s="141"/>
    </row>
    <row r="5" spans="1:81">
      <c r="A5" s="44" t="s">
        <v>871</v>
      </c>
      <c r="B5" s="46">
        <v>3</v>
      </c>
      <c r="C5" s="70" t="s">
        <v>1635</v>
      </c>
      <c r="D5" s="43" t="s">
        <v>1008</v>
      </c>
      <c r="E5" s="42">
        <v>9</v>
      </c>
      <c r="F5" s="43" t="s">
        <v>1637</v>
      </c>
      <c r="G5" s="72"/>
      <c r="H5" s="46"/>
      <c r="I5" s="46"/>
      <c r="J5" s="72"/>
      <c r="K5" s="46"/>
      <c r="L5" s="46"/>
      <c r="M5" s="72"/>
      <c r="N5" s="46"/>
      <c r="O5" s="46"/>
      <c r="P5" s="72"/>
      <c r="Q5" s="46"/>
      <c r="R5" s="46"/>
      <c r="S5" s="72"/>
      <c r="T5" s="46"/>
      <c r="U5" s="46"/>
      <c r="V5" s="72"/>
      <c r="W5" s="46"/>
      <c r="X5" s="46"/>
      <c r="Y5" s="72">
        <v>0</v>
      </c>
      <c r="Z5" s="46" t="s">
        <v>1638</v>
      </c>
      <c r="AA5" s="46" t="s">
        <v>1636</v>
      </c>
      <c r="AB5" s="72">
        <v>0</v>
      </c>
      <c r="AC5" s="46" t="s">
        <v>1638</v>
      </c>
      <c r="AD5" s="46" t="s">
        <v>1636</v>
      </c>
      <c r="AE5" s="72">
        <v>1.4000000000000001</v>
      </c>
      <c r="AF5" s="46" t="s">
        <v>1636</v>
      </c>
      <c r="AG5" s="46" t="s">
        <v>1636</v>
      </c>
      <c r="AH5" s="72">
        <v>1.4000000000000001</v>
      </c>
      <c r="AI5" s="46" t="s">
        <v>1636</v>
      </c>
      <c r="AJ5" s="46" t="s">
        <v>1636</v>
      </c>
      <c r="AK5" s="51"/>
      <c r="AL5" s="51"/>
      <c r="AM5" s="51"/>
      <c r="AN5" s="51"/>
    </row>
    <row r="6" spans="1:81">
      <c r="A6" s="44" t="s">
        <v>871</v>
      </c>
      <c r="B6" s="46">
        <v>1</v>
      </c>
      <c r="C6" s="70" t="s">
        <v>1635</v>
      </c>
      <c r="D6" s="43" t="s">
        <v>1008</v>
      </c>
      <c r="E6" s="42">
        <v>9</v>
      </c>
      <c r="F6" s="44" t="s">
        <v>1637</v>
      </c>
      <c r="G6" s="72">
        <v>0</v>
      </c>
      <c r="H6" s="46" t="s">
        <v>1636</v>
      </c>
      <c r="I6" s="46" t="s">
        <v>1636</v>
      </c>
      <c r="J6" s="72">
        <v>0</v>
      </c>
      <c r="K6" s="46" t="s">
        <v>1636</v>
      </c>
      <c r="L6" s="46" t="s">
        <v>1636</v>
      </c>
      <c r="M6" s="72">
        <v>0</v>
      </c>
      <c r="N6" s="46" t="s">
        <v>1636</v>
      </c>
      <c r="O6" s="46" t="s">
        <v>1636</v>
      </c>
      <c r="P6" s="72">
        <v>0</v>
      </c>
      <c r="Q6" s="46" t="s">
        <v>1636</v>
      </c>
      <c r="R6" s="46" t="s">
        <v>1636</v>
      </c>
      <c r="S6" s="72">
        <v>0</v>
      </c>
      <c r="T6" s="46" t="s">
        <v>1638</v>
      </c>
      <c r="U6" s="46" t="s">
        <v>1636</v>
      </c>
      <c r="V6" s="72">
        <v>0</v>
      </c>
      <c r="W6" s="46" t="s">
        <v>1638</v>
      </c>
      <c r="X6" s="46" t="s">
        <v>1636</v>
      </c>
      <c r="Y6" s="72">
        <v>0</v>
      </c>
      <c r="Z6" s="46" t="s">
        <v>1638</v>
      </c>
      <c r="AA6" s="46" t="s">
        <v>1636</v>
      </c>
      <c r="AB6" s="72">
        <v>0</v>
      </c>
      <c r="AC6" s="46" t="s">
        <v>1638</v>
      </c>
      <c r="AD6" s="46" t="s">
        <v>1636</v>
      </c>
      <c r="AE6" s="72">
        <v>0</v>
      </c>
      <c r="AF6" s="46" t="s">
        <v>1638</v>
      </c>
      <c r="AG6" s="46" t="s">
        <v>1636</v>
      </c>
      <c r="AH6" s="72"/>
      <c r="AI6" s="46"/>
      <c r="AJ6" s="46"/>
      <c r="AK6" s="51"/>
      <c r="AL6" s="51"/>
      <c r="AM6" s="51"/>
      <c r="AN6" s="51"/>
    </row>
    <row r="7" spans="1:81">
      <c r="A7" s="44" t="s">
        <v>874</v>
      </c>
      <c r="B7" s="46">
        <v>1</v>
      </c>
      <c r="C7" s="70" t="s">
        <v>1639</v>
      </c>
      <c r="D7" s="43" t="s">
        <v>4499</v>
      </c>
      <c r="E7" s="42">
        <v>6</v>
      </c>
      <c r="F7" s="43" t="s">
        <v>1640</v>
      </c>
      <c r="G7" s="72">
        <v>0</v>
      </c>
      <c r="H7" s="46" t="s">
        <v>1636</v>
      </c>
      <c r="I7" s="46" t="s">
        <v>1636</v>
      </c>
      <c r="J7" s="72">
        <v>0</v>
      </c>
      <c r="K7" s="46" t="s">
        <v>1636</v>
      </c>
      <c r="L7" s="46" t="s">
        <v>1636</v>
      </c>
      <c r="M7" s="72">
        <v>0</v>
      </c>
      <c r="N7" s="46" t="s">
        <v>1636</v>
      </c>
      <c r="O7" s="46" t="s">
        <v>1636</v>
      </c>
      <c r="P7" s="72">
        <v>4</v>
      </c>
      <c r="Q7" s="46" t="s">
        <v>1636</v>
      </c>
      <c r="R7" s="46" t="s">
        <v>1636</v>
      </c>
      <c r="S7" s="72">
        <v>4</v>
      </c>
      <c r="T7" s="46" t="s">
        <v>1636</v>
      </c>
      <c r="U7" s="46" t="s">
        <v>1636</v>
      </c>
      <c r="V7" s="72">
        <v>6.2</v>
      </c>
      <c r="W7" s="46" t="s">
        <v>1636</v>
      </c>
      <c r="X7" s="46" t="s">
        <v>1636</v>
      </c>
      <c r="Y7" s="72">
        <v>2.2000000000000002</v>
      </c>
      <c r="Z7" s="46" t="s">
        <v>1636</v>
      </c>
      <c r="AA7" s="46" t="s">
        <v>1636</v>
      </c>
      <c r="AB7" s="72">
        <v>2.2000000000000002</v>
      </c>
      <c r="AC7" s="46" t="s">
        <v>1636</v>
      </c>
      <c r="AD7" s="46" t="s">
        <v>1636</v>
      </c>
      <c r="AE7" s="72">
        <v>0</v>
      </c>
      <c r="AF7" s="46" t="s">
        <v>1636</v>
      </c>
      <c r="AG7" s="46" t="s">
        <v>1636</v>
      </c>
      <c r="AH7" s="72">
        <v>0</v>
      </c>
      <c r="AI7" s="46" t="s">
        <v>1636</v>
      </c>
      <c r="AJ7" s="46" t="s">
        <v>1636</v>
      </c>
      <c r="AK7" s="51"/>
      <c r="AL7" s="51"/>
      <c r="AM7" s="51"/>
      <c r="AN7" s="51"/>
    </row>
    <row r="8" spans="1:81">
      <c r="A8" s="44" t="s">
        <v>874</v>
      </c>
      <c r="B8" s="46">
        <v>2</v>
      </c>
      <c r="C8" s="70" t="s">
        <v>1639</v>
      </c>
      <c r="D8" s="43" t="s">
        <v>4499</v>
      </c>
      <c r="E8" s="42">
        <v>6</v>
      </c>
      <c r="F8" s="43" t="s">
        <v>1640</v>
      </c>
      <c r="G8" s="72">
        <v>0</v>
      </c>
      <c r="H8" s="46" t="s">
        <v>1638</v>
      </c>
      <c r="I8" s="46" t="s">
        <v>1636</v>
      </c>
      <c r="J8" s="72">
        <v>0</v>
      </c>
      <c r="K8" s="46" t="s">
        <v>1638</v>
      </c>
      <c r="L8" s="46" t="s">
        <v>1636</v>
      </c>
      <c r="M8" s="72">
        <v>0.70000000000000007</v>
      </c>
      <c r="N8" s="46" t="s">
        <v>1638</v>
      </c>
      <c r="O8" s="46" t="s">
        <v>1636</v>
      </c>
      <c r="P8" s="72">
        <v>3</v>
      </c>
      <c r="Q8" s="46" t="s">
        <v>1636</v>
      </c>
      <c r="R8" s="46" t="s">
        <v>1636</v>
      </c>
      <c r="S8" s="72">
        <v>4.4000000000000004</v>
      </c>
      <c r="T8" s="46" t="s">
        <v>1636</v>
      </c>
      <c r="U8" s="46" t="s">
        <v>1636</v>
      </c>
      <c r="V8" s="72">
        <v>9.1</v>
      </c>
      <c r="W8" s="46" t="s">
        <v>1636</v>
      </c>
      <c r="X8" s="46" t="s">
        <v>1636</v>
      </c>
      <c r="Y8" s="72">
        <v>8</v>
      </c>
      <c r="Z8" s="46" t="s">
        <v>1636</v>
      </c>
      <c r="AA8" s="46" t="s">
        <v>1636</v>
      </c>
      <c r="AB8" s="72">
        <v>8.9</v>
      </c>
      <c r="AC8" s="46" t="s">
        <v>1636</v>
      </c>
      <c r="AD8" s="46" t="s">
        <v>1636</v>
      </c>
      <c r="AE8" s="72">
        <v>9.2000000000000011</v>
      </c>
      <c r="AF8" s="46" t="s">
        <v>1636</v>
      </c>
      <c r="AG8" s="46" t="s">
        <v>1636</v>
      </c>
      <c r="AH8" s="72">
        <v>11.3</v>
      </c>
      <c r="AI8" s="46" t="s">
        <v>1636</v>
      </c>
      <c r="AJ8" s="46" t="s">
        <v>1636</v>
      </c>
      <c r="AK8" s="51"/>
      <c r="AL8" s="51"/>
      <c r="AM8" s="51"/>
      <c r="AN8" s="51"/>
    </row>
    <row r="9" spans="1:81" s="132" customFormat="1">
      <c r="A9" s="44" t="s">
        <v>3156</v>
      </c>
      <c r="B9" s="46">
        <v>1</v>
      </c>
      <c r="C9" s="70" t="s">
        <v>1641</v>
      </c>
      <c r="D9" s="43" t="s">
        <v>1434</v>
      </c>
      <c r="E9" s="42">
        <v>8</v>
      </c>
      <c r="F9" s="44" t="s">
        <v>1642</v>
      </c>
      <c r="G9" s="72">
        <v>0</v>
      </c>
      <c r="H9" s="46" t="s">
        <v>1638</v>
      </c>
      <c r="I9" s="46" t="s">
        <v>1636</v>
      </c>
      <c r="J9" s="72">
        <v>0</v>
      </c>
      <c r="K9" s="46" t="s">
        <v>1638</v>
      </c>
      <c r="L9" s="46" t="s">
        <v>1636</v>
      </c>
      <c r="M9" s="72"/>
      <c r="N9" s="46"/>
      <c r="O9" s="46"/>
      <c r="P9" s="72"/>
      <c r="Q9" s="46"/>
      <c r="R9" s="46"/>
      <c r="S9" s="72"/>
      <c r="T9" s="46"/>
      <c r="U9" s="46"/>
      <c r="V9" s="72"/>
      <c r="W9" s="46"/>
      <c r="X9" s="46"/>
      <c r="Y9" s="72"/>
      <c r="Z9" s="46"/>
      <c r="AA9" s="46"/>
      <c r="AB9" s="72"/>
      <c r="AC9" s="46"/>
      <c r="AD9" s="46"/>
      <c r="AE9" s="72"/>
      <c r="AF9" s="46"/>
      <c r="AG9" s="46"/>
      <c r="AH9" s="72"/>
      <c r="AI9" s="46"/>
      <c r="AJ9" s="46"/>
      <c r="AK9" s="51"/>
      <c r="AL9" s="51"/>
      <c r="AM9" s="51"/>
      <c r="AN9" s="51"/>
    </row>
    <row r="10" spans="1:81" s="132" customFormat="1">
      <c r="A10" s="44" t="s">
        <v>3156</v>
      </c>
      <c r="B10" s="46">
        <v>2</v>
      </c>
      <c r="C10" s="70" t="s">
        <v>1641</v>
      </c>
      <c r="D10" s="43" t="s">
        <v>1434</v>
      </c>
      <c r="E10" s="42">
        <v>8</v>
      </c>
      <c r="F10" s="43" t="s">
        <v>1642</v>
      </c>
      <c r="G10" s="72">
        <v>0</v>
      </c>
      <c r="H10" s="46" t="s">
        <v>1638</v>
      </c>
      <c r="I10" s="46" t="s">
        <v>1636</v>
      </c>
      <c r="J10" s="72">
        <v>0</v>
      </c>
      <c r="K10" s="46" t="s">
        <v>1638</v>
      </c>
      <c r="L10" s="46" t="s">
        <v>1636</v>
      </c>
      <c r="M10" s="72"/>
      <c r="N10" s="46"/>
      <c r="O10" s="46"/>
      <c r="P10" s="72"/>
      <c r="Q10" s="46"/>
      <c r="R10" s="46"/>
      <c r="S10" s="72"/>
      <c r="T10" s="46"/>
      <c r="U10" s="46"/>
      <c r="V10" s="72"/>
      <c r="W10" s="46"/>
      <c r="X10" s="46"/>
      <c r="Y10" s="72"/>
      <c r="Z10" s="46"/>
      <c r="AA10" s="46"/>
      <c r="AB10" s="72"/>
      <c r="AC10" s="46"/>
      <c r="AD10" s="46"/>
      <c r="AE10" s="72"/>
      <c r="AF10" s="46"/>
      <c r="AG10" s="46"/>
      <c r="AH10" s="72"/>
      <c r="AI10" s="46"/>
      <c r="AJ10" s="46"/>
      <c r="AK10" s="51"/>
      <c r="AL10" s="51"/>
      <c r="AM10" s="51"/>
      <c r="AN10" s="51"/>
    </row>
    <row r="11" spans="1:81" s="132" customFormat="1">
      <c r="A11" s="44" t="s">
        <v>3156</v>
      </c>
      <c r="B11" s="46">
        <v>3</v>
      </c>
      <c r="C11" s="70" t="s">
        <v>1641</v>
      </c>
      <c r="D11" s="43" t="s">
        <v>1434</v>
      </c>
      <c r="E11" s="42">
        <v>8</v>
      </c>
      <c r="F11" s="43" t="s">
        <v>1642</v>
      </c>
      <c r="G11" s="72">
        <v>0</v>
      </c>
      <c r="H11" s="46" t="s">
        <v>1638</v>
      </c>
      <c r="I11" s="46" t="s">
        <v>1636</v>
      </c>
      <c r="J11" s="72">
        <v>0</v>
      </c>
      <c r="K11" s="46" t="s">
        <v>1638</v>
      </c>
      <c r="L11" s="46" t="s">
        <v>1636</v>
      </c>
      <c r="M11" s="72"/>
      <c r="N11" s="46"/>
      <c r="O11" s="46"/>
      <c r="P11" s="72"/>
      <c r="Q11" s="46"/>
      <c r="R11" s="46"/>
      <c r="S11" s="72"/>
      <c r="T11" s="46"/>
      <c r="U11" s="46"/>
      <c r="V11" s="72"/>
      <c r="W11" s="46"/>
      <c r="X11" s="46"/>
      <c r="Y11" s="72"/>
      <c r="Z11" s="46"/>
      <c r="AA11" s="46"/>
      <c r="AB11" s="72"/>
      <c r="AC11" s="46"/>
      <c r="AD11" s="46"/>
      <c r="AE11" s="72"/>
      <c r="AF11" s="46"/>
      <c r="AG11" s="46"/>
      <c r="AH11" s="72"/>
      <c r="AI11" s="46"/>
      <c r="AJ11" s="46"/>
      <c r="AK11" s="51"/>
      <c r="AL11" s="51"/>
      <c r="AM11" s="51"/>
      <c r="AN11" s="51"/>
    </row>
    <row r="12" spans="1:81" s="132" customFormat="1">
      <c r="A12" s="44" t="s">
        <v>876</v>
      </c>
      <c r="B12" s="46">
        <v>1</v>
      </c>
      <c r="C12" s="70" t="s">
        <v>1641</v>
      </c>
      <c r="D12" s="43" t="s">
        <v>1434</v>
      </c>
      <c r="E12" s="42">
        <v>8</v>
      </c>
      <c r="F12" s="43" t="s">
        <v>1642</v>
      </c>
      <c r="G12" s="72">
        <v>0</v>
      </c>
      <c r="H12" s="46" t="s">
        <v>1638</v>
      </c>
      <c r="I12" s="46" t="s">
        <v>1636</v>
      </c>
      <c r="J12" s="72">
        <v>0</v>
      </c>
      <c r="K12" s="46" t="s">
        <v>1638</v>
      </c>
      <c r="L12" s="46" t="s">
        <v>1636</v>
      </c>
      <c r="M12" s="72">
        <v>0</v>
      </c>
      <c r="N12" s="46" t="s">
        <v>1638</v>
      </c>
      <c r="O12" s="46" t="s">
        <v>1636</v>
      </c>
      <c r="P12" s="72">
        <v>0</v>
      </c>
      <c r="Q12" s="46" t="s">
        <v>1638</v>
      </c>
      <c r="R12" s="46" t="s">
        <v>1636</v>
      </c>
      <c r="S12" s="72">
        <v>0</v>
      </c>
      <c r="T12" s="46" t="s">
        <v>1638</v>
      </c>
      <c r="U12" s="46" t="s">
        <v>1636</v>
      </c>
      <c r="V12" s="72">
        <v>0</v>
      </c>
      <c r="W12" s="46" t="s">
        <v>1638</v>
      </c>
      <c r="X12" s="46" t="s">
        <v>1636</v>
      </c>
      <c r="Y12" s="72">
        <v>0</v>
      </c>
      <c r="Z12" s="46" t="s">
        <v>1636</v>
      </c>
      <c r="AA12" s="46" t="s">
        <v>1636</v>
      </c>
      <c r="AB12" s="72">
        <v>0</v>
      </c>
      <c r="AC12" s="46" t="s">
        <v>1636</v>
      </c>
      <c r="AD12" s="46" t="s">
        <v>1636</v>
      </c>
      <c r="AE12" s="72">
        <v>0</v>
      </c>
      <c r="AF12" s="46" t="s">
        <v>1636</v>
      </c>
      <c r="AG12" s="46" t="s">
        <v>1636</v>
      </c>
      <c r="AH12" s="72">
        <v>0</v>
      </c>
      <c r="AI12" s="46" t="s">
        <v>1636</v>
      </c>
      <c r="AJ12" s="46" t="s">
        <v>1636</v>
      </c>
      <c r="AK12" s="51"/>
      <c r="AL12" s="51"/>
      <c r="AM12" s="51"/>
      <c r="AN12" s="51"/>
    </row>
    <row r="13" spans="1:81" s="132" customFormat="1">
      <c r="A13" s="44" t="s">
        <v>876</v>
      </c>
      <c r="B13" s="46">
        <v>2</v>
      </c>
      <c r="C13" s="70" t="s">
        <v>1641</v>
      </c>
      <c r="D13" s="43" t="s">
        <v>1434</v>
      </c>
      <c r="E13" s="42">
        <v>8</v>
      </c>
      <c r="F13" s="43" t="s">
        <v>1642</v>
      </c>
      <c r="G13" s="72">
        <v>0</v>
      </c>
      <c r="H13" s="46" t="s">
        <v>1638</v>
      </c>
      <c r="I13" s="46" t="s">
        <v>1636</v>
      </c>
      <c r="J13" s="72">
        <v>0</v>
      </c>
      <c r="K13" s="46" t="s">
        <v>1638</v>
      </c>
      <c r="L13" s="46" t="s">
        <v>1636</v>
      </c>
      <c r="M13" s="72">
        <v>0</v>
      </c>
      <c r="N13" s="46" t="s">
        <v>1636</v>
      </c>
      <c r="O13" s="46" t="s">
        <v>1636</v>
      </c>
      <c r="P13" s="72">
        <v>0</v>
      </c>
      <c r="Q13" s="46" t="s">
        <v>1636</v>
      </c>
      <c r="R13" s="46" t="s">
        <v>1636</v>
      </c>
      <c r="S13" s="72">
        <v>0</v>
      </c>
      <c r="T13" s="46" t="s">
        <v>1638</v>
      </c>
      <c r="U13" s="46" t="s">
        <v>1636</v>
      </c>
      <c r="V13" s="72">
        <v>0</v>
      </c>
      <c r="W13" s="46" t="s">
        <v>1638</v>
      </c>
      <c r="X13" s="46" t="s">
        <v>1636</v>
      </c>
      <c r="Y13" s="72">
        <v>0</v>
      </c>
      <c r="Z13" s="46" t="s">
        <v>1638</v>
      </c>
      <c r="AA13" s="46" t="s">
        <v>1636</v>
      </c>
      <c r="AB13" s="72"/>
      <c r="AC13" s="46"/>
      <c r="AD13" s="46"/>
      <c r="AE13" s="72"/>
      <c r="AF13" s="46"/>
      <c r="AG13" s="46"/>
      <c r="AH13" s="72"/>
      <c r="AI13" s="46"/>
      <c r="AJ13" s="46"/>
      <c r="AK13" s="51"/>
      <c r="AL13" s="51"/>
      <c r="AM13" s="51"/>
      <c r="AN13" s="51"/>
    </row>
    <row r="14" spans="1:81" s="132" customFormat="1">
      <c r="A14" s="44" t="s">
        <v>876</v>
      </c>
      <c r="B14" s="46">
        <v>3</v>
      </c>
      <c r="C14" s="70" t="s">
        <v>1641</v>
      </c>
      <c r="D14" s="43" t="s">
        <v>1434</v>
      </c>
      <c r="E14" s="42">
        <v>8</v>
      </c>
      <c r="F14" s="43" t="s">
        <v>1642</v>
      </c>
      <c r="G14" s="72">
        <v>0</v>
      </c>
      <c r="H14" s="46" t="s">
        <v>1638</v>
      </c>
      <c r="I14" s="46" t="s">
        <v>1636</v>
      </c>
      <c r="J14" s="72">
        <v>0</v>
      </c>
      <c r="K14" s="46" t="s">
        <v>1638</v>
      </c>
      <c r="L14" s="46" t="s">
        <v>1636</v>
      </c>
      <c r="M14" s="72">
        <v>0</v>
      </c>
      <c r="N14" s="46" t="s">
        <v>1636</v>
      </c>
      <c r="O14" s="46" t="s">
        <v>1636</v>
      </c>
      <c r="P14" s="72">
        <v>0</v>
      </c>
      <c r="Q14" s="46" t="s">
        <v>1636</v>
      </c>
      <c r="R14" s="46" t="s">
        <v>1636</v>
      </c>
      <c r="S14" s="72">
        <v>0</v>
      </c>
      <c r="T14" s="46" t="s">
        <v>1638</v>
      </c>
      <c r="U14" s="46" t="s">
        <v>1636</v>
      </c>
      <c r="V14" s="72">
        <v>0</v>
      </c>
      <c r="W14" s="46" t="s">
        <v>1638</v>
      </c>
      <c r="X14" s="46" t="s">
        <v>1636</v>
      </c>
      <c r="Y14" s="72">
        <v>0</v>
      </c>
      <c r="Z14" s="46" t="s">
        <v>1638</v>
      </c>
      <c r="AA14" s="46" t="s">
        <v>1636</v>
      </c>
      <c r="AB14" s="72"/>
      <c r="AC14" s="46"/>
      <c r="AD14" s="46"/>
      <c r="AE14" s="72"/>
      <c r="AF14" s="46"/>
      <c r="AG14" s="46"/>
      <c r="AH14" s="72"/>
      <c r="AI14" s="46"/>
      <c r="AJ14" s="46"/>
      <c r="AK14" s="51"/>
      <c r="AL14" s="51"/>
      <c r="AM14" s="51"/>
      <c r="AN14" s="51"/>
    </row>
    <row r="15" spans="1:81" s="155" customFormat="1">
      <c r="A15" s="121" t="s">
        <v>878</v>
      </c>
      <c r="B15" s="126">
        <v>3</v>
      </c>
      <c r="C15" s="152" t="s">
        <v>1643</v>
      </c>
      <c r="D15" s="120" t="s">
        <v>40</v>
      </c>
      <c r="E15" s="122">
        <v>10</v>
      </c>
      <c r="F15" s="120" t="s">
        <v>1644</v>
      </c>
      <c r="G15" s="153">
        <v>0</v>
      </c>
      <c r="H15" s="126" t="s">
        <v>1638</v>
      </c>
      <c r="I15" s="126" t="s">
        <v>1636</v>
      </c>
      <c r="J15" s="153">
        <v>0</v>
      </c>
      <c r="K15" s="126" t="s">
        <v>1638</v>
      </c>
      <c r="L15" s="126" t="s">
        <v>1636</v>
      </c>
      <c r="M15" s="153">
        <v>0</v>
      </c>
      <c r="N15" s="126" t="s">
        <v>1638</v>
      </c>
      <c r="O15" s="126" t="s">
        <v>1636</v>
      </c>
      <c r="P15" s="153">
        <v>0</v>
      </c>
      <c r="Q15" s="126" t="s">
        <v>1638</v>
      </c>
      <c r="R15" s="126" t="s">
        <v>1636</v>
      </c>
      <c r="S15" s="153">
        <v>0</v>
      </c>
      <c r="T15" s="126" t="s">
        <v>1638</v>
      </c>
      <c r="U15" s="126" t="s">
        <v>1636</v>
      </c>
      <c r="V15" s="153">
        <v>0</v>
      </c>
      <c r="W15" s="126" t="s">
        <v>1638</v>
      </c>
      <c r="X15" s="126" t="s">
        <v>1636</v>
      </c>
      <c r="Y15" s="153">
        <v>0</v>
      </c>
      <c r="Z15" s="126" t="s">
        <v>1638</v>
      </c>
      <c r="AA15" s="126" t="s">
        <v>1636</v>
      </c>
      <c r="AB15" s="153">
        <v>0</v>
      </c>
      <c r="AC15" s="126" t="s">
        <v>1638</v>
      </c>
      <c r="AD15" s="126" t="s">
        <v>1636</v>
      </c>
      <c r="AE15" s="153">
        <v>0.70000000000000007</v>
      </c>
      <c r="AF15" s="126" t="s">
        <v>1638</v>
      </c>
      <c r="AG15" s="126" t="s">
        <v>1636</v>
      </c>
      <c r="AH15" s="153">
        <v>1.4000000000000001</v>
      </c>
      <c r="AI15" s="126" t="s">
        <v>1636</v>
      </c>
      <c r="AJ15" s="126" t="s">
        <v>1636</v>
      </c>
      <c r="AK15" s="154"/>
      <c r="AL15" s="154"/>
      <c r="AM15" s="154"/>
      <c r="AN15" s="154"/>
    </row>
    <row r="16" spans="1:81" s="155" customFormat="1">
      <c r="A16" s="121" t="s">
        <v>878</v>
      </c>
      <c r="B16" s="126">
        <v>1</v>
      </c>
      <c r="C16" s="152" t="s">
        <v>1643</v>
      </c>
      <c r="D16" s="120" t="s">
        <v>40</v>
      </c>
      <c r="E16" s="122">
        <v>10</v>
      </c>
      <c r="F16" s="120" t="s">
        <v>1644</v>
      </c>
      <c r="G16" s="153">
        <v>0</v>
      </c>
      <c r="H16" s="126" t="s">
        <v>1638</v>
      </c>
      <c r="I16" s="126" t="s">
        <v>1636</v>
      </c>
      <c r="J16" s="153"/>
      <c r="K16" s="126"/>
      <c r="L16" s="126"/>
      <c r="M16" s="153"/>
      <c r="N16" s="126"/>
      <c r="O16" s="126"/>
      <c r="P16" s="153"/>
      <c r="Q16" s="126"/>
      <c r="R16" s="126"/>
      <c r="S16" s="153"/>
      <c r="T16" s="126"/>
      <c r="U16" s="126"/>
      <c r="V16" s="153"/>
      <c r="W16" s="126"/>
      <c r="X16" s="126"/>
      <c r="Y16" s="153"/>
      <c r="Z16" s="126"/>
      <c r="AA16" s="126"/>
      <c r="AB16" s="153"/>
      <c r="AC16" s="126"/>
      <c r="AD16" s="126"/>
      <c r="AE16" s="153"/>
      <c r="AF16" s="126"/>
      <c r="AG16" s="126"/>
      <c r="AH16" s="153"/>
      <c r="AI16" s="126"/>
      <c r="AJ16" s="126"/>
      <c r="AK16" s="154"/>
      <c r="AL16" s="154"/>
      <c r="AM16" s="154"/>
      <c r="AN16" s="154"/>
    </row>
    <row r="17" spans="1:40" s="155" customFormat="1">
      <c r="A17" s="121" t="s">
        <v>3244</v>
      </c>
      <c r="B17" s="126">
        <v>1</v>
      </c>
      <c r="C17" s="152" t="s">
        <v>1643</v>
      </c>
      <c r="D17" s="120" t="s">
        <v>40</v>
      </c>
      <c r="E17" s="122">
        <v>10</v>
      </c>
      <c r="F17" s="120" t="s">
        <v>1644</v>
      </c>
      <c r="G17" s="153">
        <v>0</v>
      </c>
      <c r="H17" s="126" t="s">
        <v>1636</v>
      </c>
      <c r="I17" s="126" t="s">
        <v>1636</v>
      </c>
      <c r="J17" s="153">
        <v>0</v>
      </c>
      <c r="K17" s="126" t="s">
        <v>1636</v>
      </c>
      <c r="L17" s="126" t="s">
        <v>1636</v>
      </c>
      <c r="M17" s="153">
        <v>0</v>
      </c>
      <c r="N17" s="126" t="s">
        <v>1636</v>
      </c>
      <c r="O17" s="126" t="s">
        <v>1636</v>
      </c>
      <c r="P17" s="153">
        <v>0</v>
      </c>
      <c r="Q17" s="126" t="s">
        <v>1638</v>
      </c>
      <c r="R17" s="126" t="s">
        <v>1636</v>
      </c>
      <c r="S17" s="153">
        <v>0</v>
      </c>
      <c r="T17" s="126" t="s">
        <v>1638</v>
      </c>
      <c r="U17" s="126" t="s">
        <v>1636</v>
      </c>
      <c r="V17" s="153">
        <v>0</v>
      </c>
      <c r="W17" s="126" t="s">
        <v>1638</v>
      </c>
      <c r="X17" s="126" t="s">
        <v>1636</v>
      </c>
      <c r="Y17" s="153">
        <v>0</v>
      </c>
      <c r="Z17" s="126" t="s">
        <v>1638</v>
      </c>
      <c r="AA17" s="126" t="s">
        <v>1636</v>
      </c>
      <c r="AB17" s="153"/>
      <c r="AC17" s="126"/>
      <c r="AD17" s="126"/>
      <c r="AE17" s="153"/>
      <c r="AF17" s="126"/>
      <c r="AG17" s="126"/>
      <c r="AH17" s="153"/>
      <c r="AI17" s="126"/>
      <c r="AJ17" s="126"/>
      <c r="AK17" s="154"/>
      <c r="AL17" s="154"/>
      <c r="AM17" s="154"/>
      <c r="AN17" s="154"/>
    </row>
    <row r="18" spans="1:40" s="155" customFormat="1">
      <c r="A18" s="121" t="s">
        <v>3245</v>
      </c>
      <c r="B18" s="126">
        <v>1</v>
      </c>
      <c r="C18" s="152" t="s">
        <v>1643</v>
      </c>
      <c r="D18" s="120" t="s">
        <v>40</v>
      </c>
      <c r="E18" s="122">
        <v>10</v>
      </c>
      <c r="F18" s="120" t="s">
        <v>1644</v>
      </c>
      <c r="G18" s="153"/>
      <c r="H18" s="126"/>
      <c r="I18" s="126"/>
      <c r="J18" s="153"/>
      <c r="K18" s="126"/>
      <c r="L18" s="126"/>
      <c r="M18" s="153"/>
      <c r="N18" s="126"/>
      <c r="O18" s="126"/>
      <c r="P18" s="153"/>
      <c r="Q18" s="126"/>
      <c r="R18" s="126"/>
      <c r="S18" s="153"/>
      <c r="T18" s="126"/>
      <c r="U18" s="126"/>
      <c r="V18" s="153"/>
      <c r="W18" s="126"/>
      <c r="X18" s="126"/>
      <c r="Y18" s="153"/>
      <c r="Z18" s="126"/>
      <c r="AA18" s="126"/>
      <c r="AB18" s="153"/>
      <c r="AC18" s="126"/>
      <c r="AD18" s="126"/>
      <c r="AE18" s="153"/>
      <c r="AF18" s="126"/>
      <c r="AG18" s="126"/>
      <c r="AH18" s="153"/>
      <c r="AI18" s="126"/>
      <c r="AJ18" s="126"/>
      <c r="AK18" s="154"/>
      <c r="AL18" s="154"/>
      <c r="AM18" s="154"/>
      <c r="AN18" s="154"/>
    </row>
    <row r="19" spans="1:40" s="155" customFormat="1">
      <c r="A19" s="121" t="s">
        <v>3246</v>
      </c>
      <c r="B19" s="126">
        <v>1</v>
      </c>
      <c r="C19" s="152" t="s">
        <v>1643</v>
      </c>
      <c r="D19" s="120" t="s">
        <v>40</v>
      </c>
      <c r="E19" s="122">
        <v>10</v>
      </c>
      <c r="F19" s="120" t="s">
        <v>1644</v>
      </c>
      <c r="G19" s="153">
        <v>0</v>
      </c>
      <c r="H19" s="126" t="s">
        <v>1638</v>
      </c>
      <c r="I19" s="126" t="s">
        <v>1636</v>
      </c>
      <c r="J19" s="153">
        <v>0</v>
      </c>
      <c r="K19" s="126" t="s">
        <v>1638</v>
      </c>
      <c r="L19" s="126" t="s">
        <v>1636</v>
      </c>
      <c r="M19" s="153"/>
      <c r="N19" s="126"/>
      <c r="O19" s="126"/>
      <c r="P19" s="153"/>
      <c r="Q19" s="126"/>
      <c r="R19" s="126"/>
      <c r="S19" s="153"/>
      <c r="T19" s="126"/>
      <c r="U19" s="126"/>
      <c r="V19" s="153"/>
      <c r="W19" s="126"/>
      <c r="X19" s="126"/>
      <c r="Y19" s="153"/>
      <c r="Z19" s="126"/>
      <c r="AA19" s="126"/>
      <c r="AB19" s="153"/>
      <c r="AC19" s="126"/>
      <c r="AD19" s="126"/>
      <c r="AE19" s="153"/>
      <c r="AF19" s="126"/>
      <c r="AG19" s="126"/>
      <c r="AH19" s="153"/>
      <c r="AI19" s="126"/>
      <c r="AJ19" s="126"/>
      <c r="AK19" s="154"/>
      <c r="AL19" s="154"/>
      <c r="AM19" s="154"/>
      <c r="AN19" s="154"/>
    </row>
    <row r="20" spans="1:40" s="155" customFormat="1">
      <c r="A20" s="121" t="s">
        <v>3253</v>
      </c>
      <c r="B20" s="126">
        <v>1</v>
      </c>
      <c r="C20" s="152" t="s">
        <v>1643</v>
      </c>
      <c r="D20" s="120" t="s">
        <v>44</v>
      </c>
      <c r="E20" s="122">
        <v>10</v>
      </c>
      <c r="F20" s="120" t="s">
        <v>1645</v>
      </c>
      <c r="G20" s="153">
        <v>0</v>
      </c>
      <c r="H20" s="126" t="s">
        <v>1638</v>
      </c>
      <c r="I20" s="126" t="s">
        <v>1636</v>
      </c>
      <c r="J20" s="153"/>
      <c r="K20" s="126"/>
      <c r="L20" s="126"/>
      <c r="M20" s="153"/>
      <c r="N20" s="126"/>
      <c r="O20" s="126"/>
      <c r="P20" s="153"/>
      <c r="Q20" s="126"/>
      <c r="R20" s="126"/>
      <c r="S20" s="153"/>
      <c r="T20" s="126"/>
      <c r="U20" s="126"/>
      <c r="V20" s="153"/>
      <c r="W20" s="126"/>
      <c r="X20" s="126"/>
      <c r="Y20" s="153"/>
      <c r="Z20" s="126"/>
      <c r="AA20" s="126"/>
      <c r="AB20" s="153"/>
      <c r="AC20" s="126"/>
      <c r="AD20" s="126"/>
      <c r="AE20" s="153"/>
      <c r="AF20" s="126"/>
      <c r="AG20" s="126"/>
      <c r="AH20" s="153"/>
      <c r="AI20" s="126"/>
      <c r="AJ20" s="126"/>
      <c r="AK20" s="154"/>
      <c r="AL20" s="154"/>
      <c r="AM20" s="154"/>
      <c r="AN20" s="154"/>
    </row>
    <row r="21" spans="1:40" s="155" customFormat="1">
      <c r="A21" s="121" t="s">
        <v>3253</v>
      </c>
      <c r="B21" s="126">
        <v>3</v>
      </c>
      <c r="C21" s="152" t="s">
        <v>1643</v>
      </c>
      <c r="D21" s="120" t="s">
        <v>44</v>
      </c>
      <c r="E21" s="122">
        <v>10</v>
      </c>
      <c r="F21" s="120" t="s">
        <v>1645</v>
      </c>
      <c r="G21" s="153">
        <v>0</v>
      </c>
      <c r="H21" s="126" t="s">
        <v>1638</v>
      </c>
      <c r="I21" s="126" t="s">
        <v>1636</v>
      </c>
      <c r="J21" s="153"/>
      <c r="K21" s="126"/>
      <c r="L21" s="126"/>
      <c r="M21" s="153"/>
      <c r="N21" s="126"/>
      <c r="O21" s="126"/>
      <c r="P21" s="153"/>
      <c r="Q21" s="126"/>
      <c r="R21" s="126"/>
      <c r="S21" s="153"/>
      <c r="T21" s="126"/>
      <c r="U21" s="126"/>
      <c r="V21" s="153"/>
      <c r="W21" s="126"/>
      <c r="X21" s="126"/>
      <c r="Y21" s="153"/>
      <c r="Z21" s="126"/>
      <c r="AA21" s="126"/>
      <c r="AB21" s="153"/>
      <c r="AC21" s="126"/>
      <c r="AD21" s="126"/>
      <c r="AE21" s="153"/>
      <c r="AF21" s="126"/>
      <c r="AG21" s="126"/>
      <c r="AH21" s="153"/>
      <c r="AI21" s="126"/>
      <c r="AJ21" s="126"/>
      <c r="AK21" s="154"/>
      <c r="AL21" s="154"/>
      <c r="AM21" s="154"/>
      <c r="AN21" s="154"/>
    </row>
    <row r="22" spans="1:40" s="155" customFormat="1">
      <c r="A22" s="121" t="s">
        <v>973</v>
      </c>
      <c r="B22" s="126">
        <v>1</v>
      </c>
      <c r="C22" s="152" t="s">
        <v>1643</v>
      </c>
      <c r="D22" s="120" t="s">
        <v>44</v>
      </c>
      <c r="E22" s="122">
        <v>10</v>
      </c>
      <c r="F22" s="120" t="s">
        <v>1645</v>
      </c>
      <c r="G22" s="153">
        <v>0</v>
      </c>
      <c r="H22" s="126" t="s">
        <v>1638</v>
      </c>
      <c r="I22" s="126" t="s">
        <v>1636</v>
      </c>
      <c r="J22" s="153">
        <v>0</v>
      </c>
      <c r="K22" s="126" t="s">
        <v>1638</v>
      </c>
      <c r="L22" s="126" t="s">
        <v>1636</v>
      </c>
      <c r="M22" s="153">
        <v>0</v>
      </c>
      <c r="N22" s="126" t="s">
        <v>1638</v>
      </c>
      <c r="O22" s="126" t="s">
        <v>1636</v>
      </c>
      <c r="P22" s="153">
        <v>0</v>
      </c>
      <c r="Q22" s="126" t="s">
        <v>1636</v>
      </c>
      <c r="R22" s="126" t="s">
        <v>1636</v>
      </c>
      <c r="S22" s="153">
        <v>0</v>
      </c>
      <c r="T22" s="126" t="s">
        <v>1638</v>
      </c>
      <c r="U22" s="126" t="s">
        <v>1636</v>
      </c>
      <c r="V22" s="153">
        <v>0</v>
      </c>
      <c r="W22" s="126" t="s">
        <v>1638</v>
      </c>
      <c r="X22" s="126" t="s">
        <v>1636</v>
      </c>
      <c r="Y22" s="153">
        <v>0</v>
      </c>
      <c r="Z22" s="126" t="s">
        <v>1638</v>
      </c>
      <c r="AA22" s="126" t="s">
        <v>1636</v>
      </c>
      <c r="AB22" s="153">
        <v>0</v>
      </c>
      <c r="AC22" s="126" t="s">
        <v>1638</v>
      </c>
      <c r="AD22" s="126" t="s">
        <v>1636</v>
      </c>
      <c r="AE22" s="153">
        <v>0</v>
      </c>
      <c r="AF22" s="126" t="s">
        <v>1638</v>
      </c>
      <c r="AG22" s="126" t="s">
        <v>1636</v>
      </c>
      <c r="AH22" s="153"/>
      <c r="AI22" s="126"/>
      <c r="AJ22" s="126"/>
      <c r="AK22" s="154"/>
      <c r="AL22" s="154"/>
      <c r="AM22" s="154"/>
      <c r="AN22" s="154"/>
    </row>
    <row r="23" spans="1:40" s="155" customFormat="1">
      <c r="A23" s="121" t="s">
        <v>1542</v>
      </c>
      <c r="B23" s="126">
        <v>3</v>
      </c>
      <c r="C23" s="152" t="s">
        <v>1643</v>
      </c>
      <c r="D23" s="120" t="s">
        <v>44</v>
      </c>
      <c r="E23" s="122">
        <v>10</v>
      </c>
      <c r="F23" s="120" t="s">
        <v>1645</v>
      </c>
      <c r="G23" s="153"/>
      <c r="H23" s="126"/>
      <c r="I23" s="126"/>
      <c r="J23" s="153"/>
      <c r="K23" s="126"/>
      <c r="L23" s="126"/>
      <c r="M23" s="153"/>
      <c r="N23" s="126"/>
      <c r="O23" s="126"/>
      <c r="P23" s="153"/>
      <c r="Q23" s="126"/>
      <c r="R23" s="126"/>
      <c r="S23" s="153"/>
      <c r="T23" s="126"/>
      <c r="U23" s="126"/>
      <c r="V23" s="153"/>
      <c r="W23" s="126"/>
      <c r="X23" s="126"/>
      <c r="Y23" s="153">
        <v>0</v>
      </c>
      <c r="Z23" s="126" t="s">
        <v>1638</v>
      </c>
      <c r="AA23" s="126" t="s">
        <v>1636</v>
      </c>
      <c r="AB23" s="153">
        <v>0.3</v>
      </c>
      <c r="AC23" s="126" t="s">
        <v>1638</v>
      </c>
      <c r="AD23" s="126" t="s">
        <v>1636</v>
      </c>
      <c r="AE23" s="153">
        <v>0.3</v>
      </c>
      <c r="AF23" s="126" t="s">
        <v>1638</v>
      </c>
      <c r="AG23" s="126" t="s">
        <v>1636</v>
      </c>
      <c r="AH23" s="153">
        <v>0.3</v>
      </c>
      <c r="AI23" s="126" t="s">
        <v>1638</v>
      </c>
      <c r="AJ23" s="126" t="s">
        <v>1636</v>
      </c>
      <c r="AK23" s="154"/>
      <c r="AL23" s="154"/>
      <c r="AM23" s="154"/>
      <c r="AN23" s="154"/>
    </row>
    <row r="24" spans="1:40" s="155" customFormat="1">
      <c r="A24" s="121" t="s">
        <v>883</v>
      </c>
      <c r="B24" s="126">
        <v>4</v>
      </c>
      <c r="C24" s="152" t="s">
        <v>1646</v>
      </c>
      <c r="D24" s="120" t="s">
        <v>288</v>
      </c>
      <c r="E24" s="122">
        <v>8</v>
      </c>
      <c r="F24" s="120" t="s">
        <v>1647</v>
      </c>
      <c r="G24" s="153">
        <v>0</v>
      </c>
      <c r="H24" s="126" t="s">
        <v>1638</v>
      </c>
      <c r="I24" s="126" t="s">
        <v>1636</v>
      </c>
      <c r="J24" s="153">
        <v>0</v>
      </c>
      <c r="K24" s="126" t="s">
        <v>1638</v>
      </c>
      <c r="L24" s="126" t="s">
        <v>1636</v>
      </c>
      <c r="M24" s="153">
        <v>0</v>
      </c>
      <c r="N24" s="126" t="s">
        <v>1636</v>
      </c>
      <c r="O24" s="126" t="s">
        <v>1636</v>
      </c>
      <c r="P24" s="153">
        <v>0</v>
      </c>
      <c r="Q24" s="126" t="s">
        <v>1636</v>
      </c>
      <c r="R24" s="126" t="s">
        <v>1636</v>
      </c>
      <c r="S24" s="153">
        <v>0</v>
      </c>
      <c r="T24" s="126" t="s">
        <v>1636</v>
      </c>
      <c r="U24" s="126" t="s">
        <v>1636</v>
      </c>
      <c r="V24" s="153">
        <v>0</v>
      </c>
      <c r="W24" s="126" t="s">
        <v>1638</v>
      </c>
      <c r="X24" s="126" t="s">
        <v>1636</v>
      </c>
      <c r="Y24" s="153">
        <v>0</v>
      </c>
      <c r="Z24" s="126" t="s">
        <v>1638</v>
      </c>
      <c r="AA24" s="126" t="s">
        <v>1636</v>
      </c>
      <c r="AB24" s="153">
        <v>0</v>
      </c>
      <c r="AC24" s="126" t="s">
        <v>1638</v>
      </c>
      <c r="AD24" s="126" t="s">
        <v>1636</v>
      </c>
      <c r="AE24" s="153">
        <v>0</v>
      </c>
      <c r="AF24" s="126" t="s">
        <v>1636</v>
      </c>
      <c r="AG24" s="126" t="s">
        <v>1636</v>
      </c>
      <c r="AH24" s="153">
        <v>0.3</v>
      </c>
      <c r="AI24" s="126" t="s">
        <v>1636</v>
      </c>
      <c r="AJ24" s="126" t="s">
        <v>1636</v>
      </c>
      <c r="AK24" s="154"/>
      <c r="AL24" s="154"/>
      <c r="AM24" s="154"/>
      <c r="AN24" s="154"/>
    </row>
    <row r="25" spans="1:40" s="155" customFormat="1">
      <c r="A25" s="121" t="s">
        <v>3127</v>
      </c>
      <c r="B25" s="126">
        <v>1</v>
      </c>
      <c r="C25" s="152" t="s">
        <v>1641</v>
      </c>
      <c r="D25" s="120" t="s">
        <v>1418</v>
      </c>
      <c r="E25" s="122">
        <v>8</v>
      </c>
      <c r="F25" s="120" t="s">
        <v>1419</v>
      </c>
      <c r="G25" s="153">
        <v>0</v>
      </c>
      <c r="H25" s="126" t="s">
        <v>1636</v>
      </c>
      <c r="I25" s="126" t="s">
        <v>1636</v>
      </c>
      <c r="J25" s="153">
        <v>0</v>
      </c>
      <c r="K25" s="126" t="s">
        <v>1638</v>
      </c>
      <c r="L25" s="126" t="s">
        <v>1636</v>
      </c>
      <c r="M25" s="153">
        <v>0</v>
      </c>
      <c r="N25" s="126" t="s">
        <v>1638</v>
      </c>
      <c r="O25" s="126" t="s">
        <v>1636</v>
      </c>
      <c r="P25" s="153">
        <v>0</v>
      </c>
      <c r="Q25" s="126" t="s">
        <v>1638</v>
      </c>
      <c r="R25" s="126" t="s">
        <v>1636</v>
      </c>
      <c r="S25" s="153"/>
      <c r="T25" s="126"/>
      <c r="U25" s="126"/>
      <c r="V25" s="153"/>
      <c r="W25" s="126"/>
      <c r="X25" s="126"/>
      <c r="Y25" s="153"/>
      <c r="Z25" s="126"/>
      <c r="AA25" s="126"/>
      <c r="AB25" s="153"/>
      <c r="AC25" s="126"/>
      <c r="AD25" s="126"/>
      <c r="AE25" s="153"/>
      <c r="AF25" s="126"/>
      <c r="AG25" s="126"/>
      <c r="AH25" s="153"/>
      <c r="AI25" s="126"/>
      <c r="AJ25" s="126"/>
      <c r="AK25" s="154"/>
      <c r="AL25" s="154"/>
      <c r="AM25" s="154"/>
      <c r="AN25" s="154"/>
    </row>
    <row r="26" spans="1:40" s="155" customFormat="1">
      <c r="A26" s="121" t="s">
        <v>885</v>
      </c>
      <c r="B26" s="126">
        <v>1</v>
      </c>
      <c r="C26" s="152" t="s">
        <v>1641</v>
      </c>
      <c r="D26" s="120" t="s">
        <v>1418</v>
      </c>
      <c r="E26" s="122">
        <v>8</v>
      </c>
      <c r="F26" s="120" t="s">
        <v>1419</v>
      </c>
      <c r="G26" s="153"/>
      <c r="H26" s="126"/>
      <c r="I26" s="126"/>
      <c r="J26" s="153">
        <v>0</v>
      </c>
      <c r="K26" s="126" t="s">
        <v>1638</v>
      </c>
      <c r="L26" s="126" t="s">
        <v>1636</v>
      </c>
      <c r="M26" s="153">
        <v>0</v>
      </c>
      <c r="N26" s="126" t="s">
        <v>1638</v>
      </c>
      <c r="O26" s="126" t="s">
        <v>1636</v>
      </c>
      <c r="P26" s="153">
        <v>0</v>
      </c>
      <c r="Q26" s="126" t="s">
        <v>1638</v>
      </c>
      <c r="R26" s="126" t="s">
        <v>1636</v>
      </c>
      <c r="S26" s="153">
        <v>0</v>
      </c>
      <c r="T26" s="126" t="s">
        <v>1636</v>
      </c>
      <c r="U26" s="126" t="s">
        <v>1636</v>
      </c>
      <c r="V26" s="153">
        <v>0</v>
      </c>
      <c r="W26" s="126" t="s">
        <v>1636</v>
      </c>
      <c r="X26" s="126" t="s">
        <v>1636</v>
      </c>
      <c r="Y26" s="153">
        <v>0</v>
      </c>
      <c r="Z26" s="126" t="s">
        <v>1636</v>
      </c>
      <c r="AA26" s="126" t="s">
        <v>1636</v>
      </c>
      <c r="AB26" s="153">
        <v>0</v>
      </c>
      <c r="AC26" s="126" t="s">
        <v>1636</v>
      </c>
      <c r="AD26" s="126" t="s">
        <v>1636</v>
      </c>
      <c r="AE26" s="153">
        <v>0</v>
      </c>
      <c r="AF26" s="126" t="s">
        <v>1636</v>
      </c>
      <c r="AG26" s="126" t="s">
        <v>1636</v>
      </c>
      <c r="AH26" s="153">
        <v>0</v>
      </c>
      <c r="AI26" s="126" t="s">
        <v>1636</v>
      </c>
      <c r="AJ26" s="126" t="s">
        <v>1636</v>
      </c>
      <c r="AK26" s="154"/>
      <c r="AL26" s="154"/>
      <c r="AM26" s="154"/>
      <c r="AN26" s="154"/>
    </row>
    <row r="27" spans="1:40" s="132" customFormat="1">
      <c r="A27" s="44" t="s">
        <v>886</v>
      </c>
      <c r="B27" s="46">
        <v>1</v>
      </c>
      <c r="C27" s="70" t="s">
        <v>1648</v>
      </c>
      <c r="D27" s="43" t="s">
        <v>507</v>
      </c>
      <c r="E27" s="42">
        <v>3</v>
      </c>
      <c r="F27" s="43" t="s">
        <v>1649</v>
      </c>
      <c r="G27" s="72">
        <v>0</v>
      </c>
      <c r="H27" s="46" t="s">
        <v>1638</v>
      </c>
      <c r="I27" s="46" t="s">
        <v>1636</v>
      </c>
      <c r="J27" s="72">
        <v>0</v>
      </c>
      <c r="K27" s="46" t="s">
        <v>1636</v>
      </c>
      <c r="L27" s="46" t="s">
        <v>1636</v>
      </c>
      <c r="M27" s="72">
        <v>0</v>
      </c>
      <c r="N27" s="46" t="s">
        <v>1636</v>
      </c>
      <c r="O27" s="46" t="s">
        <v>1636</v>
      </c>
      <c r="P27" s="72">
        <v>0</v>
      </c>
      <c r="Q27" s="46" t="s">
        <v>1636</v>
      </c>
      <c r="R27" s="46" t="s">
        <v>1636</v>
      </c>
      <c r="S27" s="72">
        <v>0</v>
      </c>
      <c r="T27" s="46" t="s">
        <v>1636</v>
      </c>
      <c r="U27" s="46" t="s">
        <v>1636</v>
      </c>
      <c r="V27" s="72">
        <v>0</v>
      </c>
      <c r="W27" s="46" t="s">
        <v>1636</v>
      </c>
      <c r="X27" s="46" t="s">
        <v>1636</v>
      </c>
      <c r="Y27" s="72">
        <v>0</v>
      </c>
      <c r="Z27" s="46" t="s">
        <v>1636</v>
      </c>
      <c r="AA27" s="46" t="s">
        <v>1636</v>
      </c>
      <c r="AB27" s="72">
        <v>0</v>
      </c>
      <c r="AC27" s="46" t="s">
        <v>1636</v>
      </c>
      <c r="AD27" s="46" t="s">
        <v>1636</v>
      </c>
      <c r="AE27" s="72">
        <v>0</v>
      </c>
      <c r="AF27" s="46" t="s">
        <v>1636</v>
      </c>
      <c r="AG27" s="46" t="s">
        <v>1636</v>
      </c>
      <c r="AH27" s="72">
        <v>0</v>
      </c>
      <c r="AI27" s="46" t="s">
        <v>1636</v>
      </c>
      <c r="AJ27" s="46" t="s">
        <v>1636</v>
      </c>
      <c r="AK27" s="51"/>
      <c r="AL27" s="51"/>
      <c r="AM27" s="51"/>
      <c r="AN27" s="51"/>
    </row>
    <row r="28" spans="1:40" s="132" customFormat="1">
      <c r="A28" s="44" t="s">
        <v>886</v>
      </c>
      <c r="B28" s="46">
        <v>5</v>
      </c>
      <c r="C28" s="70" t="s">
        <v>1648</v>
      </c>
      <c r="D28" s="43" t="s">
        <v>507</v>
      </c>
      <c r="E28" s="42">
        <v>3</v>
      </c>
      <c r="F28" s="43" t="s">
        <v>1649</v>
      </c>
      <c r="G28" s="72">
        <v>0</v>
      </c>
      <c r="H28" s="46" t="s">
        <v>1636</v>
      </c>
      <c r="I28" s="46" t="s">
        <v>1636</v>
      </c>
      <c r="J28" s="72">
        <v>0</v>
      </c>
      <c r="K28" s="46" t="s">
        <v>1636</v>
      </c>
      <c r="L28" s="46" t="s">
        <v>1636</v>
      </c>
      <c r="M28" s="72">
        <v>0</v>
      </c>
      <c r="N28" s="46" t="s">
        <v>1636</v>
      </c>
      <c r="O28" s="46" t="s">
        <v>1636</v>
      </c>
      <c r="P28" s="72">
        <v>0</v>
      </c>
      <c r="Q28" s="46" t="s">
        <v>1636</v>
      </c>
      <c r="R28" s="46" t="s">
        <v>1636</v>
      </c>
      <c r="S28" s="72">
        <v>0</v>
      </c>
      <c r="T28" s="46" t="s">
        <v>1636</v>
      </c>
      <c r="U28" s="46" t="s">
        <v>1636</v>
      </c>
      <c r="V28" s="72">
        <v>0</v>
      </c>
      <c r="W28" s="46" t="s">
        <v>1636</v>
      </c>
      <c r="X28" s="46" t="s">
        <v>1636</v>
      </c>
      <c r="Y28" s="72">
        <v>0</v>
      </c>
      <c r="Z28" s="46" t="s">
        <v>1636</v>
      </c>
      <c r="AA28" s="46" t="s">
        <v>1636</v>
      </c>
      <c r="AB28" s="72">
        <v>0</v>
      </c>
      <c r="AC28" s="46" t="s">
        <v>1636</v>
      </c>
      <c r="AD28" s="46" t="s">
        <v>1636</v>
      </c>
      <c r="AE28" s="72">
        <v>0</v>
      </c>
      <c r="AF28" s="46" t="s">
        <v>1636</v>
      </c>
      <c r="AG28" s="46" t="s">
        <v>1636</v>
      </c>
      <c r="AH28" s="72">
        <v>0</v>
      </c>
      <c r="AI28" s="46" t="s">
        <v>1636</v>
      </c>
      <c r="AJ28" s="46" t="s">
        <v>1636</v>
      </c>
      <c r="AK28" s="51"/>
      <c r="AL28" s="51"/>
      <c r="AM28" s="51"/>
      <c r="AN28" s="51"/>
    </row>
    <row r="29" spans="1:40" s="132" customFormat="1">
      <c r="A29" s="44" t="s">
        <v>886</v>
      </c>
      <c r="B29" s="46">
        <v>2</v>
      </c>
      <c r="C29" s="70" t="s">
        <v>1648</v>
      </c>
      <c r="D29" s="43" t="s">
        <v>507</v>
      </c>
      <c r="E29" s="42">
        <v>3</v>
      </c>
      <c r="F29" s="43" t="s">
        <v>1649</v>
      </c>
      <c r="G29" s="72"/>
      <c r="H29" s="46"/>
      <c r="I29" s="46"/>
      <c r="J29" s="72"/>
      <c r="K29" s="46"/>
      <c r="L29" s="46"/>
      <c r="M29" s="72">
        <v>0</v>
      </c>
      <c r="N29" s="46" t="s">
        <v>1638</v>
      </c>
      <c r="O29" s="46" t="s">
        <v>1638</v>
      </c>
      <c r="P29" s="72">
        <v>0</v>
      </c>
      <c r="Q29" s="46" t="s">
        <v>1638</v>
      </c>
      <c r="R29" s="46" t="s">
        <v>1638</v>
      </c>
      <c r="S29" s="72">
        <v>0</v>
      </c>
      <c r="T29" s="46" t="s">
        <v>1638</v>
      </c>
      <c r="U29" s="46" t="s">
        <v>1638</v>
      </c>
      <c r="V29" s="72">
        <v>0</v>
      </c>
      <c r="W29" s="46" t="s">
        <v>1638</v>
      </c>
      <c r="X29" s="46" t="s">
        <v>1638</v>
      </c>
      <c r="Y29" s="72">
        <v>0</v>
      </c>
      <c r="Z29" s="46" t="s">
        <v>1636</v>
      </c>
      <c r="AA29" s="46" t="s">
        <v>1638</v>
      </c>
      <c r="AB29" s="72">
        <v>0</v>
      </c>
      <c r="AC29" s="46" t="s">
        <v>1636</v>
      </c>
      <c r="AD29" s="46" t="s">
        <v>1638</v>
      </c>
      <c r="AE29" s="72">
        <v>0</v>
      </c>
      <c r="AF29" s="46" t="s">
        <v>1636</v>
      </c>
      <c r="AG29" s="46" t="s">
        <v>1638</v>
      </c>
      <c r="AH29" s="72">
        <v>0</v>
      </c>
      <c r="AI29" s="46" t="s">
        <v>1638</v>
      </c>
      <c r="AJ29" s="46" t="s">
        <v>1638</v>
      </c>
      <c r="AK29" s="51"/>
      <c r="AL29" s="51"/>
      <c r="AM29" s="51"/>
      <c r="AN29" s="51"/>
    </row>
    <row r="30" spans="1:40" s="132" customFormat="1">
      <c r="A30" s="44" t="s">
        <v>3768</v>
      </c>
      <c r="B30" s="46">
        <v>5</v>
      </c>
      <c r="C30" s="70" t="s">
        <v>1648</v>
      </c>
      <c r="D30" s="43" t="s">
        <v>507</v>
      </c>
      <c r="E30" s="42">
        <v>3</v>
      </c>
      <c r="F30" s="43" t="s">
        <v>1649</v>
      </c>
      <c r="G30" s="72">
        <v>0</v>
      </c>
      <c r="H30" s="46" t="s">
        <v>1638</v>
      </c>
      <c r="I30" s="46" t="s">
        <v>1636</v>
      </c>
      <c r="J30" s="72"/>
      <c r="K30" s="46"/>
      <c r="L30" s="46"/>
      <c r="M30" s="72"/>
      <c r="N30" s="46"/>
      <c r="O30" s="46"/>
      <c r="P30" s="72"/>
      <c r="Q30" s="46"/>
      <c r="R30" s="46"/>
      <c r="S30" s="72"/>
      <c r="T30" s="46"/>
      <c r="U30" s="46"/>
      <c r="V30" s="72"/>
      <c r="W30" s="46"/>
      <c r="X30" s="46"/>
      <c r="Y30" s="72"/>
      <c r="Z30" s="46"/>
      <c r="AA30" s="46"/>
      <c r="AB30" s="72"/>
      <c r="AC30" s="46"/>
      <c r="AD30" s="46"/>
      <c r="AE30" s="72"/>
      <c r="AF30" s="46"/>
      <c r="AG30" s="46"/>
      <c r="AH30" s="72"/>
      <c r="AI30" s="46"/>
      <c r="AJ30" s="46"/>
      <c r="AK30" s="51"/>
      <c r="AL30" s="51"/>
      <c r="AM30" s="51"/>
      <c r="AN30" s="51"/>
    </row>
    <row r="31" spans="1:40" s="132" customFormat="1">
      <c r="A31" s="44" t="s">
        <v>514</v>
      </c>
      <c r="B31" s="46">
        <v>5</v>
      </c>
      <c r="C31" s="70" t="s">
        <v>1648</v>
      </c>
      <c r="D31" s="43" t="s">
        <v>507</v>
      </c>
      <c r="E31" s="42">
        <v>3</v>
      </c>
      <c r="F31" s="43" t="s">
        <v>1649</v>
      </c>
      <c r="G31" s="72">
        <v>0</v>
      </c>
      <c r="H31" s="46" t="s">
        <v>1636</v>
      </c>
      <c r="I31" s="46" t="s">
        <v>1636</v>
      </c>
      <c r="J31" s="72">
        <v>0</v>
      </c>
      <c r="K31" s="46" t="s">
        <v>1636</v>
      </c>
      <c r="L31" s="46" t="s">
        <v>1636</v>
      </c>
      <c r="M31" s="72">
        <v>0</v>
      </c>
      <c r="N31" s="46" t="s">
        <v>1636</v>
      </c>
      <c r="O31" s="46" t="s">
        <v>1636</v>
      </c>
      <c r="P31" s="72">
        <v>0</v>
      </c>
      <c r="Q31" s="46" t="s">
        <v>1638</v>
      </c>
      <c r="R31" s="46" t="s">
        <v>1636</v>
      </c>
      <c r="S31" s="72">
        <v>0</v>
      </c>
      <c r="T31" s="46" t="s">
        <v>1638</v>
      </c>
      <c r="U31" s="46" t="s">
        <v>1636</v>
      </c>
      <c r="V31" s="72">
        <v>0</v>
      </c>
      <c r="W31" s="46" t="s">
        <v>1638</v>
      </c>
      <c r="X31" s="46" t="s">
        <v>1636</v>
      </c>
      <c r="Y31" s="72">
        <v>0</v>
      </c>
      <c r="Z31" s="46" t="s">
        <v>1636</v>
      </c>
      <c r="AA31" s="46" t="s">
        <v>1636</v>
      </c>
      <c r="AB31" s="72">
        <v>0</v>
      </c>
      <c r="AC31" s="46" t="s">
        <v>1636</v>
      </c>
      <c r="AD31" s="46" t="s">
        <v>1636</v>
      </c>
      <c r="AE31" s="72">
        <v>0</v>
      </c>
      <c r="AF31" s="46" t="s">
        <v>1636</v>
      </c>
      <c r="AG31" s="46" t="s">
        <v>1636</v>
      </c>
      <c r="AH31" s="72">
        <v>0</v>
      </c>
      <c r="AI31" s="46" t="s">
        <v>1636</v>
      </c>
      <c r="AJ31" s="46" t="s">
        <v>1636</v>
      </c>
      <c r="AK31" s="51"/>
      <c r="AL31" s="51"/>
      <c r="AM31" s="51"/>
      <c r="AN31" s="51"/>
    </row>
    <row r="32" spans="1:40" s="132" customFormat="1">
      <c r="A32" s="44" t="s">
        <v>514</v>
      </c>
      <c r="B32" s="46">
        <v>1</v>
      </c>
      <c r="C32" s="70" t="s">
        <v>1648</v>
      </c>
      <c r="D32" s="43" t="s">
        <v>507</v>
      </c>
      <c r="E32" s="42">
        <v>3</v>
      </c>
      <c r="F32" s="43" t="s">
        <v>1649</v>
      </c>
      <c r="G32" s="72"/>
      <c r="H32" s="46"/>
      <c r="I32" s="46"/>
      <c r="J32" s="72"/>
      <c r="K32" s="46"/>
      <c r="L32" s="46"/>
      <c r="M32" s="72"/>
      <c r="N32" s="46"/>
      <c r="O32" s="46"/>
      <c r="P32" s="72"/>
      <c r="Q32" s="46"/>
      <c r="R32" s="46"/>
      <c r="S32" s="72"/>
      <c r="T32" s="46"/>
      <c r="U32" s="46"/>
      <c r="V32" s="72"/>
      <c r="W32" s="46"/>
      <c r="X32" s="46"/>
      <c r="Y32" s="72"/>
      <c r="Z32" s="46"/>
      <c r="AA32" s="46"/>
      <c r="AB32" s="72"/>
      <c r="AC32" s="46"/>
      <c r="AD32" s="46"/>
      <c r="AE32" s="72"/>
      <c r="AF32" s="46"/>
      <c r="AG32" s="46"/>
      <c r="AH32" s="72"/>
      <c r="AI32" s="46"/>
      <c r="AJ32" s="46"/>
      <c r="AK32" s="51"/>
      <c r="AL32" s="51"/>
      <c r="AM32" s="51"/>
      <c r="AN32" s="51"/>
    </row>
    <row r="33" spans="1:40" s="132" customFormat="1">
      <c r="A33" s="44" t="s">
        <v>515</v>
      </c>
      <c r="B33" s="46">
        <v>1</v>
      </c>
      <c r="C33" s="70" t="s">
        <v>1648</v>
      </c>
      <c r="D33" s="43" t="s">
        <v>507</v>
      </c>
      <c r="E33" s="42">
        <v>3</v>
      </c>
      <c r="F33" s="44" t="s">
        <v>1649</v>
      </c>
      <c r="G33" s="72">
        <v>0</v>
      </c>
      <c r="H33" s="46" t="s">
        <v>1638</v>
      </c>
      <c r="I33" s="46" t="s">
        <v>1636</v>
      </c>
      <c r="J33" s="72">
        <v>0</v>
      </c>
      <c r="K33" s="46" t="s">
        <v>1638</v>
      </c>
      <c r="L33" s="46" t="s">
        <v>1636</v>
      </c>
      <c r="M33" s="72">
        <v>0</v>
      </c>
      <c r="N33" s="46" t="s">
        <v>1638</v>
      </c>
      <c r="O33" s="46" t="s">
        <v>1636</v>
      </c>
      <c r="P33" s="72">
        <v>0</v>
      </c>
      <c r="Q33" s="46" t="s">
        <v>1636</v>
      </c>
      <c r="R33" s="46" t="s">
        <v>1636</v>
      </c>
      <c r="S33" s="72">
        <v>0</v>
      </c>
      <c r="T33" s="46" t="s">
        <v>1636</v>
      </c>
      <c r="U33" s="46" t="s">
        <v>1636</v>
      </c>
      <c r="V33" s="72">
        <v>0</v>
      </c>
      <c r="W33" s="46" t="s">
        <v>1636</v>
      </c>
      <c r="X33" s="46" t="s">
        <v>1636</v>
      </c>
      <c r="Y33" s="72">
        <v>0</v>
      </c>
      <c r="Z33" s="46" t="s">
        <v>1636</v>
      </c>
      <c r="AA33" s="46" t="s">
        <v>1636</v>
      </c>
      <c r="AB33" s="72">
        <v>0</v>
      </c>
      <c r="AC33" s="46" t="s">
        <v>1636</v>
      </c>
      <c r="AD33" s="46" t="s">
        <v>1636</v>
      </c>
      <c r="AE33" s="72">
        <v>0</v>
      </c>
      <c r="AF33" s="46" t="s">
        <v>1636</v>
      </c>
      <c r="AG33" s="46" t="s">
        <v>1636</v>
      </c>
      <c r="AH33" s="72">
        <v>0</v>
      </c>
      <c r="AI33" s="46" t="s">
        <v>1636</v>
      </c>
      <c r="AJ33" s="46" t="s">
        <v>1636</v>
      </c>
      <c r="AK33" s="51"/>
      <c r="AL33" s="51"/>
      <c r="AM33" s="51"/>
      <c r="AN33" s="51"/>
    </row>
    <row r="34" spans="1:40" s="132" customFormat="1">
      <c r="A34" s="44" t="s">
        <v>516</v>
      </c>
      <c r="B34" s="46">
        <v>5</v>
      </c>
      <c r="C34" s="70" t="s">
        <v>1648</v>
      </c>
      <c r="D34" s="43" t="s">
        <v>507</v>
      </c>
      <c r="E34" s="42">
        <v>3</v>
      </c>
      <c r="F34" s="43" t="s">
        <v>1649</v>
      </c>
      <c r="G34" s="72">
        <v>0</v>
      </c>
      <c r="H34" s="46" t="s">
        <v>1636</v>
      </c>
      <c r="I34" s="46" t="s">
        <v>1636</v>
      </c>
      <c r="J34" s="72">
        <v>0.3</v>
      </c>
      <c r="K34" s="46" t="s">
        <v>1636</v>
      </c>
      <c r="L34" s="46" t="s">
        <v>1636</v>
      </c>
      <c r="M34" s="72">
        <v>0.70000000000000007</v>
      </c>
      <c r="N34" s="46" t="s">
        <v>1636</v>
      </c>
      <c r="O34" s="46" t="s">
        <v>1636</v>
      </c>
      <c r="P34" s="72">
        <v>0.70000000000000007</v>
      </c>
      <c r="Q34" s="46" t="s">
        <v>1636</v>
      </c>
      <c r="R34" s="46" t="s">
        <v>1636</v>
      </c>
      <c r="S34" s="72">
        <v>0.3</v>
      </c>
      <c r="T34" s="46" t="s">
        <v>1636</v>
      </c>
      <c r="U34" s="46" t="s">
        <v>1636</v>
      </c>
      <c r="V34" s="72">
        <v>0</v>
      </c>
      <c r="W34" s="46" t="s">
        <v>1636</v>
      </c>
      <c r="X34" s="46" t="s">
        <v>1636</v>
      </c>
      <c r="Y34" s="72">
        <v>0</v>
      </c>
      <c r="Z34" s="46" t="s">
        <v>1636</v>
      </c>
      <c r="AA34" s="46" t="s">
        <v>1636</v>
      </c>
      <c r="AB34" s="72">
        <v>0</v>
      </c>
      <c r="AC34" s="46" t="s">
        <v>1636</v>
      </c>
      <c r="AD34" s="46" t="s">
        <v>1636</v>
      </c>
      <c r="AE34" s="72">
        <v>0</v>
      </c>
      <c r="AF34" s="46" t="s">
        <v>1636</v>
      </c>
      <c r="AG34" s="46" t="s">
        <v>1636</v>
      </c>
      <c r="AH34" s="72">
        <v>0</v>
      </c>
      <c r="AI34" s="46" t="s">
        <v>1636</v>
      </c>
      <c r="AJ34" s="46" t="s">
        <v>1636</v>
      </c>
      <c r="AK34" s="51"/>
      <c r="AL34" s="51"/>
      <c r="AM34" s="51"/>
      <c r="AN34" s="51"/>
    </row>
    <row r="35" spans="1:40" s="155" customFormat="1">
      <c r="A35" s="121" t="s">
        <v>3547</v>
      </c>
      <c r="B35" s="126">
        <v>1</v>
      </c>
      <c r="C35" s="152" t="s">
        <v>1650</v>
      </c>
      <c r="D35" s="120" t="s">
        <v>72</v>
      </c>
      <c r="E35" s="122">
        <v>9</v>
      </c>
      <c r="F35" s="121" t="s">
        <v>4505</v>
      </c>
      <c r="G35" s="153">
        <v>0.4</v>
      </c>
      <c r="H35" s="126" t="s">
        <v>1636</v>
      </c>
      <c r="I35" s="126" t="s">
        <v>1636</v>
      </c>
      <c r="J35" s="153">
        <v>0.4</v>
      </c>
      <c r="K35" s="126" t="s">
        <v>1636</v>
      </c>
      <c r="L35" s="126" t="s">
        <v>1636</v>
      </c>
      <c r="M35" s="153">
        <v>0</v>
      </c>
      <c r="N35" s="126" t="s">
        <v>1636</v>
      </c>
      <c r="O35" s="126" t="s">
        <v>1636</v>
      </c>
      <c r="P35" s="153">
        <v>0</v>
      </c>
      <c r="Q35" s="126" t="s">
        <v>1636</v>
      </c>
      <c r="R35" s="126" t="s">
        <v>1636</v>
      </c>
      <c r="S35" s="153">
        <v>0</v>
      </c>
      <c r="T35" s="126" t="s">
        <v>1636</v>
      </c>
      <c r="U35" s="126" t="s">
        <v>1636</v>
      </c>
      <c r="V35" s="153">
        <v>0</v>
      </c>
      <c r="W35" s="126" t="s">
        <v>1638</v>
      </c>
      <c r="X35" s="126" t="s">
        <v>1636</v>
      </c>
      <c r="Y35" s="153">
        <v>0</v>
      </c>
      <c r="Z35" s="126" t="s">
        <v>1638</v>
      </c>
      <c r="AA35" s="126" t="s">
        <v>1636</v>
      </c>
      <c r="AB35" s="153"/>
      <c r="AC35" s="126"/>
      <c r="AD35" s="126"/>
      <c r="AE35" s="153"/>
      <c r="AF35" s="126"/>
      <c r="AG35" s="126"/>
      <c r="AH35" s="153"/>
      <c r="AI35" s="126"/>
      <c r="AJ35" s="126"/>
      <c r="AK35" s="154"/>
      <c r="AL35" s="154"/>
      <c r="AM35" s="154"/>
      <c r="AN35" s="154"/>
    </row>
    <row r="36" spans="1:40" s="155" customFormat="1">
      <c r="A36" s="121" t="s">
        <v>3548</v>
      </c>
      <c r="B36" s="126">
        <v>1</v>
      </c>
      <c r="C36" s="152" t="s">
        <v>1650</v>
      </c>
      <c r="D36" s="120" t="s">
        <v>72</v>
      </c>
      <c r="E36" s="122">
        <v>9</v>
      </c>
      <c r="F36" s="121" t="s">
        <v>4505</v>
      </c>
      <c r="G36" s="153">
        <v>1.1000000000000001</v>
      </c>
      <c r="H36" s="126" t="s">
        <v>1636</v>
      </c>
      <c r="I36" s="126" t="s">
        <v>1636</v>
      </c>
      <c r="J36" s="153">
        <v>1.1000000000000001</v>
      </c>
      <c r="K36" s="126" t="s">
        <v>1636</v>
      </c>
      <c r="L36" s="126" t="s">
        <v>1636</v>
      </c>
      <c r="M36" s="153">
        <v>0</v>
      </c>
      <c r="N36" s="126" t="s">
        <v>1636</v>
      </c>
      <c r="O36" s="126" t="s">
        <v>1636</v>
      </c>
      <c r="P36" s="153">
        <v>0</v>
      </c>
      <c r="Q36" s="126" t="s">
        <v>1638</v>
      </c>
      <c r="R36" s="126" t="s">
        <v>1636</v>
      </c>
      <c r="S36" s="153">
        <v>0</v>
      </c>
      <c r="T36" s="126" t="s">
        <v>1638</v>
      </c>
      <c r="U36" s="126" t="s">
        <v>1636</v>
      </c>
      <c r="V36" s="153">
        <v>0</v>
      </c>
      <c r="W36" s="126" t="s">
        <v>1638</v>
      </c>
      <c r="X36" s="126" t="s">
        <v>1636</v>
      </c>
      <c r="Y36" s="153"/>
      <c r="Z36" s="126"/>
      <c r="AA36" s="126"/>
      <c r="AB36" s="153"/>
      <c r="AC36" s="126"/>
      <c r="AD36" s="126"/>
      <c r="AE36" s="153"/>
      <c r="AF36" s="126"/>
      <c r="AG36" s="126"/>
      <c r="AH36" s="153"/>
      <c r="AI36" s="126"/>
      <c r="AJ36" s="126"/>
      <c r="AK36" s="154"/>
      <c r="AL36" s="154"/>
      <c r="AM36" s="154"/>
      <c r="AN36" s="154"/>
    </row>
    <row r="37" spans="1:40" s="155" customFormat="1">
      <c r="A37" s="121" t="s">
        <v>933</v>
      </c>
      <c r="B37" s="126">
        <v>1</v>
      </c>
      <c r="C37" s="152" t="s">
        <v>1650</v>
      </c>
      <c r="D37" s="120" t="s">
        <v>72</v>
      </c>
      <c r="E37" s="122">
        <v>9</v>
      </c>
      <c r="F37" s="121" t="s">
        <v>4505</v>
      </c>
      <c r="G37" s="153">
        <v>1.4000000000000001</v>
      </c>
      <c r="H37" s="126" t="s">
        <v>1636</v>
      </c>
      <c r="I37" s="126" t="s">
        <v>1636</v>
      </c>
      <c r="J37" s="153">
        <v>1.4000000000000001</v>
      </c>
      <c r="K37" s="126" t="s">
        <v>1636</v>
      </c>
      <c r="L37" s="126" t="s">
        <v>1636</v>
      </c>
      <c r="M37" s="153">
        <v>0.4</v>
      </c>
      <c r="N37" s="126" t="s">
        <v>1636</v>
      </c>
      <c r="O37" s="126" t="s">
        <v>1636</v>
      </c>
      <c r="P37" s="153">
        <v>0.4</v>
      </c>
      <c r="Q37" s="126" t="s">
        <v>1636</v>
      </c>
      <c r="R37" s="126" t="s">
        <v>1636</v>
      </c>
      <c r="S37" s="153">
        <v>0.4</v>
      </c>
      <c r="T37" s="126" t="s">
        <v>1636</v>
      </c>
      <c r="U37" s="126" t="s">
        <v>1636</v>
      </c>
      <c r="V37" s="153">
        <v>1.1000000000000001</v>
      </c>
      <c r="W37" s="126" t="s">
        <v>1636</v>
      </c>
      <c r="X37" s="126" t="s">
        <v>1636</v>
      </c>
      <c r="Y37" s="153">
        <v>0.70000000000000007</v>
      </c>
      <c r="Z37" s="126" t="s">
        <v>1636</v>
      </c>
      <c r="AA37" s="126" t="s">
        <v>1636</v>
      </c>
      <c r="AB37" s="153">
        <v>0.70000000000000007</v>
      </c>
      <c r="AC37" s="126" t="s">
        <v>1638</v>
      </c>
      <c r="AD37" s="126" t="s">
        <v>1636</v>
      </c>
      <c r="AE37" s="153">
        <v>0</v>
      </c>
      <c r="AF37" s="126" t="s">
        <v>1638</v>
      </c>
      <c r="AG37" s="126" t="s">
        <v>1636</v>
      </c>
      <c r="AH37" s="153">
        <v>0</v>
      </c>
      <c r="AI37" s="126" t="s">
        <v>1638</v>
      </c>
      <c r="AJ37" s="126" t="s">
        <v>1636</v>
      </c>
      <c r="AK37" s="154"/>
      <c r="AL37" s="154"/>
      <c r="AM37" s="154"/>
      <c r="AN37" s="154"/>
    </row>
    <row r="38" spans="1:40" s="155" customFormat="1">
      <c r="A38" s="121" t="s">
        <v>306</v>
      </c>
      <c r="B38" s="126">
        <v>1</v>
      </c>
      <c r="C38" s="152" t="s">
        <v>1650</v>
      </c>
      <c r="D38" s="120" t="s">
        <v>72</v>
      </c>
      <c r="E38" s="122">
        <v>9</v>
      </c>
      <c r="F38" s="120" t="s">
        <v>4505</v>
      </c>
      <c r="G38" s="153">
        <v>0</v>
      </c>
      <c r="H38" s="126" t="s">
        <v>1636</v>
      </c>
      <c r="I38" s="126" t="s">
        <v>1636</v>
      </c>
      <c r="J38" s="153">
        <v>0</v>
      </c>
      <c r="K38" s="126" t="s">
        <v>1636</v>
      </c>
      <c r="L38" s="126" t="s">
        <v>1636</v>
      </c>
      <c r="M38" s="153">
        <v>0</v>
      </c>
      <c r="N38" s="126" t="s">
        <v>1636</v>
      </c>
      <c r="O38" s="126" t="s">
        <v>1636</v>
      </c>
      <c r="P38" s="153">
        <v>0</v>
      </c>
      <c r="Q38" s="126" t="s">
        <v>1636</v>
      </c>
      <c r="R38" s="126" t="s">
        <v>1636</v>
      </c>
      <c r="S38" s="153">
        <v>0</v>
      </c>
      <c r="T38" s="126" t="s">
        <v>1636</v>
      </c>
      <c r="U38" s="126" t="s">
        <v>1636</v>
      </c>
      <c r="V38" s="153">
        <v>0</v>
      </c>
      <c r="W38" s="126" t="s">
        <v>1636</v>
      </c>
      <c r="X38" s="126" t="s">
        <v>1636</v>
      </c>
      <c r="Y38" s="153">
        <v>0</v>
      </c>
      <c r="Z38" s="126" t="s">
        <v>1636</v>
      </c>
      <c r="AA38" s="126" t="s">
        <v>1636</v>
      </c>
      <c r="AB38" s="153">
        <v>0</v>
      </c>
      <c r="AC38" s="126" t="s">
        <v>1636</v>
      </c>
      <c r="AD38" s="126" t="s">
        <v>1636</v>
      </c>
      <c r="AE38" s="153">
        <v>0</v>
      </c>
      <c r="AF38" s="126" t="s">
        <v>1636</v>
      </c>
      <c r="AG38" s="126" t="s">
        <v>1636</v>
      </c>
      <c r="AH38" s="153">
        <v>0</v>
      </c>
      <c r="AI38" s="126" t="s">
        <v>1636</v>
      </c>
      <c r="AJ38" s="126" t="s">
        <v>1636</v>
      </c>
      <c r="AK38" s="154"/>
      <c r="AL38" s="154"/>
      <c r="AM38" s="154"/>
      <c r="AN38" s="154"/>
    </row>
    <row r="39" spans="1:40" s="155" customFormat="1">
      <c r="A39" s="121" t="s">
        <v>3549</v>
      </c>
      <c r="B39" s="126">
        <v>1</v>
      </c>
      <c r="C39" s="152" t="s">
        <v>1650</v>
      </c>
      <c r="D39" s="120" t="s">
        <v>72</v>
      </c>
      <c r="E39" s="122">
        <v>9</v>
      </c>
      <c r="F39" s="120" t="s">
        <v>4505</v>
      </c>
      <c r="G39" s="153">
        <v>0.3</v>
      </c>
      <c r="H39" s="126" t="s">
        <v>1636</v>
      </c>
      <c r="I39" s="126" t="s">
        <v>1636</v>
      </c>
      <c r="J39" s="153">
        <v>0.3</v>
      </c>
      <c r="K39" s="126" t="s">
        <v>1636</v>
      </c>
      <c r="L39" s="126" t="s">
        <v>1636</v>
      </c>
      <c r="M39" s="153">
        <v>0</v>
      </c>
      <c r="N39" s="126" t="s">
        <v>1636</v>
      </c>
      <c r="O39" s="126" t="s">
        <v>1636</v>
      </c>
      <c r="P39" s="153">
        <v>0</v>
      </c>
      <c r="Q39" s="126" t="s">
        <v>1636</v>
      </c>
      <c r="R39" s="126" t="s">
        <v>1636</v>
      </c>
      <c r="S39" s="153">
        <v>0</v>
      </c>
      <c r="T39" s="126" t="s">
        <v>1636</v>
      </c>
      <c r="U39" s="126" t="s">
        <v>1636</v>
      </c>
      <c r="V39" s="153">
        <v>0</v>
      </c>
      <c r="W39" s="126" t="s">
        <v>1638</v>
      </c>
      <c r="X39" s="126" t="s">
        <v>1636</v>
      </c>
      <c r="Y39" s="153">
        <v>0</v>
      </c>
      <c r="Z39" s="126" t="s">
        <v>1638</v>
      </c>
      <c r="AA39" s="126" t="s">
        <v>1636</v>
      </c>
      <c r="AB39" s="153"/>
      <c r="AC39" s="126"/>
      <c r="AD39" s="126"/>
      <c r="AE39" s="153"/>
      <c r="AF39" s="126"/>
      <c r="AG39" s="126"/>
      <c r="AH39" s="153"/>
      <c r="AI39" s="126"/>
      <c r="AJ39" s="126"/>
      <c r="AK39" s="154"/>
      <c r="AL39" s="154"/>
      <c r="AM39" s="154"/>
      <c r="AN39" s="154"/>
    </row>
    <row r="40" spans="1:40" s="155" customFormat="1">
      <c r="A40" s="121" t="s">
        <v>309</v>
      </c>
      <c r="B40" s="126">
        <v>1</v>
      </c>
      <c r="C40" s="152" t="s">
        <v>1650</v>
      </c>
      <c r="D40" s="120" t="s">
        <v>72</v>
      </c>
      <c r="E40" s="122">
        <v>9</v>
      </c>
      <c r="F40" s="121" t="s">
        <v>4505</v>
      </c>
      <c r="G40" s="153">
        <v>0</v>
      </c>
      <c r="H40" s="126" t="s">
        <v>1636</v>
      </c>
      <c r="I40" s="126" t="s">
        <v>1636</v>
      </c>
      <c r="J40" s="153">
        <v>0</v>
      </c>
      <c r="K40" s="126" t="s">
        <v>1636</v>
      </c>
      <c r="L40" s="126" t="s">
        <v>1636</v>
      </c>
      <c r="M40" s="153">
        <v>0</v>
      </c>
      <c r="N40" s="126" t="s">
        <v>1636</v>
      </c>
      <c r="O40" s="126" t="s">
        <v>1636</v>
      </c>
      <c r="P40" s="153">
        <v>0</v>
      </c>
      <c r="Q40" s="126" t="s">
        <v>1636</v>
      </c>
      <c r="R40" s="126" t="s">
        <v>1636</v>
      </c>
      <c r="S40" s="153">
        <v>0</v>
      </c>
      <c r="T40" s="126" t="s">
        <v>1638</v>
      </c>
      <c r="U40" s="126" t="s">
        <v>1636</v>
      </c>
      <c r="V40" s="153">
        <v>0</v>
      </c>
      <c r="W40" s="126" t="s">
        <v>1638</v>
      </c>
      <c r="X40" s="126" t="s">
        <v>1636</v>
      </c>
      <c r="Y40" s="153">
        <v>0</v>
      </c>
      <c r="Z40" s="126" t="s">
        <v>1638</v>
      </c>
      <c r="AA40" s="126" t="s">
        <v>1636</v>
      </c>
      <c r="AB40" s="153">
        <v>0</v>
      </c>
      <c r="AC40" s="126" t="s">
        <v>1638</v>
      </c>
      <c r="AD40" s="126" t="s">
        <v>1636</v>
      </c>
      <c r="AE40" s="153">
        <v>0</v>
      </c>
      <c r="AF40" s="126" t="s">
        <v>1638</v>
      </c>
      <c r="AG40" s="126" t="s">
        <v>1636</v>
      </c>
      <c r="AH40" s="153">
        <v>0</v>
      </c>
      <c r="AI40" s="126" t="s">
        <v>1638</v>
      </c>
      <c r="AJ40" s="126" t="s">
        <v>1636</v>
      </c>
      <c r="AK40" s="154"/>
      <c r="AL40" s="154"/>
      <c r="AM40" s="154"/>
      <c r="AN40" s="154"/>
    </row>
    <row r="41" spans="1:40" s="155" customFormat="1">
      <c r="A41" s="121" t="s">
        <v>310</v>
      </c>
      <c r="B41" s="126">
        <v>1</v>
      </c>
      <c r="C41" s="152" t="s">
        <v>1650</v>
      </c>
      <c r="D41" s="120" t="s">
        <v>72</v>
      </c>
      <c r="E41" s="122">
        <v>9</v>
      </c>
      <c r="F41" s="121" t="s">
        <v>4505</v>
      </c>
      <c r="G41" s="153">
        <v>0</v>
      </c>
      <c r="H41" s="126" t="s">
        <v>1636</v>
      </c>
      <c r="I41" s="126" t="s">
        <v>1636</v>
      </c>
      <c r="J41" s="153">
        <v>0</v>
      </c>
      <c r="K41" s="126" t="s">
        <v>1638</v>
      </c>
      <c r="L41" s="126" t="s">
        <v>1636</v>
      </c>
      <c r="M41" s="153">
        <v>0</v>
      </c>
      <c r="N41" s="126" t="s">
        <v>1638</v>
      </c>
      <c r="O41" s="126" t="s">
        <v>1636</v>
      </c>
      <c r="P41" s="153">
        <v>0</v>
      </c>
      <c r="Q41" s="126" t="s">
        <v>1638</v>
      </c>
      <c r="R41" s="126" t="s">
        <v>1636</v>
      </c>
      <c r="S41" s="153">
        <v>0</v>
      </c>
      <c r="T41" s="126" t="s">
        <v>1636</v>
      </c>
      <c r="U41" s="126" t="s">
        <v>1636</v>
      </c>
      <c r="V41" s="153">
        <v>0</v>
      </c>
      <c r="W41" s="126" t="s">
        <v>1636</v>
      </c>
      <c r="X41" s="126" t="s">
        <v>1636</v>
      </c>
      <c r="Y41" s="153">
        <v>0</v>
      </c>
      <c r="Z41" s="126" t="s">
        <v>1636</v>
      </c>
      <c r="AA41" s="126" t="s">
        <v>1636</v>
      </c>
      <c r="AB41" s="153">
        <v>0</v>
      </c>
      <c r="AC41" s="126" t="s">
        <v>1636</v>
      </c>
      <c r="AD41" s="126" t="s">
        <v>1636</v>
      </c>
      <c r="AE41" s="153">
        <v>0</v>
      </c>
      <c r="AF41" s="126" t="s">
        <v>1636</v>
      </c>
      <c r="AG41" s="126" t="s">
        <v>1636</v>
      </c>
      <c r="AH41" s="153">
        <v>0</v>
      </c>
      <c r="AI41" s="126" t="s">
        <v>1636</v>
      </c>
      <c r="AJ41" s="126" t="s">
        <v>1636</v>
      </c>
      <c r="AK41" s="154"/>
      <c r="AL41" s="154"/>
      <c r="AM41" s="154"/>
      <c r="AN41" s="154"/>
    </row>
    <row r="42" spans="1:40" s="155" customFormat="1">
      <c r="A42" s="121" t="s">
        <v>311</v>
      </c>
      <c r="B42" s="126">
        <v>1</v>
      </c>
      <c r="C42" s="152" t="s">
        <v>1650</v>
      </c>
      <c r="D42" s="120" t="s">
        <v>72</v>
      </c>
      <c r="E42" s="122">
        <v>9</v>
      </c>
      <c r="F42" s="120" t="s">
        <v>4505</v>
      </c>
      <c r="G42" s="153">
        <v>2.8000000000000003</v>
      </c>
      <c r="H42" s="126" t="s">
        <v>1636</v>
      </c>
      <c r="I42" s="126" t="s">
        <v>1636</v>
      </c>
      <c r="J42" s="153">
        <v>2.4</v>
      </c>
      <c r="K42" s="126" t="s">
        <v>1636</v>
      </c>
      <c r="L42" s="126" t="s">
        <v>1636</v>
      </c>
      <c r="M42" s="153">
        <v>0.3</v>
      </c>
      <c r="N42" s="126" t="s">
        <v>1636</v>
      </c>
      <c r="O42" s="126" t="s">
        <v>1636</v>
      </c>
      <c r="P42" s="153">
        <v>0</v>
      </c>
      <c r="Q42" s="126" t="s">
        <v>1636</v>
      </c>
      <c r="R42" s="126" t="s">
        <v>1636</v>
      </c>
      <c r="S42" s="153">
        <v>0</v>
      </c>
      <c r="T42" s="126" t="s">
        <v>1636</v>
      </c>
      <c r="U42" s="126" t="s">
        <v>1636</v>
      </c>
      <c r="V42" s="153">
        <v>0</v>
      </c>
      <c r="W42" s="126" t="s">
        <v>1636</v>
      </c>
      <c r="X42" s="126" t="s">
        <v>1636</v>
      </c>
      <c r="Y42" s="153">
        <v>0</v>
      </c>
      <c r="Z42" s="126" t="s">
        <v>1636</v>
      </c>
      <c r="AA42" s="126" t="s">
        <v>1636</v>
      </c>
      <c r="AB42" s="153">
        <v>0</v>
      </c>
      <c r="AC42" s="126" t="s">
        <v>1636</v>
      </c>
      <c r="AD42" s="126" t="s">
        <v>1636</v>
      </c>
      <c r="AE42" s="153">
        <v>0</v>
      </c>
      <c r="AF42" s="126" t="s">
        <v>1636</v>
      </c>
      <c r="AG42" s="126" t="s">
        <v>1636</v>
      </c>
      <c r="AH42" s="153">
        <v>0.3</v>
      </c>
      <c r="AI42" s="126" t="s">
        <v>1636</v>
      </c>
      <c r="AJ42" s="126" t="s">
        <v>1636</v>
      </c>
      <c r="AK42" s="154"/>
      <c r="AL42" s="154"/>
      <c r="AM42" s="154"/>
      <c r="AN42" s="154"/>
    </row>
    <row r="43" spans="1:40" s="155" customFormat="1">
      <c r="A43" s="121" t="s">
        <v>3550</v>
      </c>
      <c r="B43" s="126">
        <v>1</v>
      </c>
      <c r="C43" s="152" t="s">
        <v>1650</v>
      </c>
      <c r="D43" s="120" t="s">
        <v>72</v>
      </c>
      <c r="E43" s="122">
        <v>9</v>
      </c>
      <c r="F43" s="120" t="s">
        <v>4505</v>
      </c>
      <c r="G43" s="153">
        <v>0</v>
      </c>
      <c r="H43" s="126" t="s">
        <v>1638</v>
      </c>
      <c r="I43" s="126" t="s">
        <v>1636</v>
      </c>
      <c r="J43" s="153">
        <v>0</v>
      </c>
      <c r="K43" s="126" t="s">
        <v>1638</v>
      </c>
      <c r="L43" s="126" t="s">
        <v>1636</v>
      </c>
      <c r="M43" s="153"/>
      <c r="N43" s="126"/>
      <c r="O43" s="126"/>
      <c r="P43" s="153"/>
      <c r="Q43" s="126"/>
      <c r="R43" s="126"/>
      <c r="S43" s="153"/>
      <c r="T43" s="126"/>
      <c r="U43" s="126"/>
      <c r="V43" s="153"/>
      <c r="W43" s="126"/>
      <c r="X43" s="126"/>
      <c r="Y43" s="153"/>
      <c r="Z43" s="126"/>
      <c r="AA43" s="126"/>
      <c r="AB43" s="153"/>
      <c r="AC43" s="126"/>
      <c r="AD43" s="126"/>
      <c r="AE43" s="153"/>
      <c r="AF43" s="126"/>
      <c r="AG43" s="126"/>
      <c r="AH43" s="153"/>
      <c r="AI43" s="126"/>
      <c r="AJ43" s="126"/>
      <c r="AK43" s="154"/>
      <c r="AL43" s="154"/>
      <c r="AM43" s="154"/>
      <c r="AN43" s="154"/>
    </row>
    <row r="44" spans="1:40" s="155" customFormat="1">
      <c r="A44" s="121" t="s">
        <v>312</v>
      </c>
      <c r="B44" s="126">
        <v>1</v>
      </c>
      <c r="C44" s="152" t="s">
        <v>1650</v>
      </c>
      <c r="D44" s="120" t="s">
        <v>72</v>
      </c>
      <c r="E44" s="122">
        <v>9</v>
      </c>
      <c r="F44" s="120" t="s">
        <v>4505</v>
      </c>
      <c r="G44" s="153">
        <v>1.4000000000000001</v>
      </c>
      <c r="H44" s="126" t="s">
        <v>1636</v>
      </c>
      <c r="I44" s="126" t="s">
        <v>1636</v>
      </c>
      <c r="J44" s="153">
        <v>1.1000000000000001</v>
      </c>
      <c r="K44" s="126" t="s">
        <v>1636</v>
      </c>
      <c r="L44" s="126" t="s">
        <v>1636</v>
      </c>
      <c r="M44" s="153">
        <v>0</v>
      </c>
      <c r="N44" s="126" t="s">
        <v>1636</v>
      </c>
      <c r="O44" s="126" t="s">
        <v>1636</v>
      </c>
      <c r="P44" s="153">
        <v>0</v>
      </c>
      <c r="Q44" s="126" t="s">
        <v>1636</v>
      </c>
      <c r="R44" s="126" t="s">
        <v>1636</v>
      </c>
      <c r="S44" s="153">
        <v>0</v>
      </c>
      <c r="T44" s="126" t="s">
        <v>1636</v>
      </c>
      <c r="U44" s="126" t="s">
        <v>1636</v>
      </c>
      <c r="V44" s="153">
        <v>0</v>
      </c>
      <c r="W44" s="126" t="s">
        <v>1636</v>
      </c>
      <c r="X44" s="126" t="s">
        <v>1636</v>
      </c>
      <c r="Y44" s="153">
        <v>0</v>
      </c>
      <c r="Z44" s="126" t="s">
        <v>1636</v>
      </c>
      <c r="AA44" s="126" t="s">
        <v>1636</v>
      </c>
      <c r="AB44" s="153">
        <v>0</v>
      </c>
      <c r="AC44" s="126" t="s">
        <v>1636</v>
      </c>
      <c r="AD44" s="126" t="s">
        <v>1636</v>
      </c>
      <c r="AE44" s="153">
        <v>0</v>
      </c>
      <c r="AF44" s="126" t="s">
        <v>1636</v>
      </c>
      <c r="AG44" s="126" t="s">
        <v>1636</v>
      </c>
      <c r="AH44" s="153">
        <v>0</v>
      </c>
      <c r="AI44" s="126" t="s">
        <v>1636</v>
      </c>
      <c r="AJ44" s="126" t="s">
        <v>1636</v>
      </c>
      <c r="AK44" s="154"/>
      <c r="AL44" s="154"/>
      <c r="AM44" s="154"/>
      <c r="AN44" s="154"/>
    </row>
    <row r="45" spans="1:40" s="155" customFormat="1">
      <c r="A45" s="121" t="s">
        <v>3551</v>
      </c>
      <c r="B45" s="126">
        <v>1</v>
      </c>
      <c r="C45" s="152" t="s">
        <v>1650</v>
      </c>
      <c r="D45" s="120" t="s">
        <v>72</v>
      </c>
      <c r="E45" s="122">
        <v>9</v>
      </c>
      <c r="F45" s="120" t="s">
        <v>4505</v>
      </c>
      <c r="G45" s="153">
        <v>1</v>
      </c>
      <c r="H45" s="126" t="s">
        <v>1636</v>
      </c>
      <c r="I45" s="126" t="s">
        <v>1636</v>
      </c>
      <c r="J45" s="153">
        <v>1</v>
      </c>
      <c r="K45" s="126" t="s">
        <v>1636</v>
      </c>
      <c r="L45" s="126" t="s">
        <v>1636</v>
      </c>
      <c r="M45" s="153">
        <v>0</v>
      </c>
      <c r="N45" s="126" t="s">
        <v>1636</v>
      </c>
      <c r="O45" s="126" t="s">
        <v>1636</v>
      </c>
      <c r="P45" s="153">
        <v>0</v>
      </c>
      <c r="Q45" s="126" t="s">
        <v>1636</v>
      </c>
      <c r="R45" s="126" t="s">
        <v>1636</v>
      </c>
      <c r="S45" s="153">
        <v>0</v>
      </c>
      <c r="T45" s="126" t="s">
        <v>1638</v>
      </c>
      <c r="U45" s="126" t="s">
        <v>1636</v>
      </c>
      <c r="V45" s="153">
        <v>0</v>
      </c>
      <c r="W45" s="126" t="s">
        <v>1638</v>
      </c>
      <c r="X45" s="126" t="s">
        <v>1636</v>
      </c>
      <c r="Y45" s="153">
        <v>0</v>
      </c>
      <c r="Z45" s="126" t="s">
        <v>1638</v>
      </c>
      <c r="AA45" s="126" t="s">
        <v>1636</v>
      </c>
      <c r="AB45" s="153"/>
      <c r="AC45" s="126"/>
      <c r="AD45" s="126"/>
      <c r="AE45" s="153"/>
      <c r="AF45" s="126"/>
      <c r="AG45" s="126"/>
      <c r="AH45" s="153"/>
      <c r="AI45" s="126"/>
      <c r="AJ45" s="126"/>
      <c r="AK45" s="154"/>
      <c r="AL45" s="154"/>
      <c r="AM45" s="154"/>
      <c r="AN45" s="154"/>
    </row>
    <row r="46" spans="1:40" s="155" customFormat="1">
      <c r="A46" s="121" t="s">
        <v>4250</v>
      </c>
      <c r="B46" s="126">
        <v>3</v>
      </c>
      <c r="C46" s="152" t="s">
        <v>1650</v>
      </c>
      <c r="D46" s="120" t="s">
        <v>72</v>
      </c>
      <c r="E46" s="122">
        <v>9</v>
      </c>
      <c r="F46" s="120" t="s">
        <v>4505</v>
      </c>
      <c r="G46" s="153"/>
      <c r="H46" s="126"/>
      <c r="I46" s="126"/>
      <c r="J46" s="153"/>
      <c r="K46" s="126"/>
      <c r="L46" s="126"/>
      <c r="M46" s="153"/>
      <c r="N46" s="126"/>
      <c r="O46" s="126"/>
      <c r="P46" s="153"/>
      <c r="Q46" s="126"/>
      <c r="R46" s="126"/>
      <c r="S46" s="153"/>
      <c r="T46" s="126"/>
      <c r="U46" s="126"/>
      <c r="V46" s="153"/>
      <c r="W46" s="126"/>
      <c r="X46" s="126"/>
      <c r="Y46" s="153"/>
      <c r="Z46" s="126"/>
      <c r="AA46" s="126"/>
      <c r="AB46" s="153"/>
      <c r="AC46" s="126"/>
      <c r="AD46" s="126"/>
      <c r="AE46" s="153"/>
      <c r="AF46" s="126"/>
      <c r="AG46" s="126"/>
      <c r="AH46" s="153">
        <v>0.3</v>
      </c>
      <c r="AI46" s="126" t="s">
        <v>1638</v>
      </c>
      <c r="AJ46" s="126" t="s">
        <v>1636</v>
      </c>
      <c r="AK46" s="154"/>
      <c r="AL46" s="154"/>
      <c r="AM46" s="154"/>
      <c r="AN46" s="154"/>
    </row>
    <row r="47" spans="1:40" s="155" customFormat="1">
      <c r="A47" s="121" t="s">
        <v>3552</v>
      </c>
      <c r="B47" s="126">
        <v>1</v>
      </c>
      <c r="C47" s="152" t="s">
        <v>1650</v>
      </c>
      <c r="D47" s="120" t="s">
        <v>72</v>
      </c>
      <c r="E47" s="122">
        <v>9</v>
      </c>
      <c r="F47" s="120" t="s">
        <v>4505</v>
      </c>
      <c r="G47" s="153">
        <v>1.4000000000000001</v>
      </c>
      <c r="H47" s="126" t="s">
        <v>1636</v>
      </c>
      <c r="I47" s="126" t="s">
        <v>1636</v>
      </c>
      <c r="J47" s="153">
        <v>1.4000000000000001</v>
      </c>
      <c r="K47" s="126" t="s">
        <v>1636</v>
      </c>
      <c r="L47" s="126" t="s">
        <v>1636</v>
      </c>
      <c r="M47" s="153">
        <v>0</v>
      </c>
      <c r="N47" s="126" t="s">
        <v>1638</v>
      </c>
      <c r="O47" s="126" t="s">
        <v>1636</v>
      </c>
      <c r="P47" s="153">
        <v>0</v>
      </c>
      <c r="Q47" s="126" t="s">
        <v>1638</v>
      </c>
      <c r="R47" s="126" t="s">
        <v>1636</v>
      </c>
      <c r="S47" s="153"/>
      <c r="T47" s="126"/>
      <c r="U47" s="126"/>
      <c r="V47" s="153"/>
      <c r="W47" s="126"/>
      <c r="X47" s="126"/>
      <c r="Y47" s="153"/>
      <c r="Z47" s="126"/>
      <c r="AA47" s="126"/>
      <c r="AB47" s="153"/>
      <c r="AC47" s="126"/>
      <c r="AD47" s="126"/>
      <c r="AE47" s="153"/>
      <c r="AF47" s="126"/>
      <c r="AG47" s="126"/>
      <c r="AH47" s="153"/>
      <c r="AI47" s="126"/>
      <c r="AJ47" s="126"/>
      <c r="AK47" s="154"/>
      <c r="AL47" s="154"/>
      <c r="AM47" s="154"/>
      <c r="AN47" s="154"/>
    </row>
    <row r="48" spans="1:40" s="155" customFormat="1">
      <c r="A48" s="121" t="s">
        <v>313</v>
      </c>
      <c r="B48" s="126">
        <v>1</v>
      </c>
      <c r="C48" s="152" t="s">
        <v>1650</v>
      </c>
      <c r="D48" s="120" t="s">
        <v>72</v>
      </c>
      <c r="E48" s="122">
        <v>9</v>
      </c>
      <c r="F48" s="120" t="s">
        <v>4505</v>
      </c>
      <c r="G48" s="153"/>
      <c r="H48" s="126"/>
      <c r="I48" s="126"/>
      <c r="J48" s="153">
        <v>0</v>
      </c>
      <c r="K48" s="126" t="s">
        <v>1638</v>
      </c>
      <c r="L48" s="126" t="s">
        <v>1636</v>
      </c>
      <c r="M48" s="153">
        <v>0</v>
      </c>
      <c r="N48" s="126" t="s">
        <v>1638</v>
      </c>
      <c r="O48" s="126" t="s">
        <v>1636</v>
      </c>
      <c r="P48" s="153">
        <v>0</v>
      </c>
      <c r="Q48" s="126" t="s">
        <v>1638</v>
      </c>
      <c r="R48" s="126" t="s">
        <v>1636</v>
      </c>
      <c r="S48" s="153">
        <v>0</v>
      </c>
      <c r="T48" s="126" t="s">
        <v>1636</v>
      </c>
      <c r="U48" s="126" t="s">
        <v>1636</v>
      </c>
      <c r="V48" s="153">
        <v>0</v>
      </c>
      <c r="W48" s="126" t="s">
        <v>1636</v>
      </c>
      <c r="X48" s="126" t="s">
        <v>1636</v>
      </c>
      <c r="Y48" s="153">
        <v>0</v>
      </c>
      <c r="Z48" s="126" t="s">
        <v>1636</v>
      </c>
      <c r="AA48" s="126" t="s">
        <v>1636</v>
      </c>
      <c r="AB48" s="153">
        <v>0</v>
      </c>
      <c r="AC48" s="126" t="s">
        <v>1636</v>
      </c>
      <c r="AD48" s="126" t="s">
        <v>1636</v>
      </c>
      <c r="AE48" s="153">
        <v>0.3</v>
      </c>
      <c r="AF48" s="126" t="s">
        <v>1636</v>
      </c>
      <c r="AG48" s="126" t="s">
        <v>1636</v>
      </c>
      <c r="AH48" s="153">
        <v>0.70000000000000007</v>
      </c>
      <c r="AI48" s="126" t="s">
        <v>1636</v>
      </c>
      <c r="AJ48" s="126" t="s">
        <v>1636</v>
      </c>
      <c r="AK48" s="154"/>
      <c r="AL48" s="154"/>
      <c r="AM48" s="154"/>
      <c r="AN48" s="154"/>
    </row>
    <row r="49" spans="1:40" s="155" customFormat="1">
      <c r="A49" s="121" t="s">
        <v>316</v>
      </c>
      <c r="B49" s="126">
        <v>1</v>
      </c>
      <c r="C49" s="152" t="s">
        <v>1650</v>
      </c>
      <c r="D49" s="120" t="s">
        <v>72</v>
      </c>
      <c r="E49" s="122">
        <v>9</v>
      </c>
      <c r="F49" s="120" t="s">
        <v>4505</v>
      </c>
      <c r="G49" s="153">
        <v>0</v>
      </c>
      <c r="H49" s="126" t="s">
        <v>1638</v>
      </c>
      <c r="I49" s="126" t="s">
        <v>1636</v>
      </c>
      <c r="J49" s="153">
        <v>0</v>
      </c>
      <c r="K49" s="126" t="s">
        <v>1638</v>
      </c>
      <c r="L49" s="126" t="s">
        <v>1636</v>
      </c>
      <c r="M49" s="153">
        <v>0</v>
      </c>
      <c r="N49" s="126" t="s">
        <v>1636</v>
      </c>
      <c r="O49" s="126" t="s">
        <v>1636</v>
      </c>
      <c r="P49" s="153">
        <v>0</v>
      </c>
      <c r="Q49" s="126" t="s">
        <v>1636</v>
      </c>
      <c r="R49" s="126" t="s">
        <v>1636</v>
      </c>
      <c r="S49" s="153">
        <v>0</v>
      </c>
      <c r="T49" s="126" t="s">
        <v>1636</v>
      </c>
      <c r="U49" s="126" t="s">
        <v>1636</v>
      </c>
      <c r="V49" s="153">
        <v>0</v>
      </c>
      <c r="W49" s="126" t="s">
        <v>1636</v>
      </c>
      <c r="X49" s="126" t="s">
        <v>1636</v>
      </c>
      <c r="Y49" s="153">
        <v>0</v>
      </c>
      <c r="Z49" s="126" t="s">
        <v>1636</v>
      </c>
      <c r="AA49" s="126" t="s">
        <v>1636</v>
      </c>
      <c r="AB49" s="153">
        <v>0</v>
      </c>
      <c r="AC49" s="126" t="s">
        <v>1638</v>
      </c>
      <c r="AD49" s="126" t="s">
        <v>1636</v>
      </c>
      <c r="AE49" s="153">
        <v>0</v>
      </c>
      <c r="AF49" s="126" t="s">
        <v>1638</v>
      </c>
      <c r="AG49" s="126" t="s">
        <v>1636</v>
      </c>
      <c r="AH49" s="153">
        <v>0</v>
      </c>
      <c r="AI49" s="126" t="s">
        <v>1638</v>
      </c>
      <c r="AJ49" s="126" t="s">
        <v>1636</v>
      </c>
      <c r="AK49" s="154"/>
      <c r="AL49" s="154"/>
      <c r="AM49" s="154"/>
      <c r="AN49" s="154"/>
    </row>
    <row r="50" spans="1:40" s="155" customFormat="1">
      <c r="A50" s="121" t="s">
        <v>3553</v>
      </c>
      <c r="B50" s="126">
        <v>1</v>
      </c>
      <c r="C50" s="152" t="s">
        <v>1650</v>
      </c>
      <c r="D50" s="120" t="s">
        <v>72</v>
      </c>
      <c r="E50" s="122">
        <v>9</v>
      </c>
      <c r="F50" s="120" t="s">
        <v>4505</v>
      </c>
      <c r="G50" s="153">
        <v>0.4</v>
      </c>
      <c r="H50" s="126" t="s">
        <v>1638</v>
      </c>
      <c r="I50" s="126" t="s">
        <v>1636</v>
      </c>
      <c r="J50" s="153">
        <v>0.4</v>
      </c>
      <c r="K50" s="126" t="s">
        <v>1638</v>
      </c>
      <c r="L50" s="126" t="s">
        <v>1636</v>
      </c>
      <c r="M50" s="153"/>
      <c r="N50" s="126"/>
      <c r="O50" s="126"/>
      <c r="P50" s="153"/>
      <c r="Q50" s="126"/>
      <c r="R50" s="126"/>
      <c r="S50" s="153"/>
      <c r="T50" s="126"/>
      <c r="U50" s="126"/>
      <c r="V50" s="153"/>
      <c r="W50" s="126"/>
      <c r="X50" s="126"/>
      <c r="Y50" s="153"/>
      <c r="Z50" s="126"/>
      <c r="AA50" s="126"/>
      <c r="AB50" s="153"/>
      <c r="AC50" s="126"/>
      <c r="AD50" s="126"/>
      <c r="AE50" s="153"/>
      <c r="AF50" s="126"/>
      <c r="AG50" s="126"/>
      <c r="AH50" s="153"/>
      <c r="AI50" s="126"/>
      <c r="AJ50" s="126"/>
      <c r="AK50" s="154"/>
      <c r="AL50" s="154"/>
      <c r="AM50" s="154"/>
      <c r="AN50" s="154"/>
    </row>
    <row r="51" spans="1:40" s="155" customFormat="1">
      <c r="A51" s="121" t="s">
        <v>3554</v>
      </c>
      <c r="B51" s="126">
        <v>1</v>
      </c>
      <c r="C51" s="152" t="s">
        <v>1650</v>
      </c>
      <c r="D51" s="120" t="s">
        <v>72</v>
      </c>
      <c r="E51" s="122">
        <v>9</v>
      </c>
      <c r="F51" s="121" t="s">
        <v>4505</v>
      </c>
      <c r="G51" s="153">
        <v>2.6</v>
      </c>
      <c r="H51" s="126" t="s">
        <v>1636</v>
      </c>
      <c r="I51" s="126" t="s">
        <v>1636</v>
      </c>
      <c r="J51" s="153">
        <v>2.6</v>
      </c>
      <c r="K51" s="126" t="s">
        <v>1636</v>
      </c>
      <c r="L51" s="126" t="s">
        <v>1636</v>
      </c>
      <c r="M51" s="153">
        <v>2.6</v>
      </c>
      <c r="N51" s="126" t="s">
        <v>1636</v>
      </c>
      <c r="O51" s="126" t="s">
        <v>1636</v>
      </c>
      <c r="P51" s="153">
        <v>0</v>
      </c>
      <c r="Q51" s="126" t="s">
        <v>1638</v>
      </c>
      <c r="R51" s="126" t="s">
        <v>1636</v>
      </c>
      <c r="S51" s="153"/>
      <c r="T51" s="126"/>
      <c r="U51" s="126"/>
      <c r="V51" s="153"/>
      <c r="W51" s="126"/>
      <c r="X51" s="126"/>
      <c r="Y51" s="153"/>
      <c r="Z51" s="126"/>
      <c r="AA51" s="126"/>
      <c r="AB51" s="153"/>
      <c r="AC51" s="126"/>
      <c r="AD51" s="126"/>
      <c r="AE51" s="153"/>
      <c r="AF51" s="126"/>
      <c r="AG51" s="126"/>
      <c r="AH51" s="153"/>
      <c r="AI51" s="126"/>
      <c r="AJ51" s="126"/>
      <c r="AK51" s="154"/>
      <c r="AL51" s="154"/>
      <c r="AM51" s="154"/>
      <c r="AN51" s="154"/>
    </row>
    <row r="52" spans="1:40" s="132" customFormat="1">
      <c r="A52" s="44" t="s">
        <v>317</v>
      </c>
      <c r="B52" s="46">
        <v>1</v>
      </c>
      <c r="C52" s="70" t="s">
        <v>1650</v>
      </c>
      <c r="D52" s="43" t="s">
        <v>72</v>
      </c>
      <c r="E52" s="42">
        <v>9</v>
      </c>
      <c r="F52" s="44" t="s">
        <v>4505</v>
      </c>
      <c r="G52" s="72">
        <v>2.5</v>
      </c>
      <c r="H52" s="46" t="s">
        <v>1636</v>
      </c>
      <c r="I52" s="46" t="s">
        <v>1636</v>
      </c>
      <c r="J52" s="72">
        <v>1.8</v>
      </c>
      <c r="K52" s="46" t="s">
        <v>1636</v>
      </c>
      <c r="L52" s="46" t="s">
        <v>1636</v>
      </c>
      <c r="M52" s="72">
        <v>0.4</v>
      </c>
      <c r="N52" s="46" t="s">
        <v>1636</v>
      </c>
      <c r="O52" s="46" t="s">
        <v>1636</v>
      </c>
      <c r="P52" s="72">
        <v>0</v>
      </c>
      <c r="Q52" s="46" t="s">
        <v>1636</v>
      </c>
      <c r="R52" s="46" t="s">
        <v>1636</v>
      </c>
      <c r="S52" s="72">
        <v>0</v>
      </c>
      <c r="T52" s="46" t="s">
        <v>1636</v>
      </c>
      <c r="U52" s="46" t="s">
        <v>1636</v>
      </c>
      <c r="V52" s="72">
        <v>0</v>
      </c>
      <c r="W52" s="46" t="s">
        <v>1636</v>
      </c>
      <c r="X52" s="46" t="s">
        <v>1636</v>
      </c>
      <c r="Y52" s="72">
        <v>0</v>
      </c>
      <c r="Z52" s="46" t="s">
        <v>1636</v>
      </c>
      <c r="AA52" s="46" t="s">
        <v>1636</v>
      </c>
      <c r="AB52" s="72">
        <v>0</v>
      </c>
      <c r="AC52" s="46" t="s">
        <v>1636</v>
      </c>
      <c r="AD52" s="46" t="s">
        <v>1636</v>
      </c>
      <c r="AE52" s="72">
        <v>0.3</v>
      </c>
      <c r="AF52" s="46" t="s">
        <v>1636</v>
      </c>
      <c r="AG52" s="46" t="s">
        <v>1636</v>
      </c>
      <c r="AH52" s="72">
        <v>0.70000000000000007</v>
      </c>
      <c r="AI52" s="46" t="s">
        <v>1636</v>
      </c>
      <c r="AJ52" s="46" t="s">
        <v>1636</v>
      </c>
      <c r="AK52" s="51"/>
      <c r="AL52" s="51"/>
      <c r="AM52" s="51"/>
      <c r="AN52" s="51"/>
    </row>
    <row r="53" spans="1:40" s="132" customFormat="1">
      <c r="A53" s="44" t="s">
        <v>1313</v>
      </c>
      <c r="B53" s="46">
        <v>1</v>
      </c>
      <c r="C53" s="70" t="s">
        <v>1652</v>
      </c>
      <c r="D53" s="43" t="s">
        <v>1311</v>
      </c>
      <c r="E53" s="42">
        <v>9</v>
      </c>
      <c r="F53" s="43" t="s">
        <v>1653</v>
      </c>
      <c r="G53" s="72">
        <v>2</v>
      </c>
      <c r="H53" s="46" t="s">
        <v>1636</v>
      </c>
      <c r="I53" s="46" t="s">
        <v>1636</v>
      </c>
      <c r="J53" s="72">
        <v>0</v>
      </c>
      <c r="K53" s="46" t="s">
        <v>1638</v>
      </c>
      <c r="L53" s="46" t="s">
        <v>1636</v>
      </c>
      <c r="M53" s="72">
        <v>0</v>
      </c>
      <c r="N53" s="46" t="s">
        <v>1636</v>
      </c>
      <c r="O53" s="46" t="s">
        <v>1636</v>
      </c>
      <c r="P53" s="72">
        <v>0</v>
      </c>
      <c r="Q53" s="46" t="s">
        <v>1636</v>
      </c>
      <c r="R53" s="46" t="s">
        <v>1636</v>
      </c>
      <c r="S53" s="72">
        <v>0</v>
      </c>
      <c r="T53" s="46" t="s">
        <v>1638</v>
      </c>
      <c r="U53" s="46" t="s">
        <v>1636</v>
      </c>
      <c r="V53" s="72">
        <v>0</v>
      </c>
      <c r="W53" s="46" t="s">
        <v>1638</v>
      </c>
      <c r="X53" s="46" t="s">
        <v>1636</v>
      </c>
      <c r="Y53" s="72">
        <v>0</v>
      </c>
      <c r="Z53" s="46" t="s">
        <v>1638</v>
      </c>
      <c r="AA53" s="46" t="s">
        <v>1636</v>
      </c>
      <c r="AB53" s="72">
        <v>0</v>
      </c>
      <c r="AC53" s="46" t="s">
        <v>1636</v>
      </c>
      <c r="AD53" s="46" t="s">
        <v>1636</v>
      </c>
      <c r="AE53" s="72">
        <v>0</v>
      </c>
      <c r="AF53" s="46" t="s">
        <v>1636</v>
      </c>
      <c r="AG53" s="46" t="s">
        <v>1636</v>
      </c>
      <c r="AH53" s="72">
        <v>0</v>
      </c>
      <c r="AI53" s="46" t="s">
        <v>1636</v>
      </c>
      <c r="AJ53" s="46" t="s">
        <v>1636</v>
      </c>
      <c r="AK53" s="51"/>
      <c r="AL53" s="51"/>
      <c r="AM53" s="51"/>
      <c r="AN53" s="51"/>
    </row>
    <row r="54" spans="1:40" s="132" customFormat="1">
      <c r="A54" s="44" t="s">
        <v>1314</v>
      </c>
      <c r="B54" s="46">
        <v>4</v>
      </c>
      <c r="C54" s="70" t="s">
        <v>1652</v>
      </c>
      <c r="D54" s="43" t="s">
        <v>1311</v>
      </c>
      <c r="E54" s="42">
        <v>9</v>
      </c>
      <c r="F54" s="43" t="s">
        <v>1653</v>
      </c>
      <c r="G54" s="72"/>
      <c r="H54" s="46"/>
      <c r="I54" s="46"/>
      <c r="J54" s="72"/>
      <c r="K54" s="46"/>
      <c r="L54" s="46"/>
      <c r="M54" s="72"/>
      <c r="N54" s="46"/>
      <c r="O54" s="46"/>
      <c r="P54" s="72"/>
      <c r="Q54" s="46"/>
      <c r="R54" s="46"/>
      <c r="S54" s="72"/>
      <c r="T54" s="46"/>
      <c r="U54" s="46"/>
      <c r="V54" s="72"/>
      <c r="W54" s="46"/>
      <c r="X54" s="46"/>
      <c r="Y54" s="72">
        <v>0</v>
      </c>
      <c r="Z54" s="46" t="s">
        <v>1638</v>
      </c>
      <c r="AA54" s="46" t="s">
        <v>1638</v>
      </c>
      <c r="AB54" s="72">
        <v>0</v>
      </c>
      <c r="AC54" s="46" t="s">
        <v>1638</v>
      </c>
      <c r="AD54" s="46" t="s">
        <v>1638</v>
      </c>
      <c r="AE54" s="72">
        <v>0</v>
      </c>
      <c r="AF54" s="46" t="s">
        <v>1636</v>
      </c>
      <c r="AG54" s="46" t="s">
        <v>1638</v>
      </c>
      <c r="AH54" s="72">
        <v>0</v>
      </c>
      <c r="AI54" s="46" t="s">
        <v>1636</v>
      </c>
      <c r="AJ54" s="46" t="s">
        <v>1638</v>
      </c>
      <c r="AK54" s="51"/>
      <c r="AL54" s="51"/>
      <c r="AM54" s="51"/>
      <c r="AN54" s="51"/>
    </row>
    <row r="55" spans="1:40" s="132" customFormat="1">
      <c r="A55" s="44" t="s">
        <v>1314</v>
      </c>
      <c r="B55" s="46">
        <v>2</v>
      </c>
      <c r="C55" s="70" t="s">
        <v>1652</v>
      </c>
      <c r="D55" s="43" t="s">
        <v>1311</v>
      </c>
      <c r="E55" s="42">
        <v>9</v>
      </c>
      <c r="F55" s="43" t="s">
        <v>1653</v>
      </c>
      <c r="G55" s="72">
        <v>4</v>
      </c>
      <c r="H55" s="46" t="s">
        <v>1636</v>
      </c>
      <c r="I55" s="46" t="s">
        <v>1636</v>
      </c>
      <c r="J55" s="72">
        <v>4.7</v>
      </c>
      <c r="K55" s="46" t="s">
        <v>1636</v>
      </c>
      <c r="L55" s="46" t="s">
        <v>1636</v>
      </c>
      <c r="M55" s="72">
        <v>3.7</v>
      </c>
      <c r="N55" s="46" t="s">
        <v>1636</v>
      </c>
      <c r="O55" s="46" t="s">
        <v>1636</v>
      </c>
      <c r="P55" s="72">
        <v>1.7</v>
      </c>
      <c r="Q55" s="46" t="s">
        <v>1636</v>
      </c>
      <c r="R55" s="46" t="s">
        <v>1636</v>
      </c>
      <c r="S55" s="72">
        <v>2.7</v>
      </c>
      <c r="T55" s="46" t="s">
        <v>1636</v>
      </c>
      <c r="U55" s="46" t="s">
        <v>1636</v>
      </c>
      <c r="V55" s="72">
        <v>2.7</v>
      </c>
      <c r="W55" s="46" t="s">
        <v>1636</v>
      </c>
      <c r="X55" s="46" t="s">
        <v>1636</v>
      </c>
      <c r="Y55" s="72">
        <v>1.7</v>
      </c>
      <c r="Z55" s="46" t="s">
        <v>1636</v>
      </c>
      <c r="AA55" s="46" t="s">
        <v>1636</v>
      </c>
      <c r="AB55" s="72">
        <v>0</v>
      </c>
      <c r="AC55" s="46" t="s">
        <v>1636</v>
      </c>
      <c r="AD55" s="46" t="s">
        <v>1636</v>
      </c>
      <c r="AE55" s="72">
        <v>0</v>
      </c>
      <c r="AF55" s="46" t="s">
        <v>1636</v>
      </c>
      <c r="AG55" s="46" t="s">
        <v>1636</v>
      </c>
      <c r="AH55" s="72">
        <v>0</v>
      </c>
      <c r="AI55" s="46" t="s">
        <v>1636</v>
      </c>
      <c r="AJ55" s="46" t="s">
        <v>1636</v>
      </c>
      <c r="AK55" s="51"/>
      <c r="AL55" s="51"/>
      <c r="AM55" s="51"/>
      <c r="AN55" s="51"/>
    </row>
    <row r="56" spans="1:40" s="132" customFormat="1">
      <c r="A56" s="44" t="s">
        <v>1314</v>
      </c>
      <c r="B56" s="46">
        <v>3</v>
      </c>
      <c r="C56" s="70" t="s">
        <v>1652</v>
      </c>
      <c r="D56" s="43" t="s">
        <v>1311</v>
      </c>
      <c r="E56" s="42">
        <v>9</v>
      </c>
      <c r="F56" s="43" t="s">
        <v>1653</v>
      </c>
      <c r="G56" s="72"/>
      <c r="H56" s="46"/>
      <c r="I56" s="46"/>
      <c r="J56" s="72"/>
      <c r="K56" s="46"/>
      <c r="L56" s="46"/>
      <c r="M56" s="72"/>
      <c r="N56" s="46"/>
      <c r="O56" s="46"/>
      <c r="P56" s="72"/>
      <c r="Q56" s="46"/>
      <c r="R56" s="46"/>
      <c r="S56" s="72"/>
      <c r="T56" s="46"/>
      <c r="U56" s="46"/>
      <c r="V56" s="72">
        <v>1</v>
      </c>
      <c r="W56" s="46" t="s">
        <v>1638</v>
      </c>
      <c r="X56" s="46" t="s">
        <v>1636</v>
      </c>
      <c r="Y56" s="72">
        <v>1.3</v>
      </c>
      <c r="Z56" s="46" t="s">
        <v>1636</v>
      </c>
      <c r="AA56" s="46" t="s">
        <v>1636</v>
      </c>
      <c r="AB56" s="72">
        <v>1.3</v>
      </c>
      <c r="AC56" s="46" t="s">
        <v>1636</v>
      </c>
      <c r="AD56" s="46" t="s">
        <v>1636</v>
      </c>
      <c r="AE56" s="72">
        <v>1</v>
      </c>
      <c r="AF56" s="46" t="s">
        <v>1636</v>
      </c>
      <c r="AG56" s="46" t="s">
        <v>1636</v>
      </c>
      <c r="AH56" s="72">
        <v>1.3</v>
      </c>
      <c r="AI56" s="46" t="s">
        <v>1636</v>
      </c>
      <c r="AJ56" s="46" t="s">
        <v>1636</v>
      </c>
      <c r="AK56" s="51"/>
      <c r="AL56" s="51"/>
      <c r="AM56" s="51"/>
      <c r="AN56" s="51"/>
    </row>
    <row r="57" spans="1:40" s="132" customFormat="1">
      <c r="A57" s="44" t="s">
        <v>1314</v>
      </c>
      <c r="B57" s="46">
        <v>6</v>
      </c>
      <c r="C57" s="70" t="s">
        <v>1652</v>
      </c>
      <c r="D57" s="43" t="s">
        <v>1311</v>
      </c>
      <c r="E57" s="42">
        <v>9</v>
      </c>
      <c r="F57" s="43" t="s">
        <v>1653</v>
      </c>
      <c r="G57" s="72"/>
      <c r="H57" s="46"/>
      <c r="I57" s="46"/>
      <c r="J57" s="72"/>
      <c r="K57" s="46"/>
      <c r="L57" s="46"/>
      <c r="M57" s="72"/>
      <c r="N57" s="46"/>
      <c r="O57" s="46"/>
      <c r="P57" s="72"/>
      <c r="Q57" s="46"/>
      <c r="R57" s="46"/>
      <c r="S57" s="72"/>
      <c r="T57" s="46"/>
      <c r="U57" s="46"/>
      <c r="V57" s="72"/>
      <c r="W57" s="46"/>
      <c r="X57" s="46"/>
      <c r="Y57" s="72">
        <v>0</v>
      </c>
      <c r="Z57" s="46" t="s">
        <v>1638</v>
      </c>
      <c r="AA57" s="46" t="s">
        <v>1636</v>
      </c>
      <c r="AB57" s="72">
        <v>0</v>
      </c>
      <c r="AC57" s="46" t="s">
        <v>1638</v>
      </c>
      <c r="AD57" s="46" t="s">
        <v>1636</v>
      </c>
      <c r="AE57" s="72">
        <v>2</v>
      </c>
      <c r="AF57" s="46" t="s">
        <v>1636</v>
      </c>
      <c r="AG57" s="46" t="s">
        <v>1636</v>
      </c>
      <c r="AH57" s="72">
        <v>2</v>
      </c>
      <c r="AI57" s="46" t="s">
        <v>1636</v>
      </c>
      <c r="AJ57" s="46" t="s">
        <v>1638</v>
      </c>
      <c r="AK57" s="51"/>
      <c r="AL57" s="51"/>
      <c r="AM57" s="51"/>
      <c r="AN57" s="51"/>
    </row>
    <row r="58" spans="1:40" s="132" customFormat="1">
      <c r="A58" s="44" t="s">
        <v>1314</v>
      </c>
      <c r="B58" s="46">
        <v>7</v>
      </c>
      <c r="C58" s="70" t="s">
        <v>1652</v>
      </c>
      <c r="D58" s="43" t="s">
        <v>1311</v>
      </c>
      <c r="E58" s="42">
        <v>9</v>
      </c>
      <c r="F58" s="43" t="s">
        <v>1653</v>
      </c>
      <c r="G58" s="72"/>
      <c r="H58" s="46"/>
      <c r="I58" s="46"/>
      <c r="J58" s="72"/>
      <c r="K58" s="46"/>
      <c r="L58" s="46"/>
      <c r="M58" s="72"/>
      <c r="N58" s="46"/>
      <c r="O58" s="46"/>
      <c r="P58" s="72"/>
      <c r="Q58" s="46"/>
      <c r="R58" s="46"/>
      <c r="S58" s="72"/>
      <c r="T58" s="46"/>
      <c r="U58" s="46"/>
      <c r="V58" s="72"/>
      <c r="W58" s="46"/>
      <c r="X58" s="46"/>
      <c r="Y58" s="72"/>
      <c r="Z58" s="46"/>
      <c r="AA58" s="46"/>
      <c r="AB58" s="72"/>
      <c r="AC58" s="46"/>
      <c r="AD58" s="46"/>
      <c r="AE58" s="72">
        <v>0</v>
      </c>
      <c r="AF58" s="46" t="s">
        <v>1638</v>
      </c>
      <c r="AG58" s="46" t="s">
        <v>1636</v>
      </c>
      <c r="AH58" s="72"/>
      <c r="AI58" s="46"/>
      <c r="AJ58" s="46"/>
      <c r="AK58" s="51"/>
      <c r="AL58" s="51"/>
      <c r="AM58" s="51"/>
      <c r="AN58" s="51"/>
    </row>
    <row r="59" spans="1:40" s="132" customFormat="1">
      <c r="A59" s="44" t="s">
        <v>1315</v>
      </c>
      <c r="B59" s="46">
        <v>2</v>
      </c>
      <c r="C59" s="70" t="s">
        <v>1652</v>
      </c>
      <c r="D59" s="43" t="s">
        <v>1311</v>
      </c>
      <c r="E59" s="42">
        <v>9</v>
      </c>
      <c r="F59" s="43" t="s">
        <v>1653</v>
      </c>
      <c r="G59" s="72">
        <v>0</v>
      </c>
      <c r="H59" s="46" t="s">
        <v>1638</v>
      </c>
      <c r="I59" s="46" t="s">
        <v>1636</v>
      </c>
      <c r="J59" s="72">
        <v>0</v>
      </c>
      <c r="K59" s="46" t="s">
        <v>1636</v>
      </c>
      <c r="L59" s="46" t="s">
        <v>1636</v>
      </c>
      <c r="M59" s="72">
        <v>0</v>
      </c>
      <c r="N59" s="46" t="s">
        <v>1636</v>
      </c>
      <c r="O59" s="46" t="s">
        <v>1636</v>
      </c>
      <c r="P59" s="72">
        <v>2.2000000000000002</v>
      </c>
      <c r="Q59" s="46" t="s">
        <v>1636</v>
      </c>
      <c r="R59" s="46" t="s">
        <v>1636</v>
      </c>
      <c r="S59" s="72">
        <v>2.2000000000000002</v>
      </c>
      <c r="T59" s="46" t="s">
        <v>1636</v>
      </c>
      <c r="U59" s="46" t="s">
        <v>1636</v>
      </c>
      <c r="V59" s="72">
        <v>2.2000000000000002</v>
      </c>
      <c r="W59" s="46" t="s">
        <v>1636</v>
      </c>
      <c r="X59" s="46" t="s">
        <v>1636</v>
      </c>
      <c r="Y59" s="72">
        <v>0</v>
      </c>
      <c r="Z59" s="46" t="s">
        <v>1638</v>
      </c>
      <c r="AA59" s="46" t="s">
        <v>1636</v>
      </c>
      <c r="AB59" s="72">
        <v>0</v>
      </c>
      <c r="AC59" s="46" t="s">
        <v>1638</v>
      </c>
      <c r="AD59" s="46" t="s">
        <v>1636</v>
      </c>
      <c r="AE59" s="72">
        <v>0</v>
      </c>
      <c r="AF59" s="46" t="s">
        <v>1638</v>
      </c>
      <c r="AG59" s="46" t="s">
        <v>1636</v>
      </c>
      <c r="AH59" s="72">
        <v>0</v>
      </c>
      <c r="AI59" s="46" t="s">
        <v>1636</v>
      </c>
      <c r="AJ59" s="46" t="s">
        <v>1636</v>
      </c>
      <c r="AK59" s="51"/>
      <c r="AL59" s="51"/>
      <c r="AM59" s="51"/>
      <c r="AN59" s="51"/>
    </row>
    <row r="60" spans="1:40" s="132" customFormat="1">
      <c r="A60" s="44" t="s">
        <v>1315</v>
      </c>
      <c r="B60" s="46">
        <v>3</v>
      </c>
      <c r="C60" s="70" t="s">
        <v>1652</v>
      </c>
      <c r="D60" s="43" t="s">
        <v>1311</v>
      </c>
      <c r="E60" s="42">
        <v>9</v>
      </c>
      <c r="F60" s="43" t="s">
        <v>1653</v>
      </c>
      <c r="G60" s="72"/>
      <c r="H60" s="46"/>
      <c r="I60" s="46"/>
      <c r="J60" s="72"/>
      <c r="K60" s="46"/>
      <c r="L60" s="46"/>
      <c r="M60" s="72"/>
      <c r="N60" s="46"/>
      <c r="O60" s="46"/>
      <c r="P60" s="72"/>
      <c r="Q60" s="46"/>
      <c r="R60" s="46"/>
      <c r="S60" s="72"/>
      <c r="T60" s="46"/>
      <c r="U60" s="46"/>
      <c r="V60" s="72">
        <v>1</v>
      </c>
      <c r="W60" s="46" t="s">
        <v>1638</v>
      </c>
      <c r="X60" s="46" t="s">
        <v>1636</v>
      </c>
      <c r="Y60" s="72">
        <v>1</v>
      </c>
      <c r="Z60" s="46" t="s">
        <v>1638</v>
      </c>
      <c r="AA60" s="46" t="s">
        <v>1636</v>
      </c>
      <c r="AB60" s="72">
        <v>1</v>
      </c>
      <c r="AC60" s="46" t="s">
        <v>1638</v>
      </c>
      <c r="AD60" s="46" t="s">
        <v>1636</v>
      </c>
      <c r="AE60" s="72">
        <v>0.70000000000000007</v>
      </c>
      <c r="AF60" s="46" t="s">
        <v>1638</v>
      </c>
      <c r="AG60" s="46" t="s">
        <v>1636</v>
      </c>
      <c r="AH60" s="72">
        <v>0.70000000000000007</v>
      </c>
      <c r="AI60" s="46" t="s">
        <v>1636</v>
      </c>
      <c r="AJ60" s="46" t="s">
        <v>1636</v>
      </c>
      <c r="AK60" s="51"/>
      <c r="AL60" s="51"/>
      <c r="AM60" s="51"/>
      <c r="AN60" s="51"/>
    </row>
    <row r="61" spans="1:40" s="132" customFormat="1" ht="14.25" customHeight="1">
      <c r="A61" s="44" t="s">
        <v>891</v>
      </c>
      <c r="B61" s="46">
        <v>4</v>
      </c>
      <c r="C61" s="70" t="s">
        <v>1652</v>
      </c>
      <c r="D61" s="43" t="s">
        <v>1254</v>
      </c>
      <c r="E61" s="42">
        <v>9</v>
      </c>
      <c r="F61" s="43" t="s">
        <v>4077</v>
      </c>
      <c r="G61" s="72"/>
      <c r="H61" s="46"/>
      <c r="I61" s="46"/>
      <c r="J61" s="72"/>
      <c r="K61" s="46"/>
      <c r="L61" s="46"/>
      <c r="M61" s="72"/>
      <c r="N61" s="46"/>
      <c r="O61" s="46"/>
      <c r="P61" s="72">
        <v>0.3</v>
      </c>
      <c r="Q61" s="46" t="s">
        <v>1638</v>
      </c>
      <c r="R61" s="46" t="s">
        <v>1636</v>
      </c>
      <c r="S61" s="72">
        <v>1</v>
      </c>
      <c r="T61" s="46" t="s">
        <v>1638</v>
      </c>
      <c r="U61" s="46" t="s">
        <v>1636</v>
      </c>
      <c r="V61" s="72">
        <v>1</v>
      </c>
      <c r="W61" s="46" t="s">
        <v>1638</v>
      </c>
      <c r="X61" s="46" t="s">
        <v>1636</v>
      </c>
      <c r="Y61" s="72">
        <v>1</v>
      </c>
      <c r="Z61" s="46" t="s">
        <v>1636</v>
      </c>
      <c r="AA61" s="46" t="s">
        <v>1636</v>
      </c>
      <c r="AB61" s="72">
        <v>0.3</v>
      </c>
      <c r="AC61" s="46" t="s">
        <v>1638</v>
      </c>
      <c r="AD61" s="46" t="s">
        <v>1636</v>
      </c>
      <c r="AE61" s="72">
        <v>1.3</v>
      </c>
      <c r="AF61" s="46" t="s">
        <v>1636</v>
      </c>
      <c r="AG61" s="46" t="s">
        <v>1636</v>
      </c>
      <c r="AH61" s="72">
        <v>1.3</v>
      </c>
      <c r="AI61" s="46" t="s">
        <v>1636</v>
      </c>
      <c r="AJ61" s="46" t="s">
        <v>1636</v>
      </c>
      <c r="AK61" s="51"/>
      <c r="AL61" s="51"/>
      <c r="AM61" s="51"/>
      <c r="AN61" s="51"/>
    </row>
    <row r="62" spans="1:40" s="132" customFormat="1">
      <c r="A62" s="44" t="s">
        <v>891</v>
      </c>
      <c r="B62" s="46">
        <v>2</v>
      </c>
      <c r="C62" s="70" t="s">
        <v>1652</v>
      </c>
      <c r="D62" s="43" t="s">
        <v>1254</v>
      </c>
      <c r="E62" s="42">
        <v>9</v>
      </c>
      <c r="F62" s="43" t="s">
        <v>4077</v>
      </c>
      <c r="G62" s="72">
        <v>2.3000000000000003</v>
      </c>
      <c r="H62" s="46" t="s">
        <v>1636</v>
      </c>
      <c r="I62" s="46" t="s">
        <v>1636</v>
      </c>
      <c r="J62" s="72">
        <v>2.3000000000000003</v>
      </c>
      <c r="K62" s="46" t="s">
        <v>1636</v>
      </c>
      <c r="L62" s="46" t="s">
        <v>1636</v>
      </c>
      <c r="M62" s="72">
        <v>1.2</v>
      </c>
      <c r="N62" s="46" t="s">
        <v>1636</v>
      </c>
      <c r="O62" s="46" t="s">
        <v>1636</v>
      </c>
      <c r="P62" s="72">
        <v>0</v>
      </c>
      <c r="Q62" s="46" t="s">
        <v>1638</v>
      </c>
      <c r="R62" s="46" t="s">
        <v>1636</v>
      </c>
      <c r="S62" s="72">
        <v>0</v>
      </c>
      <c r="T62" s="46" t="s">
        <v>1638</v>
      </c>
      <c r="U62" s="46" t="s">
        <v>1636</v>
      </c>
      <c r="V62" s="72">
        <v>0</v>
      </c>
      <c r="W62" s="46" t="s">
        <v>1638</v>
      </c>
      <c r="X62" s="46" t="s">
        <v>1636</v>
      </c>
      <c r="Y62" s="72"/>
      <c r="Z62" s="46"/>
      <c r="AA62" s="46"/>
      <c r="AB62" s="72"/>
      <c r="AC62" s="46"/>
      <c r="AD62" s="46"/>
      <c r="AE62" s="72"/>
      <c r="AF62" s="46"/>
      <c r="AG62" s="46"/>
      <c r="AH62" s="72"/>
      <c r="AI62" s="46"/>
      <c r="AJ62" s="46"/>
      <c r="AK62" s="51"/>
      <c r="AL62" s="51"/>
      <c r="AM62" s="51"/>
      <c r="AN62" s="51"/>
    </row>
    <row r="63" spans="1:40" s="132" customFormat="1">
      <c r="A63" s="44" t="s">
        <v>3686</v>
      </c>
      <c r="B63" s="46">
        <v>1</v>
      </c>
      <c r="C63" s="70" t="s">
        <v>197</v>
      </c>
      <c r="D63" s="43" t="s">
        <v>421</v>
      </c>
      <c r="E63" s="42">
        <v>5</v>
      </c>
      <c r="F63" s="43" t="s">
        <v>892</v>
      </c>
      <c r="G63" s="72">
        <v>0.9</v>
      </c>
      <c r="H63" s="46" t="s">
        <v>1638</v>
      </c>
      <c r="I63" s="46" t="s">
        <v>1636</v>
      </c>
      <c r="J63" s="72">
        <v>0.9</v>
      </c>
      <c r="K63" s="46" t="s">
        <v>1638</v>
      </c>
      <c r="L63" s="46" t="s">
        <v>1636</v>
      </c>
      <c r="M63" s="72">
        <v>0.9</v>
      </c>
      <c r="N63" s="46" t="s">
        <v>1638</v>
      </c>
      <c r="O63" s="46" t="s">
        <v>1636</v>
      </c>
      <c r="P63" s="72"/>
      <c r="Q63" s="46"/>
      <c r="R63" s="46"/>
      <c r="S63" s="72"/>
      <c r="T63" s="46"/>
      <c r="U63" s="46"/>
      <c r="V63" s="72"/>
      <c r="W63" s="46"/>
      <c r="X63" s="46"/>
      <c r="Y63" s="72"/>
      <c r="Z63" s="46"/>
      <c r="AA63" s="46"/>
      <c r="AB63" s="72"/>
      <c r="AC63" s="46"/>
      <c r="AD63" s="46"/>
      <c r="AE63" s="72"/>
      <c r="AF63" s="46"/>
      <c r="AG63" s="46"/>
      <c r="AH63" s="72"/>
      <c r="AI63" s="46"/>
      <c r="AJ63" s="46"/>
      <c r="AK63" s="51"/>
      <c r="AL63" s="51"/>
      <c r="AM63" s="51"/>
      <c r="AN63" s="51"/>
    </row>
    <row r="64" spans="1:40" s="132" customFormat="1">
      <c r="A64" s="44" t="s">
        <v>893</v>
      </c>
      <c r="B64" s="46">
        <v>1</v>
      </c>
      <c r="C64" s="70" t="s">
        <v>197</v>
      </c>
      <c r="D64" s="43" t="s">
        <v>421</v>
      </c>
      <c r="E64" s="42">
        <v>5</v>
      </c>
      <c r="F64" s="44" t="s">
        <v>892</v>
      </c>
      <c r="G64" s="72">
        <v>0</v>
      </c>
      <c r="H64" s="46" t="s">
        <v>1636</v>
      </c>
      <c r="I64" s="46" t="s">
        <v>1636</v>
      </c>
      <c r="J64" s="72">
        <v>0</v>
      </c>
      <c r="K64" s="46" t="s">
        <v>1636</v>
      </c>
      <c r="L64" s="46" t="s">
        <v>1636</v>
      </c>
      <c r="M64" s="72">
        <v>0</v>
      </c>
      <c r="N64" s="46" t="s">
        <v>1636</v>
      </c>
      <c r="O64" s="46" t="s">
        <v>1636</v>
      </c>
      <c r="P64" s="72">
        <v>0</v>
      </c>
      <c r="Q64" s="46" t="s">
        <v>1636</v>
      </c>
      <c r="R64" s="46" t="s">
        <v>1636</v>
      </c>
      <c r="S64" s="72">
        <v>0</v>
      </c>
      <c r="T64" s="46" t="s">
        <v>1636</v>
      </c>
      <c r="U64" s="46" t="s">
        <v>1636</v>
      </c>
      <c r="V64" s="72">
        <v>0</v>
      </c>
      <c r="W64" s="46" t="s">
        <v>1636</v>
      </c>
      <c r="X64" s="46" t="s">
        <v>1636</v>
      </c>
      <c r="Y64" s="72">
        <v>0</v>
      </c>
      <c r="Z64" s="46" t="s">
        <v>1638</v>
      </c>
      <c r="AA64" s="46" t="s">
        <v>1636</v>
      </c>
      <c r="AB64" s="72">
        <v>0</v>
      </c>
      <c r="AC64" s="46" t="s">
        <v>1638</v>
      </c>
      <c r="AD64" s="46" t="s">
        <v>1636</v>
      </c>
      <c r="AE64" s="72">
        <v>0</v>
      </c>
      <c r="AF64" s="46" t="s">
        <v>1638</v>
      </c>
      <c r="AG64" s="46" t="s">
        <v>1636</v>
      </c>
      <c r="AH64" s="72"/>
      <c r="AI64" s="46"/>
      <c r="AJ64" s="46"/>
      <c r="AK64" s="51"/>
      <c r="AL64" s="51"/>
      <c r="AM64" s="51"/>
      <c r="AN64" s="51"/>
    </row>
    <row r="65" spans="1:40" s="132" customFormat="1">
      <c r="A65" s="44" t="s">
        <v>422</v>
      </c>
      <c r="B65" s="46">
        <v>1</v>
      </c>
      <c r="C65" s="70" t="s">
        <v>197</v>
      </c>
      <c r="D65" s="43" t="s">
        <v>421</v>
      </c>
      <c r="E65" s="42">
        <v>5</v>
      </c>
      <c r="F65" s="44" t="s">
        <v>892</v>
      </c>
      <c r="G65" s="72">
        <v>0</v>
      </c>
      <c r="H65" s="46" t="s">
        <v>1636</v>
      </c>
      <c r="I65" s="46" t="s">
        <v>1636</v>
      </c>
      <c r="J65" s="72">
        <v>0</v>
      </c>
      <c r="K65" s="46" t="s">
        <v>1636</v>
      </c>
      <c r="L65" s="46" t="s">
        <v>1636</v>
      </c>
      <c r="M65" s="72">
        <v>0</v>
      </c>
      <c r="N65" s="46" t="s">
        <v>1636</v>
      </c>
      <c r="O65" s="46" t="s">
        <v>1636</v>
      </c>
      <c r="P65" s="72">
        <v>0</v>
      </c>
      <c r="Q65" s="46" t="s">
        <v>1636</v>
      </c>
      <c r="R65" s="46" t="s">
        <v>1636</v>
      </c>
      <c r="S65" s="72">
        <v>0</v>
      </c>
      <c r="T65" s="46" t="s">
        <v>1638</v>
      </c>
      <c r="U65" s="46" t="s">
        <v>1636</v>
      </c>
      <c r="V65" s="72">
        <v>0</v>
      </c>
      <c r="W65" s="46" t="s">
        <v>1638</v>
      </c>
      <c r="X65" s="46" t="s">
        <v>1636</v>
      </c>
      <c r="Y65" s="72">
        <v>0</v>
      </c>
      <c r="Z65" s="46" t="s">
        <v>1638</v>
      </c>
      <c r="AA65" s="46" t="s">
        <v>1636</v>
      </c>
      <c r="AB65" s="72">
        <v>0</v>
      </c>
      <c r="AC65" s="46" t="s">
        <v>1636</v>
      </c>
      <c r="AD65" s="46" t="s">
        <v>1636</v>
      </c>
      <c r="AE65" s="72">
        <v>0</v>
      </c>
      <c r="AF65" s="46" t="s">
        <v>1636</v>
      </c>
      <c r="AG65" s="46" t="s">
        <v>1636</v>
      </c>
      <c r="AH65" s="72">
        <v>0</v>
      </c>
      <c r="AI65" s="46" t="s">
        <v>1636</v>
      </c>
      <c r="AJ65" s="46" t="s">
        <v>1636</v>
      </c>
      <c r="AK65" s="51"/>
      <c r="AL65" s="51"/>
      <c r="AM65" s="51"/>
      <c r="AN65" s="51"/>
    </row>
    <row r="66" spans="1:40" s="132" customFormat="1">
      <c r="A66" s="44" t="s">
        <v>423</v>
      </c>
      <c r="B66" s="46">
        <v>1</v>
      </c>
      <c r="C66" s="70" t="s">
        <v>197</v>
      </c>
      <c r="D66" s="43" t="s">
        <v>421</v>
      </c>
      <c r="E66" s="42">
        <v>5</v>
      </c>
      <c r="F66" s="44" t="s">
        <v>892</v>
      </c>
      <c r="G66" s="72">
        <v>0</v>
      </c>
      <c r="H66" s="46" t="s">
        <v>1636</v>
      </c>
      <c r="I66" s="46" t="s">
        <v>1636</v>
      </c>
      <c r="J66" s="72">
        <v>0</v>
      </c>
      <c r="K66" s="46" t="s">
        <v>1636</v>
      </c>
      <c r="L66" s="46" t="s">
        <v>1636</v>
      </c>
      <c r="M66" s="72">
        <v>0</v>
      </c>
      <c r="N66" s="46" t="s">
        <v>1636</v>
      </c>
      <c r="O66" s="46" t="s">
        <v>1636</v>
      </c>
      <c r="P66" s="72">
        <v>0</v>
      </c>
      <c r="Q66" s="46" t="s">
        <v>1636</v>
      </c>
      <c r="R66" s="46" t="s">
        <v>1636</v>
      </c>
      <c r="S66" s="72">
        <v>0</v>
      </c>
      <c r="T66" s="46" t="s">
        <v>1636</v>
      </c>
      <c r="U66" s="46" t="s">
        <v>1636</v>
      </c>
      <c r="V66" s="72">
        <v>0</v>
      </c>
      <c r="W66" s="46" t="s">
        <v>1636</v>
      </c>
      <c r="X66" s="46" t="s">
        <v>1636</v>
      </c>
      <c r="Y66" s="72">
        <v>0</v>
      </c>
      <c r="Z66" s="46" t="s">
        <v>1636</v>
      </c>
      <c r="AA66" s="46" t="s">
        <v>1636</v>
      </c>
      <c r="AB66" s="72">
        <v>0</v>
      </c>
      <c r="AC66" s="46" t="s">
        <v>1636</v>
      </c>
      <c r="AD66" s="46" t="s">
        <v>1636</v>
      </c>
      <c r="AE66" s="72">
        <v>0</v>
      </c>
      <c r="AF66" s="46" t="s">
        <v>1636</v>
      </c>
      <c r="AG66" s="46" t="s">
        <v>1636</v>
      </c>
      <c r="AH66" s="72">
        <v>0</v>
      </c>
      <c r="AI66" s="46" t="s">
        <v>1636</v>
      </c>
      <c r="AJ66" s="46" t="s">
        <v>1636</v>
      </c>
      <c r="AK66" s="51"/>
      <c r="AL66" s="51"/>
      <c r="AM66" s="51"/>
      <c r="AN66" s="51"/>
    </row>
    <row r="67" spans="1:40" s="132" customFormat="1">
      <c r="A67" s="44" t="s">
        <v>424</v>
      </c>
      <c r="B67" s="46">
        <v>3</v>
      </c>
      <c r="C67" s="70" t="s">
        <v>197</v>
      </c>
      <c r="D67" s="43" t="s">
        <v>421</v>
      </c>
      <c r="E67" s="42">
        <v>5</v>
      </c>
      <c r="F67" s="44" t="s">
        <v>892</v>
      </c>
      <c r="G67" s="72">
        <v>0</v>
      </c>
      <c r="H67" s="46" t="s">
        <v>1638</v>
      </c>
      <c r="I67" s="46" t="s">
        <v>1636</v>
      </c>
      <c r="J67" s="72">
        <v>0</v>
      </c>
      <c r="K67" s="46" t="s">
        <v>1638</v>
      </c>
      <c r="L67" s="46" t="s">
        <v>1636</v>
      </c>
      <c r="M67" s="72">
        <v>0</v>
      </c>
      <c r="N67" s="46" t="s">
        <v>1638</v>
      </c>
      <c r="O67" s="46" t="s">
        <v>1636</v>
      </c>
      <c r="P67" s="72">
        <v>0</v>
      </c>
      <c r="Q67" s="46" t="s">
        <v>1638</v>
      </c>
      <c r="R67" s="46" t="s">
        <v>1636</v>
      </c>
      <c r="S67" s="72">
        <v>0</v>
      </c>
      <c r="T67" s="46" t="s">
        <v>1638</v>
      </c>
      <c r="U67" s="46" t="s">
        <v>1636</v>
      </c>
      <c r="V67" s="72">
        <v>0</v>
      </c>
      <c r="W67" s="46" t="s">
        <v>1638</v>
      </c>
      <c r="X67" s="46" t="s">
        <v>1636</v>
      </c>
      <c r="Y67" s="72">
        <v>0</v>
      </c>
      <c r="Z67" s="46" t="s">
        <v>1638</v>
      </c>
      <c r="AA67" s="46" t="s">
        <v>1636</v>
      </c>
      <c r="AB67" s="72">
        <v>0</v>
      </c>
      <c r="AC67" s="46" t="s">
        <v>1638</v>
      </c>
      <c r="AD67" s="46" t="s">
        <v>1636</v>
      </c>
      <c r="AE67" s="72">
        <v>0</v>
      </c>
      <c r="AF67" s="46" t="s">
        <v>1638</v>
      </c>
      <c r="AG67" s="46" t="s">
        <v>1636</v>
      </c>
      <c r="AH67" s="72">
        <v>0.3</v>
      </c>
      <c r="AI67" s="46" t="s">
        <v>1636</v>
      </c>
      <c r="AJ67" s="46" t="s">
        <v>1636</v>
      </c>
      <c r="AK67" s="51"/>
      <c r="AL67" s="51"/>
      <c r="AM67" s="51"/>
      <c r="AN67" s="51"/>
    </row>
    <row r="68" spans="1:40" s="132" customFormat="1">
      <c r="A68" s="44" t="s">
        <v>424</v>
      </c>
      <c r="B68" s="46">
        <v>1</v>
      </c>
      <c r="C68" s="70" t="s">
        <v>197</v>
      </c>
      <c r="D68" s="43" t="s">
        <v>421</v>
      </c>
      <c r="E68" s="42">
        <v>5</v>
      </c>
      <c r="F68" s="44" t="s">
        <v>892</v>
      </c>
      <c r="G68" s="72">
        <v>0</v>
      </c>
      <c r="H68" s="46" t="s">
        <v>1636</v>
      </c>
      <c r="I68" s="46" t="s">
        <v>1636</v>
      </c>
      <c r="J68" s="72">
        <v>0</v>
      </c>
      <c r="K68" s="46" t="s">
        <v>1636</v>
      </c>
      <c r="L68" s="46" t="s">
        <v>1636</v>
      </c>
      <c r="M68" s="72">
        <v>0</v>
      </c>
      <c r="N68" s="46" t="s">
        <v>1636</v>
      </c>
      <c r="O68" s="46" t="s">
        <v>1636</v>
      </c>
      <c r="P68" s="72">
        <v>0</v>
      </c>
      <c r="Q68" s="46" t="s">
        <v>1636</v>
      </c>
      <c r="R68" s="46" t="s">
        <v>1636</v>
      </c>
      <c r="S68" s="72">
        <v>0</v>
      </c>
      <c r="T68" s="46" t="s">
        <v>1636</v>
      </c>
      <c r="U68" s="46" t="s">
        <v>1636</v>
      </c>
      <c r="V68" s="72">
        <v>0</v>
      </c>
      <c r="W68" s="46" t="s">
        <v>1636</v>
      </c>
      <c r="X68" s="46" t="s">
        <v>1636</v>
      </c>
      <c r="Y68" s="72">
        <v>0</v>
      </c>
      <c r="Z68" s="46" t="s">
        <v>1638</v>
      </c>
      <c r="AA68" s="46" t="s">
        <v>1636</v>
      </c>
      <c r="AB68" s="72">
        <v>0</v>
      </c>
      <c r="AC68" s="46" t="s">
        <v>1638</v>
      </c>
      <c r="AD68" s="46" t="s">
        <v>1636</v>
      </c>
      <c r="AE68" s="72">
        <v>2.2000000000000002</v>
      </c>
      <c r="AF68" s="46" t="s">
        <v>1636</v>
      </c>
      <c r="AG68" s="46" t="s">
        <v>1636</v>
      </c>
      <c r="AH68" s="72">
        <v>6.2</v>
      </c>
      <c r="AI68" s="46" t="s">
        <v>1636</v>
      </c>
      <c r="AJ68" s="46" t="s">
        <v>1636</v>
      </c>
      <c r="AK68" s="51"/>
      <c r="AL68" s="51"/>
      <c r="AM68" s="51"/>
      <c r="AN68" s="51"/>
    </row>
    <row r="69" spans="1:40" s="132" customFormat="1">
      <c r="A69" s="44" t="s">
        <v>425</v>
      </c>
      <c r="B69" s="46">
        <v>1</v>
      </c>
      <c r="C69" s="70" t="s">
        <v>197</v>
      </c>
      <c r="D69" s="43" t="s">
        <v>421</v>
      </c>
      <c r="E69" s="42">
        <v>5</v>
      </c>
      <c r="F69" s="43" t="s">
        <v>892</v>
      </c>
      <c r="G69" s="72">
        <v>0</v>
      </c>
      <c r="H69" s="46" t="s">
        <v>1636</v>
      </c>
      <c r="I69" s="46" t="s">
        <v>1636</v>
      </c>
      <c r="J69" s="72">
        <v>0</v>
      </c>
      <c r="K69" s="46" t="s">
        <v>1636</v>
      </c>
      <c r="L69" s="46" t="s">
        <v>1636</v>
      </c>
      <c r="M69" s="72">
        <v>0</v>
      </c>
      <c r="N69" s="46" t="s">
        <v>1636</v>
      </c>
      <c r="O69" s="46" t="s">
        <v>1636</v>
      </c>
      <c r="P69" s="72">
        <v>0</v>
      </c>
      <c r="Q69" s="46" t="s">
        <v>1636</v>
      </c>
      <c r="R69" s="46" t="s">
        <v>1636</v>
      </c>
      <c r="S69" s="72">
        <v>0</v>
      </c>
      <c r="T69" s="46" t="s">
        <v>1636</v>
      </c>
      <c r="U69" s="46" t="s">
        <v>1636</v>
      </c>
      <c r="V69" s="72">
        <v>0</v>
      </c>
      <c r="W69" s="46" t="s">
        <v>1636</v>
      </c>
      <c r="X69" s="46" t="s">
        <v>1636</v>
      </c>
      <c r="Y69" s="72">
        <v>0</v>
      </c>
      <c r="Z69" s="46" t="s">
        <v>1636</v>
      </c>
      <c r="AA69" s="46" t="s">
        <v>1636</v>
      </c>
      <c r="AB69" s="72">
        <v>0</v>
      </c>
      <c r="AC69" s="46" t="s">
        <v>1636</v>
      </c>
      <c r="AD69" s="46" t="s">
        <v>1636</v>
      </c>
      <c r="AE69" s="72">
        <v>0</v>
      </c>
      <c r="AF69" s="46" t="s">
        <v>1636</v>
      </c>
      <c r="AG69" s="46" t="s">
        <v>1636</v>
      </c>
      <c r="AH69" s="72">
        <v>0</v>
      </c>
      <c r="AI69" s="46" t="s">
        <v>1636</v>
      </c>
      <c r="AJ69" s="46" t="s">
        <v>1636</v>
      </c>
      <c r="AK69" s="51"/>
      <c r="AL69" s="51"/>
      <c r="AM69" s="51"/>
      <c r="AN69" s="51"/>
    </row>
    <row r="70" spans="1:40" s="132" customFormat="1">
      <c r="A70" s="44" t="s">
        <v>426</v>
      </c>
      <c r="B70" s="46">
        <v>1</v>
      </c>
      <c r="C70" s="70" t="s">
        <v>197</v>
      </c>
      <c r="D70" s="43" t="s">
        <v>421</v>
      </c>
      <c r="E70" s="42">
        <v>5</v>
      </c>
      <c r="F70" s="43" t="s">
        <v>892</v>
      </c>
      <c r="G70" s="72">
        <v>0</v>
      </c>
      <c r="H70" s="46" t="s">
        <v>1636</v>
      </c>
      <c r="I70" s="46" t="s">
        <v>1636</v>
      </c>
      <c r="J70" s="72">
        <v>0</v>
      </c>
      <c r="K70" s="46" t="s">
        <v>1636</v>
      </c>
      <c r="L70" s="46" t="s">
        <v>1636</v>
      </c>
      <c r="M70" s="72">
        <v>0</v>
      </c>
      <c r="N70" s="46" t="s">
        <v>1636</v>
      </c>
      <c r="O70" s="46" t="s">
        <v>1636</v>
      </c>
      <c r="P70" s="72">
        <v>0</v>
      </c>
      <c r="Q70" s="46" t="s">
        <v>1636</v>
      </c>
      <c r="R70" s="46" t="s">
        <v>1636</v>
      </c>
      <c r="S70" s="72">
        <v>0</v>
      </c>
      <c r="T70" s="46" t="s">
        <v>1636</v>
      </c>
      <c r="U70" s="46" t="s">
        <v>1636</v>
      </c>
      <c r="V70" s="72">
        <v>0</v>
      </c>
      <c r="W70" s="46" t="s">
        <v>1636</v>
      </c>
      <c r="X70" s="46" t="s">
        <v>1636</v>
      </c>
      <c r="Y70" s="72">
        <v>0</v>
      </c>
      <c r="Z70" s="46" t="s">
        <v>1636</v>
      </c>
      <c r="AA70" s="46" t="s">
        <v>1636</v>
      </c>
      <c r="AB70" s="72">
        <v>0</v>
      </c>
      <c r="AC70" s="46" t="s">
        <v>1636</v>
      </c>
      <c r="AD70" s="46" t="s">
        <v>1636</v>
      </c>
      <c r="AE70" s="72">
        <v>0</v>
      </c>
      <c r="AF70" s="46" t="s">
        <v>1636</v>
      </c>
      <c r="AG70" s="46" t="s">
        <v>1636</v>
      </c>
      <c r="AH70" s="72">
        <v>0</v>
      </c>
      <c r="AI70" s="46" t="s">
        <v>1636</v>
      </c>
      <c r="AJ70" s="46" t="s">
        <v>1636</v>
      </c>
      <c r="AK70" s="51"/>
      <c r="AL70" s="51"/>
      <c r="AM70" s="51"/>
      <c r="AN70" s="51"/>
    </row>
    <row r="71" spans="1:40" s="132" customFormat="1">
      <c r="A71" s="44" t="s">
        <v>3687</v>
      </c>
      <c r="B71" s="46">
        <v>2</v>
      </c>
      <c r="C71" s="70" t="s">
        <v>197</v>
      </c>
      <c r="D71" s="43" t="s">
        <v>421</v>
      </c>
      <c r="E71" s="42">
        <v>5</v>
      </c>
      <c r="F71" s="43" t="s">
        <v>892</v>
      </c>
      <c r="G71" s="72">
        <v>0</v>
      </c>
      <c r="H71" s="46" t="s">
        <v>1638</v>
      </c>
      <c r="I71" s="46" t="s">
        <v>1636</v>
      </c>
      <c r="J71" s="72">
        <v>0</v>
      </c>
      <c r="K71" s="46" t="s">
        <v>1638</v>
      </c>
      <c r="L71" s="46" t="s">
        <v>1636</v>
      </c>
      <c r="M71" s="72">
        <v>0</v>
      </c>
      <c r="N71" s="46" t="s">
        <v>1638</v>
      </c>
      <c r="O71" s="46" t="s">
        <v>1636</v>
      </c>
      <c r="P71" s="72"/>
      <c r="Q71" s="46"/>
      <c r="R71" s="46"/>
      <c r="S71" s="72"/>
      <c r="T71" s="46"/>
      <c r="U71" s="46"/>
      <c r="V71" s="72"/>
      <c r="W71" s="46"/>
      <c r="X71" s="46"/>
      <c r="Y71" s="72"/>
      <c r="Z71" s="46"/>
      <c r="AA71" s="46"/>
      <c r="AB71" s="72"/>
      <c r="AC71" s="46"/>
      <c r="AD71" s="46"/>
      <c r="AE71" s="72"/>
      <c r="AF71" s="46"/>
      <c r="AG71" s="46"/>
      <c r="AH71" s="72"/>
      <c r="AI71" s="46"/>
      <c r="AJ71" s="46"/>
      <c r="AK71" s="51"/>
      <c r="AL71" s="51"/>
      <c r="AM71" s="51"/>
      <c r="AN71" s="51"/>
    </row>
    <row r="72" spans="1:40" s="132" customFormat="1">
      <c r="A72" s="44" t="s">
        <v>1413</v>
      </c>
      <c r="B72" s="46">
        <v>1</v>
      </c>
      <c r="C72" s="70" t="s">
        <v>1641</v>
      </c>
      <c r="D72" s="43" t="s">
        <v>895</v>
      </c>
      <c r="E72" s="42">
        <v>8</v>
      </c>
      <c r="F72" s="43" t="s">
        <v>1657</v>
      </c>
      <c r="G72" s="72">
        <v>0</v>
      </c>
      <c r="H72" s="46" t="s">
        <v>1636</v>
      </c>
      <c r="I72" s="46" t="s">
        <v>1636</v>
      </c>
      <c r="J72" s="72">
        <v>0</v>
      </c>
      <c r="K72" s="46" t="s">
        <v>1636</v>
      </c>
      <c r="L72" s="46" t="s">
        <v>1636</v>
      </c>
      <c r="M72" s="72">
        <v>0</v>
      </c>
      <c r="N72" s="46" t="s">
        <v>1636</v>
      </c>
      <c r="O72" s="46" t="s">
        <v>1636</v>
      </c>
      <c r="P72" s="72">
        <v>0</v>
      </c>
      <c r="Q72" s="46" t="s">
        <v>1636</v>
      </c>
      <c r="R72" s="46" t="s">
        <v>1636</v>
      </c>
      <c r="S72" s="72">
        <v>0</v>
      </c>
      <c r="T72" s="46" t="s">
        <v>1636</v>
      </c>
      <c r="U72" s="46" t="s">
        <v>1636</v>
      </c>
      <c r="V72" s="72">
        <v>0</v>
      </c>
      <c r="W72" s="46" t="s">
        <v>1636</v>
      </c>
      <c r="X72" s="46" t="s">
        <v>1636</v>
      </c>
      <c r="Y72" s="72">
        <v>0</v>
      </c>
      <c r="Z72" s="46" t="s">
        <v>1636</v>
      </c>
      <c r="AA72" s="46" t="s">
        <v>1636</v>
      </c>
      <c r="AB72" s="72">
        <v>0</v>
      </c>
      <c r="AC72" s="46" t="s">
        <v>1636</v>
      </c>
      <c r="AD72" s="46" t="s">
        <v>1636</v>
      </c>
      <c r="AE72" s="72">
        <v>0</v>
      </c>
      <c r="AF72" s="46" t="s">
        <v>1636</v>
      </c>
      <c r="AG72" s="46" t="s">
        <v>1636</v>
      </c>
      <c r="AH72" s="72">
        <v>0</v>
      </c>
      <c r="AI72" s="46" t="s">
        <v>1636</v>
      </c>
      <c r="AJ72" s="46" t="s">
        <v>1636</v>
      </c>
      <c r="AK72" s="51"/>
      <c r="AL72" s="51"/>
      <c r="AM72" s="51"/>
      <c r="AN72" s="51"/>
    </row>
    <row r="73" spans="1:40" s="132" customFormat="1">
      <c r="A73" s="44" t="s">
        <v>1413</v>
      </c>
      <c r="B73" s="46">
        <v>2</v>
      </c>
      <c r="C73" s="70" t="s">
        <v>1641</v>
      </c>
      <c r="D73" s="43" t="s">
        <v>895</v>
      </c>
      <c r="E73" s="42">
        <v>8</v>
      </c>
      <c r="F73" s="43" t="s">
        <v>1657</v>
      </c>
      <c r="G73" s="72">
        <v>0</v>
      </c>
      <c r="H73" s="46" t="s">
        <v>1636</v>
      </c>
      <c r="I73" s="46" t="s">
        <v>1638</v>
      </c>
      <c r="J73" s="72">
        <v>0</v>
      </c>
      <c r="K73" s="46" t="s">
        <v>1636</v>
      </c>
      <c r="L73" s="46" t="s">
        <v>1638</v>
      </c>
      <c r="M73" s="72">
        <v>0</v>
      </c>
      <c r="N73" s="46" t="s">
        <v>1636</v>
      </c>
      <c r="O73" s="46" t="s">
        <v>1638</v>
      </c>
      <c r="P73" s="72">
        <v>0</v>
      </c>
      <c r="Q73" s="46" t="s">
        <v>1636</v>
      </c>
      <c r="R73" s="46" t="s">
        <v>1638</v>
      </c>
      <c r="S73" s="72">
        <v>0</v>
      </c>
      <c r="T73" s="46" t="s">
        <v>1636</v>
      </c>
      <c r="U73" s="46" t="s">
        <v>1638</v>
      </c>
      <c r="V73" s="72">
        <v>0</v>
      </c>
      <c r="W73" s="46" t="s">
        <v>1636</v>
      </c>
      <c r="X73" s="46" t="s">
        <v>1638</v>
      </c>
      <c r="Y73" s="72">
        <v>0</v>
      </c>
      <c r="Z73" s="46" t="s">
        <v>1636</v>
      </c>
      <c r="AA73" s="46" t="s">
        <v>1638</v>
      </c>
      <c r="AB73" s="72">
        <v>0</v>
      </c>
      <c r="AC73" s="46" t="s">
        <v>1636</v>
      </c>
      <c r="AD73" s="46" t="s">
        <v>1638</v>
      </c>
      <c r="AE73" s="72">
        <v>0</v>
      </c>
      <c r="AF73" s="46" t="s">
        <v>1636</v>
      </c>
      <c r="AG73" s="46" t="s">
        <v>1638</v>
      </c>
      <c r="AH73" s="72">
        <v>0</v>
      </c>
      <c r="AI73" s="46" t="s">
        <v>1636</v>
      </c>
      <c r="AJ73" s="46" t="s">
        <v>1638</v>
      </c>
      <c r="AK73" s="51"/>
      <c r="AL73" s="51"/>
      <c r="AM73" s="51"/>
      <c r="AN73" s="51"/>
    </row>
    <row r="74" spans="1:40" s="132" customFormat="1">
      <c r="A74" s="44" t="s">
        <v>1413</v>
      </c>
      <c r="B74" s="46">
        <v>3</v>
      </c>
      <c r="C74" s="70" t="s">
        <v>1641</v>
      </c>
      <c r="D74" s="43" t="s">
        <v>895</v>
      </c>
      <c r="E74" s="42">
        <v>8</v>
      </c>
      <c r="F74" s="43" t="s">
        <v>1657</v>
      </c>
      <c r="G74" s="72">
        <v>0</v>
      </c>
      <c r="H74" s="46" t="s">
        <v>1636</v>
      </c>
      <c r="I74" s="46" t="s">
        <v>1636</v>
      </c>
      <c r="J74" s="72">
        <v>0</v>
      </c>
      <c r="K74" s="46" t="s">
        <v>1636</v>
      </c>
      <c r="L74" s="46" t="s">
        <v>1636</v>
      </c>
      <c r="M74" s="72">
        <v>0</v>
      </c>
      <c r="N74" s="46" t="s">
        <v>1636</v>
      </c>
      <c r="O74" s="46" t="s">
        <v>1636</v>
      </c>
      <c r="P74" s="72">
        <v>0</v>
      </c>
      <c r="Q74" s="46" t="s">
        <v>1638</v>
      </c>
      <c r="R74" s="46" t="s">
        <v>1636</v>
      </c>
      <c r="S74" s="72">
        <v>0</v>
      </c>
      <c r="T74" s="46" t="s">
        <v>1638</v>
      </c>
      <c r="U74" s="46" t="s">
        <v>1636</v>
      </c>
      <c r="V74" s="72">
        <v>0</v>
      </c>
      <c r="W74" s="46" t="s">
        <v>1638</v>
      </c>
      <c r="X74" s="46" t="s">
        <v>1636</v>
      </c>
      <c r="Y74" s="72">
        <v>0</v>
      </c>
      <c r="Z74" s="46" t="s">
        <v>1636</v>
      </c>
      <c r="AA74" s="46" t="s">
        <v>1636</v>
      </c>
      <c r="AB74" s="72">
        <v>0</v>
      </c>
      <c r="AC74" s="46" t="s">
        <v>1636</v>
      </c>
      <c r="AD74" s="46" t="s">
        <v>1636</v>
      </c>
      <c r="AE74" s="72">
        <v>0</v>
      </c>
      <c r="AF74" s="46" t="s">
        <v>1636</v>
      </c>
      <c r="AG74" s="46" t="s">
        <v>1636</v>
      </c>
      <c r="AH74" s="72">
        <v>0</v>
      </c>
      <c r="AI74" s="46" t="s">
        <v>1636</v>
      </c>
      <c r="AJ74" s="46" t="s">
        <v>1636</v>
      </c>
      <c r="AK74" s="51"/>
      <c r="AL74" s="51"/>
      <c r="AM74" s="51"/>
      <c r="AN74" s="51"/>
    </row>
    <row r="75" spans="1:40" s="132" customFormat="1">
      <c r="A75" s="44" t="s">
        <v>3113</v>
      </c>
      <c r="B75" s="46">
        <v>1</v>
      </c>
      <c r="C75" s="70" t="s">
        <v>1641</v>
      </c>
      <c r="D75" s="43" t="s">
        <v>895</v>
      </c>
      <c r="E75" s="42">
        <v>8</v>
      </c>
      <c r="F75" s="43" t="s">
        <v>1657</v>
      </c>
      <c r="G75" s="72">
        <v>0</v>
      </c>
      <c r="H75" s="46" t="s">
        <v>1638</v>
      </c>
      <c r="I75" s="46" t="s">
        <v>1636</v>
      </c>
      <c r="J75" s="72"/>
      <c r="K75" s="46"/>
      <c r="L75" s="46"/>
      <c r="M75" s="72"/>
      <c r="N75" s="46"/>
      <c r="O75" s="46"/>
      <c r="P75" s="72"/>
      <c r="Q75" s="46"/>
      <c r="R75" s="46"/>
      <c r="S75" s="72"/>
      <c r="T75" s="46"/>
      <c r="U75" s="46"/>
      <c r="V75" s="72"/>
      <c r="W75" s="46"/>
      <c r="X75" s="46"/>
      <c r="Y75" s="72"/>
      <c r="Z75" s="46"/>
      <c r="AA75" s="46"/>
      <c r="AB75" s="72"/>
      <c r="AC75" s="46"/>
      <c r="AD75" s="46"/>
      <c r="AE75" s="72"/>
      <c r="AF75" s="46"/>
      <c r="AG75" s="46"/>
      <c r="AH75" s="72"/>
      <c r="AI75" s="46"/>
      <c r="AJ75" s="46"/>
      <c r="AK75" s="51"/>
      <c r="AL75" s="51"/>
      <c r="AM75" s="51"/>
      <c r="AN75" s="51"/>
    </row>
    <row r="76" spans="1:40" s="132" customFormat="1">
      <c r="A76" s="44" t="s">
        <v>3114</v>
      </c>
      <c r="B76" s="46">
        <v>2</v>
      </c>
      <c r="C76" s="70" t="s">
        <v>1641</v>
      </c>
      <c r="D76" s="43" t="s">
        <v>895</v>
      </c>
      <c r="E76" s="42">
        <v>8</v>
      </c>
      <c r="F76" s="43" t="s">
        <v>1657</v>
      </c>
      <c r="G76" s="72">
        <v>0</v>
      </c>
      <c r="H76" s="46" t="s">
        <v>1636</v>
      </c>
      <c r="I76" s="46" t="s">
        <v>1638</v>
      </c>
      <c r="J76" s="72">
        <v>0</v>
      </c>
      <c r="K76" s="46" t="s">
        <v>1638</v>
      </c>
      <c r="L76" s="46" t="s">
        <v>1638</v>
      </c>
      <c r="M76" s="72">
        <v>0</v>
      </c>
      <c r="N76" s="46" t="s">
        <v>1638</v>
      </c>
      <c r="O76" s="46" t="s">
        <v>1638</v>
      </c>
      <c r="P76" s="72">
        <v>0</v>
      </c>
      <c r="Q76" s="46" t="s">
        <v>1638</v>
      </c>
      <c r="R76" s="46" t="s">
        <v>1638</v>
      </c>
      <c r="S76" s="72">
        <v>0</v>
      </c>
      <c r="T76" s="46" t="s">
        <v>1638</v>
      </c>
      <c r="U76" s="46" t="s">
        <v>1638</v>
      </c>
      <c r="V76" s="72"/>
      <c r="W76" s="46"/>
      <c r="X76" s="46"/>
      <c r="Y76" s="72"/>
      <c r="Z76" s="46"/>
      <c r="AA76" s="46"/>
      <c r="AB76" s="72"/>
      <c r="AC76" s="46"/>
      <c r="AD76" s="46"/>
      <c r="AE76" s="72"/>
      <c r="AF76" s="46"/>
      <c r="AG76" s="46"/>
      <c r="AH76" s="72"/>
      <c r="AI76" s="46"/>
      <c r="AJ76" s="46"/>
      <c r="AK76" s="51"/>
      <c r="AL76" s="51"/>
      <c r="AM76" s="51"/>
      <c r="AN76" s="51"/>
    </row>
    <row r="77" spans="1:40" s="132" customFormat="1">
      <c r="A77" s="44" t="s">
        <v>3114</v>
      </c>
      <c r="B77" s="46">
        <v>3</v>
      </c>
      <c r="C77" s="70" t="s">
        <v>1641</v>
      </c>
      <c r="D77" s="43" t="s">
        <v>895</v>
      </c>
      <c r="E77" s="42">
        <v>8</v>
      </c>
      <c r="F77" s="43" t="s">
        <v>1657</v>
      </c>
      <c r="G77" s="72">
        <v>0</v>
      </c>
      <c r="H77" s="46" t="s">
        <v>1638</v>
      </c>
      <c r="I77" s="46" t="s">
        <v>1636</v>
      </c>
      <c r="J77" s="72">
        <v>0</v>
      </c>
      <c r="K77" s="46" t="s">
        <v>1636</v>
      </c>
      <c r="L77" s="46" t="s">
        <v>1636</v>
      </c>
      <c r="M77" s="72">
        <v>0</v>
      </c>
      <c r="N77" s="46" t="s">
        <v>1638</v>
      </c>
      <c r="O77" s="46" t="s">
        <v>1636</v>
      </c>
      <c r="P77" s="72">
        <v>0</v>
      </c>
      <c r="Q77" s="46" t="s">
        <v>1638</v>
      </c>
      <c r="R77" s="46" t="s">
        <v>1636</v>
      </c>
      <c r="S77" s="72">
        <v>0</v>
      </c>
      <c r="T77" s="46" t="s">
        <v>1638</v>
      </c>
      <c r="U77" s="46" t="s">
        <v>1636</v>
      </c>
      <c r="V77" s="72"/>
      <c r="W77" s="46"/>
      <c r="X77" s="46"/>
      <c r="Y77" s="72"/>
      <c r="Z77" s="46"/>
      <c r="AA77" s="46"/>
      <c r="AB77" s="72"/>
      <c r="AC77" s="46"/>
      <c r="AD77" s="46"/>
      <c r="AE77" s="72"/>
      <c r="AF77" s="46"/>
      <c r="AG77" s="46"/>
      <c r="AH77" s="72"/>
      <c r="AI77" s="46"/>
      <c r="AJ77" s="46"/>
      <c r="AK77" s="51"/>
      <c r="AL77" s="51"/>
      <c r="AM77" s="51"/>
      <c r="AN77" s="51"/>
    </row>
    <row r="78" spans="1:40" s="132" customFormat="1">
      <c r="A78" s="44" t="s">
        <v>1414</v>
      </c>
      <c r="B78" s="46">
        <v>1</v>
      </c>
      <c r="C78" s="70" t="s">
        <v>1641</v>
      </c>
      <c r="D78" s="43" t="s">
        <v>895</v>
      </c>
      <c r="E78" s="42">
        <v>8</v>
      </c>
      <c r="F78" s="43" t="s">
        <v>1657</v>
      </c>
      <c r="G78" s="72">
        <v>0</v>
      </c>
      <c r="H78" s="46" t="s">
        <v>1638</v>
      </c>
      <c r="I78" s="46" t="s">
        <v>1636</v>
      </c>
      <c r="J78" s="72">
        <v>0</v>
      </c>
      <c r="K78" s="46" t="s">
        <v>1636</v>
      </c>
      <c r="L78" s="46" t="s">
        <v>1636</v>
      </c>
      <c r="M78" s="72">
        <v>0</v>
      </c>
      <c r="N78" s="46" t="s">
        <v>1636</v>
      </c>
      <c r="O78" s="46" t="s">
        <v>1636</v>
      </c>
      <c r="P78" s="72">
        <v>0</v>
      </c>
      <c r="Q78" s="46" t="s">
        <v>1636</v>
      </c>
      <c r="R78" s="46" t="s">
        <v>1636</v>
      </c>
      <c r="S78" s="72">
        <v>0</v>
      </c>
      <c r="T78" s="46" t="s">
        <v>1636</v>
      </c>
      <c r="U78" s="46" t="s">
        <v>1636</v>
      </c>
      <c r="V78" s="72">
        <v>0</v>
      </c>
      <c r="W78" s="46" t="s">
        <v>1636</v>
      </c>
      <c r="X78" s="46" t="s">
        <v>1636</v>
      </c>
      <c r="Y78" s="72">
        <v>0</v>
      </c>
      <c r="Z78" s="46" t="s">
        <v>1636</v>
      </c>
      <c r="AA78" s="46" t="s">
        <v>1636</v>
      </c>
      <c r="AB78" s="72">
        <v>0</v>
      </c>
      <c r="AC78" s="46" t="s">
        <v>1636</v>
      </c>
      <c r="AD78" s="46" t="s">
        <v>1636</v>
      </c>
      <c r="AE78" s="72">
        <v>0</v>
      </c>
      <c r="AF78" s="46" t="s">
        <v>1636</v>
      </c>
      <c r="AG78" s="46" t="s">
        <v>1636</v>
      </c>
      <c r="AH78" s="72">
        <v>0</v>
      </c>
      <c r="AI78" s="46" t="s">
        <v>1636</v>
      </c>
      <c r="AJ78" s="46" t="s">
        <v>1636</v>
      </c>
      <c r="AK78" s="51"/>
      <c r="AL78" s="51"/>
      <c r="AM78" s="51"/>
      <c r="AN78" s="51"/>
    </row>
    <row r="79" spans="1:40" s="132" customFormat="1">
      <c r="A79" s="44" t="s">
        <v>3115</v>
      </c>
      <c r="B79" s="46">
        <v>1</v>
      </c>
      <c r="C79" s="70" t="s">
        <v>1641</v>
      </c>
      <c r="D79" s="43" t="s">
        <v>895</v>
      </c>
      <c r="E79" s="42">
        <v>8</v>
      </c>
      <c r="F79" s="43" t="s">
        <v>1657</v>
      </c>
      <c r="G79" s="72">
        <v>0</v>
      </c>
      <c r="H79" s="46" t="s">
        <v>1636</v>
      </c>
      <c r="I79" s="46" t="s">
        <v>1636</v>
      </c>
      <c r="J79" s="72">
        <v>0</v>
      </c>
      <c r="K79" s="46" t="s">
        <v>1636</v>
      </c>
      <c r="L79" s="46" t="s">
        <v>1636</v>
      </c>
      <c r="M79" s="72">
        <v>0</v>
      </c>
      <c r="N79" s="46" t="s">
        <v>1636</v>
      </c>
      <c r="O79" s="46" t="s">
        <v>1636</v>
      </c>
      <c r="P79" s="72">
        <v>0</v>
      </c>
      <c r="Q79" s="46" t="s">
        <v>1636</v>
      </c>
      <c r="R79" s="46" t="s">
        <v>1636</v>
      </c>
      <c r="S79" s="72">
        <v>0</v>
      </c>
      <c r="T79" s="46" t="s">
        <v>1638</v>
      </c>
      <c r="U79" s="46" t="s">
        <v>1636</v>
      </c>
      <c r="V79" s="72">
        <v>0</v>
      </c>
      <c r="W79" s="46" t="s">
        <v>1638</v>
      </c>
      <c r="X79" s="46" t="s">
        <v>1636</v>
      </c>
      <c r="Y79" s="72"/>
      <c r="Z79" s="46"/>
      <c r="AA79" s="46"/>
      <c r="AB79" s="72"/>
      <c r="AC79" s="46"/>
      <c r="AD79" s="46"/>
      <c r="AE79" s="72"/>
      <c r="AF79" s="46"/>
      <c r="AG79" s="46"/>
      <c r="AH79" s="72"/>
      <c r="AI79" s="46"/>
      <c r="AJ79" s="46"/>
      <c r="AK79" s="51"/>
      <c r="AL79" s="51"/>
      <c r="AM79" s="51"/>
      <c r="AN79" s="51"/>
    </row>
    <row r="80" spans="1:40" s="132" customFormat="1">
      <c r="A80" s="44" t="s">
        <v>3116</v>
      </c>
      <c r="B80" s="46">
        <v>1</v>
      </c>
      <c r="C80" s="70" t="s">
        <v>1641</v>
      </c>
      <c r="D80" s="43" t="s">
        <v>895</v>
      </c>
      <c r="E80" s="42">
        <v>8</v>
      </c>
      <c r="F80" s="43" t="s">
        <v>1657</v>
      </c>
      <c r="G80" s="72"/>
      <c r="H80" s="46"/>
      <c r="I80" s="46"/>
      <c r="J80" s="72"/>
      <c r="K80" s="46"/>
      <c r="L80" s="46"/>
      <c r="M80" s="72">
        <v>0</v>
      </c>
      <c r="N80" s="46" t="s">
        <v>1638</v>
      </c>
      <c r="O80" s="46" t="s">
        <v>1636</v>
      </c>
      <c r="P80" s="72">
        <v>0</v>
      </c>
      <c r="Q80" s="46" t="s">
        <v>1638</v>
      </c>
      <c r="R80" s="46" t="s">
        <v>1636</v>
      </c>
      <c r="S80" s="72">
        <v>0</v>
      </c>
      <c r="T80" s="46" t="s">
        <v>1638</v>
      </c>
      <c r="U80" s="46" t="s">
        <v>1636</v>
      </c>
      <c r="V80" s="72"/>
      <c r="W80" s="46"/>
      <c r="X80" s="46"/>
      <c r="Y80" s="72"/>
      <c r="Z80" s="46"/>
      <c r="AA80" s="46"/>
      <c r="AB80" s="72"/>
      <c r="AC80" s="46"/>
      <c r="AD80" s="46"/>
      <c r="AE80" s="72"/>
      <c r="AF80" s="46"/>
      <c r="AG80" s="46"/>
      <c r="AH80" s="72"/>
      <c r="AI80" s="46"/>
      <c r="AJ80" s="46"/>
      <c r="AK80" s="51"/>
      <c r="AL80" s="51"/>
      <c r="AM80" s="51"/>
      <c r="AN80" s="51"/>
    </row>
    <row r="81" spans="1:50" s="132" customFormat="1">
      <c r="A81" s="44" t="s">
        <v>3116</v>
      </c>
      <c r="B81" s="46">
        <v>2</v>
      </c>
      <c r="C81" s="70" t="s">
        <v>1641</v>
      </c>
      <c r="D81" s="43" t="s">
        <v>895</v>
      </c>
      <c r="E81" s="42">
        <v>8</v>
      </c>
      <c r="F81" s="43" t="s">
        <v>1657</v>
      </c>
      <c r="G81" s="72"/>
      <c r="H81" s="46"/>
      <c r="I81" s="46"/>
      <c r="J81" s="72"/>
      <c r="K81" s="46"/>
      <c r="L81" s="46"/>
      <c r="M81" s="72">
        <v>0</v>
      </c>
      <c r="N81" s="46" t="s">
        <v>1638</v>
      </c>
      <c r="O81" s="46" t="s">
        <v>1638</v>
      </c>
      <c r="P81" s="72">
        <v>0</v>
      </c>
      <c r="Q81" s="46" t="s">
        <v>1638</v>
      </c>
      <c r="R81" s="46" t="s">
        <v>1638</v>
      </c>
      <c r="S81" s="72">
        <v>0</v>
      </c>
      <c r="T81" s="46" t="s">
        <v>1638</v>
      </c>
      <c r="U81" s="46" t="s">
        <v>1638</v>
      </c>
      <c r="V81" s="72"/>
      <c r="W81" s="46"/>
      <c r="X81" s="46"/>
      <c r="Y81" s="72"/>
      <c r="Z81" s="46"/>
      <c r="AA81" s="46"/>
      <c r="AB81" s="72"/>
      <c r="AC81" s="46"/>
      <c r="AD81" s="46"/>
      <c r="AE81" s="72"/>
      <c r="AF81" s="46"/>
      <c r="AG81" s="46"/>
      <c r="AH81" s="72"/>
      <c r="AI81" s="46"/>
      <c r="AJ81" s="46"/>
      <c r="AK81" s="51"/>
      <c r="AL81" s="51"/>
      <c r="AM81" s="51"/>
      <c r="AN81" s="51"/>
    </row>
    <row r="82" spans="1:50" s="132" customFormat="1">
      <c r="A82" s="44" t="s">
        <v>1415</v>
      </c>
      <c r="B82" s="46">
        <v>1</v>
      </c>
      <c r="C82" s="70" t="s">
        <v>1641</v>
      </c>
      <c r="D82" s="43" t="s">
        <v>895</v>
      </c>
      <c r="E82" s="42">
        <v>8</v>
      </c>
      <c r="F82" s="43" t="s">
        <v>1657</v>
      </c>
      <c r="G82" s="72"/>
      <c r="H82" s="46"/>
      <c r="I82" s="46"/>
      <c r="J82" s="72"/>
      <c r="K82" s="46"/>
      <c r="L82" s="46"/>
      <c r="M82" s="72">
        <v>0</v>
      </c>
      <c r="N82" s="46" t="s">
        <v>1638</v>
      </c>
      <c r="O82" s="46" t="s">
        <v>1636</v>
      </c>
      <c r="P82" s="72">
        <v>0</v>
      </c>
      <c r="Q82" s="46" t="s">
        <v>1638</v>
      </c>
      <c r="R82" s="46" t="s">
        <v>1636</v>
      </c>
      <c r="S82" s="72">
        <v>0</v>
      </c>
      <c r="T82" s="46" t="s">
        <v>1638</v>
      </c>
      <c r="U82" s="46" t="s">
        <v>1636</v>
      </c>
      <c r="V82" s="72">
        <v>0</v>
      </c>
      <c r="W82" s="46" t="s">
        <v>1636</v>
      </c>
      <c r="X82" s="46" t="s">
        <v>1636</v>
      </c>
      <c r="Y82" s="72">
        <v>0</v>
      </c>
      <c r="Z82" s="46" t="s">
        <v>1636</v>
      </c>
      <c r="AA82" s="46" t="s">
        <v>1636</v>
      </c>
      <c r="AB82" s="72">
        <v>0</v>
      </c>
      <c r="AC82" s="46" t="s">
        <v>1636</v>
      </c>
      <c r="AD82" s="46" t="s">
        <v>1636</v>
      </c>
      <c r="AE82" s="72">
        <v>0</v>
      </c>
      <c r="AF82" s="46" t="s">
        <v>1638</v>
      </c>
      <c r="AG82" s="46" t="s">
        <v>1636</v>
      </c>
      <c r="AH82" s="72">
        <v>0</v>
      </c>
      <c r="AI82" s="46" t="s">
        <v>1638</v>
      </c>
      <c r="AJ82" s="46" t="s">
        <v>1636</v>
      </c>
      <c r="AK82" s="51"/>
      <c r="AL82" s="51"/>
      <c r="AM82" s="51"/>
      <c r="AN82" s="51"/>
    </row>
    <row r="83" spans="1:50" s="132" customFormat="1">
      <c r="A83" s="44" t="s">
        <v>1415</v>
      </c>
      <c r="B83" s="46">
        <v>2</v>
      </c>
      <c r="C83" s="70" t="s">
        <v>1641</v>
      </c>
      <c r="D83" s="43" t="s">
        <v>895</v>
      </c>
      <c r="E83" s="42">
        <v>8</v>
      </c>
      <c r="F83" s="43" t="s">
        <v>1657</v>
      </c>
      <c r="G83" s="72"/>
      <c r="H83" s="46"/>
      <c r="I83" s="46"/>
      <c r="J83" s="72"/>
      <c r="K83" s="46"/>
      <c r="L83" s="46"/>
      <c r="M83" s="72">
        <v>0</v>
      </c>
      <c r="N83" s="46" t="s">
        <v>1638</v>
      </c>
      <c r="O83" s="46" t="s">
        <v>1638</v>
      </c>
      <c r="P83" s="72">
        <v>0</v>
      </c>
      <c r="Q83" s="46" t="s">
        <v>1638</v>
      </c>
      <c r="R83" s="46" t="s">
        <v>1638</v>
      </c>
      <c r="S83" s="72">
        <v>0</v>
      </c>
      <c r="T83" s="46" t="s">
        <v>1638</v>
      </c>
      <c r="U83" s="46" t="s">
        <v>1638</v>
      </c>
      <c r="V83" s="72">
        <v>0</v>
      </c>
      <c r="W83" s="46" t="s">
        <v>1636</v>
      </c>
      <c r="X83" s="46" t="s">
        <v>1638</v>
      </c>
      <c r="Y83" s="72">
        <v>0</v>
      </c>
      <c r="Z83" s="46" t="s">
        <v>1636</v>
      </c>
      <c r="AA83" s="46" t="s">
        <v>1638</v>
      </c>
      <c r="AB83" s="72">
        <v>0</v>
      </c>
      <c r="AC83" s="46" t="s">
        <v>1636</v>
      </c>
      <c r="AD83" s="46" t="s">
        <v>1638</v>
      </c>
      <c r="AE83" s="72">
        <v>0</v>
      </c>
      <c r="AF83" s="46" t="s">
        <v>1638</v>
      </c>
      <c r="AG83" s="46" t="s">
        <v>1638</v>
      </c>
      <c r="AH83" s="72">
        <v>0</v>
      </c>
      <c r="AI83" s="46" t="s">
        <v>1638</v>
      </c>
      <c r="AJ83" s="46" t="s">
        <v>1638</v>
      </c>
      <c r="AK83" s="51"/>
      <c r="AL83" s="51"/>
      <c r="AM83" s="51"/>
      <c r="AN83" s="51"/>
    </row>
    <row r="84" spans="1:50" s="132" customFormat="1">
      <c r="A84" s="44" t="s">
        <v>1415</v>
      </c>
      <c r="B84" s="46">
        <v>3</v>
      </c>
      <c r="C84" s="70" t="s">
        <v>1641</v>
      </c>
      <c r="D84" s="43" t="s">
        <v>895</v>
      </c>
      <c r="E84" s="42">
        <v>8</v>
      </c>
      <c r="F84" s="43" t="s">
        <v>1657</v>
      </c>
      <c r="G84" s="72"/>
      <c r="H84" s="46"/>
      <c r="I84" s="46"/>
      <c r="J84" s="72"/>
      <c r="K84" s="46"/>
      <c r="L84" s="46"/>
      <c r="M84" s="72">
        <v>0</v>
      </c>
      <c r="N84" s="46" t="s">
        <v>1638</v>
      </c>
      <c r="O84" s="46" t="s">
        <v>1636</v>
      </c>
      <c r="P84" s="72">
        <v>0</v>
      </c>
      <c r="Q84" s="46" t="s">
        <v>1638</v>
      </c>
      <c r="R84" s="46" t="s">
        <v>1636</v>
      </c>
      <c r="S84" s="72">
        <v>0</v>
      </c>
      <c r="T84" s="46" t="s">
        <v>1638</v>
      </c>
      <c r="U84" s="46" t="s">
        <v>1636</v>
      </c>
      <c r="V84" s="72">
        <v>0</v>
      </c>
      <c r="W84" s="46" t="s">
        <v>1638</v>
      </c>
      <c r="X84" s="46" t="s">
        <v>1636</v>
      </c>
      <c r="Y84" s="72">
        <v>0</v>
      </c>
      <c r="Z84" s="46" t="s">
        <v>1638</v>
      </c>
      <c r="AA84" s="46" t="s">
        <v>1636</v>
      </c>
      <c r="AB84" s="72">
        <v>0</v>
      </c>
      <c r="AC84" s="46" t="s">
        <v>1638</v>
      </c>
      <c r="AD84" s="46" t="s">
        <v>1636</v>
      </c>
      <c r="AE84" s="72">
        <v>0</v>
      </c>
      <c r="AF84" s="46" t="s">
        <v>1638</v>
      </c>
      <c r="AG84" s="46" t="s">
        <v>1636</v>
      </c>
      <c r="AH84" s="72">
        <v>0</v>
      </c>
      <c r="AI84" s="46" t="s">
        <v>1638</v>
      </c>
      <c r="AJ84" s="46" t="s">
        <v>1636</v>
      </c>
      <c r="AK84" s="51"/>
      <c r="AL84" s="51"/>
      <c r="AM84" s="51"/>
      <c r="AN84" s="51"/>
    </row>
    <row r="85" spans="1:50" s="132" customFormat="1">
      <c r="A85" s="44" t="s">
        <v>1415</v>
      </c>
      <c r="B85" s="46">
        <v>4</v>
      </c>
      <c r="C85" s="70" t="s">
        <v>1641</v>
      </c>
      <c r="D85" s="43" t="s">
        <v>895</v>
      </c>
      <c r="E85" s="42">
        <v>8</v>
      </c>
      <c r="F85" s="43" t="s">
        <v>1657</v>
      </c>
      <c r="G85" s="72"/>
      <c r="H85" s="46"/>
      <c r="I85" s="46"/>
      <c r="J85" s="72"/>
      <c r="K85" s="46"/>
      <c r="L85" s="46"/>
      <c r="M85" s="72"/>
      <c r="N85" s="46"/>
      <c r="O85" s="46"/>
      <c r="P85" s="72"/>
      <c r="Q85" s="46"/>
      <c r="R85" s="46"/>
      <c r="S85" s="72"/>
      <c r="T85" s="46"/>
      <c r="U85" s="46"/>
      <c r="V85" s="72"/>
      <c r="W85" s="46"/>
      <c r="X85" s="46"/>
      <c r="Y85" s="72"/>
      <c r="Z85" s="46"/>
      <c r="AA85" s="46"/>
      <c r="AB85" s="72">
        <v>0</v>
      </c>
      <c r="AC85" s="46" t="s">
        <v>1638</v>
      </c>
      <c r="AD85" s="46" t="s">
        <v>1636</v>
      </c>
      <c r="AE85" s="72">
        <v>0</v>
      </c>
      <c r="AF85" s="46" t="s">
        <v>1638</v>
      </c>
      <c r="AG85" s="46" t="s">
        <v>1636</v>
      </c>
      <c r="AH85" s="72">
        <v>0</v>
      </c>
      <c r="AI85" s="46" t="s">
        <v>1638</v>
      </c>
      <c r="AJ85" s="46" t="s">
        <v>1636</v>
      </c>
      <c r="AK85" s="51"/>
      <c r="AL85" s="51"/>
      <c r="AM85" s="51"/>
      <c r="AN85" s="51"/>
    </row>
    <row r="86" spans="1:50" s="132" customFormat="1">
      <c r="A86" s="44" t="s">
        <v>4128</v>
      </c>
      <c r="B86" s="46">
        <v>1</v>
      </c>
      <c r="C86" s="70" t="s">
        <v>1641</v>
      </c>
      <c r="D86" s="43" t="s">
        <v>895</v>
      </c>
      <c r="E86" s="42">
        <v>8</v>
      </c>
      <c r="F86" s="43" t="s">
        <v>1657</v>
      </c>
      <c r="G86" s="72"/>
      <c r="H86" s="46"/>
      <c r="I86" s="46"/>
      <c r="J86" s="72"/>
      <c r="K86" s="46"/>
      <c r="L86" s="46"/>
      <c r="M86" s="72"/>
      <c r="N86" s="46"/>
      <c r="O86" s="46"/>
      <c r="P86" s="72"/>
      <c r="Q86" s="46"/>
      <c r="R86" s="46"/>
      <c r="S86" s="72"/>
      <c r="T86" s="46"/>
      <c r="U86" s="46"/>
      <c r="V86" s="72"/>
      <c r="W86" s="46"/>
      <c r="X86" s="46"/>
      <c r="Y86" s="72"/>
      <c r="Z86" s="46"/>
      <c r="AA86" s="46"/>
      <c r="AB86" s="72"/>
      <c r="AC86" s="46"/>
      <c r="AD86" s="46"/>
      <c r="AE86" s="72"/>
      <c r="AF86" s="46"/>
      <c r="AG86" s="46"/>
      <c r="AH86" s="72">
        <v>0</v>
      </c>
      <c r="AI86" s="46" t="s">
        <v>1638</v>
      </c>
      <c r="AJ86" s="46" t="s">
        <v>1636</v>
      </c>
      <c r="AK86" s="51"/>
      <c r="AL86" s="51"/>
      <c r="AM86" s="51"/>
      <c r="AN86" s="51"/>
    </row>
    <row r="87" spans="1:50" s="132" customFormat="1">
      <c r="A87" s="44" t="s">
        <v>3117</v>
      </c>
      <c r="B87" s="46">
        <v>1</v>
      </c>
      <c r="C87" s="70" t="s">
        <v>1641</v>
      </c>
      <c r="D87" s="43" t="s">
        <v>13</v>
      </c>
      <c r="E87" s="42">
        <v>8</v>
      </c>
      <c r="F87" s="43" t="s">
        <v>1657</v>
      </c>
      <c r="G87" s="72">
        <v>0</v>
      </c>
      <c r="H87" s="46" t="s">
        <v>1638</v>
      </c>
      <c r="I87" s="46" t="s">
        <v>1636</v>
      </c>
      <c r="J87" s="72"/>
      <c r="K87" s="46"/>
      <c r="L87" s="46"/>
      <c r="M87" s="72"/>
      <c r="N87" s="46"/>
      <c r="O87" s="46"/>
      <c r="P87" s="72"/>
      <c r="Q87" s="46"/>
      <c r="R87" s="46"/>
      <c r="S87" s="72"/>
      <c r="T87" s="46"/>
      <c r="U87" s="46"/>
      <c r="V87" s="72"/>
      <c r="W87" s="46"/>
      <c r="X87" s="46"/>
      <c r="Y87" s="72"/>
      <c r="Z87" s="46"/>
      <c r="AA87" s="46"/>
      <c r="AB87" s="72"/>
      <c r="AC87" s="46"/>
      <c r="AD87" s="46"/>
      <c r="AE87" s="72"/>
      <c r="AF87" s="46"/>
      <c r="AG87" s="46"/>
      <c r="AH87" s="72"/>
      <c r="AI87" s="46"/>
      <c r="AJ87" s="46"/>
      <c r="AK87" s="51"/>
      <c r="AL87" s="51"/>
      <c r="AM87" s="51"/>
      <c r="AN87" s="51"/>
    </row>
    <row r="88" spans="1:50" s="132" customFormat="1">
      <c r="A88" s="44" t="s">
        <v>3137</v>
      </c>
      <c r="B88" s="46">
        <v>1</v>
      </c>
      <c r="C88" s="70" t="s">
        <v>1641</v>
      </c>
      <c r="D88" s="43" t="s">
        <v>996</v>
      </c>
      <c r="E88" s="42">
        <v>8</v>
      </c>
      <c r="F88" s="43" t="s">
        <v>1657</v>
      </c>
      <c r="G88" s="72">
        <v>0</v>
      </c>
      <c r="H88" s="46" t="s">
        <v>1638</v>
      </c>
      <c r="I88" s="46" t="s">
        <v>1636</v>
      </c>
      <c r="J88" s="72"/>
      <c r="K88" s="46"/>
      <c r="L88" s="46"/>
      <c r="M88" s="72"/>
      <c r="N88" s="46"/>
      <c r="O88" s="46"/>
      <c r="P88" s="72"/>
      <c r="Q88" s="46"/>
      <c r="R88" s="46"/>
      <c r="S88" s="72"/>
      <c r="T88" s="46"/>
      <c r="U88" s="46"/>
      <c r="V88" s="72"/>
      <c r="W88" s="46"/>
      <c r="X88" s="46"/>
      <c r="Y88" s="72"/>
      <c r="Z88" s="46"/>
      <c r="AA88" s="46"/>
      <c r="AB88" s="72"/>
      <c r="AC88" s="46"/>
      <c r="AD88" s="46"/>
      <c r="AE88" s="72"/>
      <c r="AF88" s="46"/>
      <c r="AG88" s="46"/>
      <c r="AH88" s="72"/>
      <c r="AI88" s="46"/>
      <c r="AJ88" s="46"/>
      <c r="AK88" s="51"/>
      <c r="AL88" s="51"/>
      <c r="AM88" s="51"/>
      <c r="AN88" s="51"/>
    </row>
    <row r="89" spans="1:50" s="132" customFormat="1">
      <c r="A89" s="44" t="s">
        <v>3138</v>
      </c>
      <c r="B89" s="46">
        <v>1</v>
      </c>
      <c r="C89" s="70" t="s">
        <v>1641</v>
      </c>
      <c r="D89" s="43" t="s">
        <v>996</v>
      </c>
      <c r="E89" s="42">
        <v>8</v>
      </c>
      <c r="F89" s="44" t="s">
        <v>1657</v>
      </c>
      <c r="G89" s="72">
        <v>0</v>
      </c>
      <c r="H89" s="46" t="s">
        <v>1638</v>
      </c>
      <c r="I89" s="46" t="s">
        <v>1636</v>
      </c>
      <c r="J89" s="72"/>
      <c r="K89" s="46"/>
      <c r="L89" s="46"/>
      <c r="M89" s="72"/>
      <c r="N89" s="46"/>
      <c r="O89" s="46"/>
      <c r="P89" s="72"/>
      <c r="Q89" s="46"/>
      <c r="R89" s="46"/>
      <c r="S89" s="72"/>
      <c r="T89" s="46"/>
      <c r="U89" s="46"/>
      <c r="V89" s="72"/>
      <c r="W89" s="46"/>
      <c r="X89" s="46"/>
      <c r="Y89" s="72"/>
      <c r="Z89" s="46"/>
      <c r="AA89" s="46"/>
      <c r="AB89" s="72"/>
      <c r="AC89" s="46"/>
      <c r="AD89" s="46"/>
      <c r="AE89" s="72"/>
      <c r="AF89" s="46"/>
      <c r="AG89" s="46"/>
      <c r="AH89" s="72"/>
      <c r="AI89" s="46"/>
      <c r="AJ89" s="46"/>
      <c r="AK89" s="51"/>
      <c r="AL89" s="51"/>
      <c r="AM89" s="51"/>
      <c r="AN89" s="51"/>
    </row>
    <row r="90" spans="1:50" s="132" customFormat="1">
      <c r="A90" s="44" t="s">
        <v>3138</v>
      </c>
      <c r="B90" s="46">
        <v>2</v>
      </c>
      <c r="C90" s="70" t="s">
        <v>1641</v>
      </c>
      <c r="D90" s="43" t="s">
        <v>996</v>
      </c>
      <c r="E90" s="42">
        <v>8</v>
      </c>
      <c r="F90" s="43" t="s">
        <v>1657</v>
      </c>
      <c r="G90" s="72">
        <v>0</v>
      </c>
      <c r="H90" s="46" t="s">
        <v>1638</v>
      </c>
      <c r="I90" s="46" t="s">
        <v>1636</v>
      </c>
      <c r="J90" s="72"/>
      <c r="K90" s="46"/>
      <c r="L90" s="46"/>
      <c r="M90" s="72"/>
      <c r="N90" s="46"/>
      <c r="O90" s="46"/>
      <c r="P90" s="72"/>
      <c r="Q90" s="46"/>
      <c r="R90" s="46"/>
      <c r="S90" s="72"/>
      <c r="T90" s="46"/>
      <c r="U90" s="46"/>
      <c r="V90" s="72"/>
      <c r="W90" s="46"/>
      <c r="X90" s="46"/>
      <c r="Y90" s="72"/>
      <c r="Z90" s="46"/>
      <c r="AA90" s="46"/>
      <c r="AB90" s="72"/>
      <c r="AC90" s="46"/>
      <c r="AD90" s="46"/>
      <c r="AE90" s="72"/>
      <c r="AF90" s="46"/>
      <c r="AG90" s="46"/>
      <c r="AH90" s="72"/>
      <c r="AI90" s="46"/>
      <c r="AJ90" s="46"/>
      <c r="AK90" s="51"/>
      <c r="AL90" s="51"/>
      <c r="AM90" s="51"/>
      <c r="AN90" s="51"/>
    </row>
    <row r="91" spans="1:50" s="132" customFormat="1">
      <c r="A91" s="44" t="s">
        <v>3139</v>
      </c>
      <c r="B91" s="46">
        <v>1</v>
      </c>
      <c r="C91" s="70" t="s">
        <v>1641</v>
      </c>
      <c r="D91" s="43" t="s">
        <v>996</v>
      </c>
      <c r="E91" s="42">
        <v>8</v>
      </c>
      <c r="F91" s="43" t="s">
        <v>1657</v>
      </c>
      <c r="G91" s="72">
        <v>0</v>
      </c>
      <c r="H91" s="46" t="s">
        <v>1638</v>
      </c>
      <c r="I91" s="46" t="s">
        <v>1636</v>
      </c>
      <c r="J91" s="72"/>
      <c r="K91" s="46"/>
      <c r="L91" s="46"/>
      <c r="M91" s="72"/>
      <c r="N91" s="46"/>
      <c r="O91" s="46"/>
      <c r="P91" s="72"/>
      <c r="Q91" s="46"/>
      <c r="R91" s="46"/>
      <c r="S91" s="72"/>
      <c r="T91" s="46"/>
      <c r="U91" s="46"/>
      <c r="V91" s="72"/>
      <c r="W91" s="46"/>
      <c r="X91" s="46"/>
      <c r="Y91" s="72"/>
      <c r="Z91" s="46"/>
      <c r="AA91" s="46"/>
      <c r="AB91" s="72"/>
      <c r="AC91" s="46"/>
      <c r="AD91" s="46"/>
      <c r="AE91" s="72"/>
      <c r="AF91" s="46"/>
      <c r="AG91" s="46"/>
      <c r="AH91" s="72"/>
      <c r="AI91" s="46"/>
      <c r="AJ91" s="46"/>
      <c r="AK91" s="51"/>
      <c r="AL91" s="51"/>
      <c r="AM91" s="51"/>
      <c r="AN91" s="51"/>
    </row>
    <row r="92" spans="1:50" s="132" customFormat="1">
      <c r="A92" s="44" t="s">
        <v>3140</v>
      </c>
      <c r="B92" s="46">
        <v>1</v>
      </c>
      <c r="C92" s="70" t="s">
        <v>1641</v>
      </c>
      <c r="D92" s="43" t="s">
        <v>996</v>
      </c>
      <c r="E92" s="42">
        <v>8</v>
      </c>
      <c r="F92" s="43" t="s">
        <v>1657</v>
      </c>
      <c r="G92" s="72">
        <v>0</v>
      </c>
      <c r="H92" s="46" t="s">
        <v>1638</v>
      </c>
      <c r="I92" s="46" t="s">
        <v>1636</v>
      </c>
      <c r="J92" s="72"/>
      <c r="K92" s="46"/>
      <c r="L92" s="46"/>
      <c r="M92" s="72"/>
      <c r="N92" s="46"/>
      <c r="O92" s="46"/>
      <c r="P92" s="72"/>
      <c r="Q92" s="46"/>
      <c r="R92" s="46"/>
      <c r="S92" s="72"/>
      <c r="T92" s="46"/>
      <c r="U92" s="46"/>
      <c r="V92" s="72"/>
      <c r="W92" s="46"/>
      <c r="X92" s="46"/>
      <c r="Y92" s="72"/>
      <c r="Z92" s="46"/>
      <c r="AA92" s="46"/>
      <c r="AB92" s="72"/>
      <c r="AC92" s="46"/>
      <c r="AD92" s="46"/>
      <c r="AE92" s="72"/>
      <c r="AF92" s="46"/>
      <c r="AG92" s="46"/>
      <c r="AH92" s="72"/>
      <c r="AI92" s="46"/>
      <c r="AJ92" s="46"/>
      <c r="AK92" s="51"/>
      <c r="AL92" s="51"/>
      <c r="AM92" s="51"/>
      <c r="AN92" s="51"/>
    </row>
    <row r="93" spans="1:50" s="132" customFormat="1">
      <c r="A93" s="44" t="s">
        <v>3141</v>
      </c>
      <c r="B93" s="46">
        <v>1</v>
      </c>
      <c r="C93" s="70" t="s">
        <v>1641</v>
      </c>
      <c r="D93" s="43" t="s">
        <v>996</v>
      </c>
      <c r="E93" s="42">
        <v>8</v>
      </c>
      <c r="F93" s="43" t="s">
        <v>1657</v>
      </c>
      <c r="G93" s="72">
        <v>0</v>
      </c>
      <c r="H93" s="46" t="s">
        <v>1638</v>
      </c>
      <c r="I93" s="46" t="s">
        <v>1636</v>
      </c>
      <c r="J93" s="72"/>
      <c r="K93" s="46"/>
      <c r="L93" s="46"/>
      <c r="M93" s="72"/>
      <c r="N93" s="46"/>
      <c r="O93" s="46"/>
      <c r="P93" s="72"/>
      <c r="Q93" s="46"/>
      <c r="R93" s="46"/>
      <c r="S93" s="72"/>
      <c r="T93" s="46"/>
      <c r="U93" s="46"/>
      <c r="V93" s="72"/>
      <c r="W93" s="46"/>
      <c r="X93" s="46"/>
      <c r="Y93" s="72"/>
      <c r="Z93" s="46"/>
      <c r="AA93" s="46"/>
      <c r="AB93" s="72"/>
      <c r="AC93" s="46"/>
      <c r="AD93" s="46"/>
      <c r="AE93" s="72"/>
      <c r="AF93" s="46"/>
      <c r="AG93" s="46"/>
      <c r="AH93" s="72"/>
      <c r="AI93" s="46"/>
      <c r="AJ93" s="46"/>
      <c r="AK93" s="51"/>
      <c r="AL93" s="51"/>
      <c r="AM93" s="51"/>
      <c r="AN93" s="51"/>
    </row>
    <row r="94" spans="1:50">
      <c r="A94" s="44" t="s">
        <v>899</v>
      </c>
      <c r="B94" s="46">
        <v>1</v>
      </c>
      <c r="C94" s="70" t="s">
        <v>1658</v>
      </c>
      <c r="D94" s="43" t="s">
        <v>2954</v>
      </c>
      <c r="E94" s="42">
        <v>10</v>
      </c>
      <c r="F94" s="44" t="s">
        <v>1659</v>
      </c>
      <c r="G94" s="72">
        <v>0</v>
      </c>
      <c r="H94" s="46" t="s">
        <v>1636</v>
      </c>
      <c r="I94" s="46" t="s">
        <v>1636</v>
      </c>
      <c r="J94" s="72">
        <v>0</v>
      </c>
      <c r="K94" s="46" t="s">
        <v>1636</v>
      </c>
      <c r="L94" s="46" t="s">
        <v>1636</v>
      </c>
      <c r="M94" s="72">
        <v>0</v>
      </c>
      <c r="N94" s="46" t="s">
        <v>1636</v>
      </c>
      <c r="O94" s="46" t="s">
        <v>1636</v>
      </c>
      <c r="P94" s="72">
        <v>0</v>
      </c>
      <c r="Q94" s="46" t="s">
        <v>1636</v>
      </c>
      <c r="R94" s="46" t="s">
        <v>1636</v>
      </c>
      <c r="S94" s="72">
        <v>2</v>
      </c>
      <c r="T94" s="46" t="s">
        <v>1636</v>
      </c>
      <c r="U94" s="46" t="s">
        <v>1636</v>
      </c>
      <c r="V94" s="72">
        <v>2</v>
      </c>
      <c r="W94" s="46" t="s">
        <v>1636</v>
      </c>
      <c r="X94" s="46" t="s">
        <v>1636</v>
      </c>
      <c r="Y94" s="72">
        <v>2</v>
      </c>
      <c r="Z94" s="46" t="s">
        <v>1636</v>
      </c>
      <c r="AA94" s="46" t="s">
        <v>1636</v>
      </c>
      <c r="AB94" s="72">
        <v>0</v>
      </c>
      <c r="AC94" s="46" t="s">
        <v>1636</v>
      </c>
      <c r="AD94" s="46" t="s">
        <v>1636</v>
      </c>
      <c r="AE94" s="72">
        <v>0</v>
      </c>
      <c r="AF94" s="46" t="s">
        <v>1636</v>
      </c>
      <c r="AG94" s="46" t="s">
        <v>1636</v>
      </c>
      <c r="AH94" s="72">
        <v>0</v>
      </c>
      <c r="AI94" s="46" t="s">
        <v>1638</v>
      </c>
      <c r="AJ94" s="46" t="s">
        <v>1636</v>
      </c>
      <c r="AK94" s="51"/>
      <c r="AL94" s="51"/>
      <c r="AM94" s="51"/>
      <c r="AN94" s="51"/>
    </row>
    <row r="95" spans="1:50">
      <c r="A95" s="44" t="s">
        <v>899</v>
      </c>
      <c r="B95" s="46">
        <v>3</v>
      </c>
      <c r="C95" s="70" t="s">
        <v>1658</v>
      </c>
      <c r="D95" s="43" t="s">
        <v>2954</v>
      </c>
      <c r="E95" s="42">
        <v>10</v>
      </c>
      <c r="F95" s="43" t="s">
        <v>1659</v>
      </c>
      <c r="G95" s="72"/>
      <c r="H95" s="46"/>
      <c r="I95" s="46"/>
      <c r="J95" s="72"/>
      <c r="K95" s="46"/>
      <c r="L95" s="46"/>
      <c r="M95" s="72"/>
      <c r="N95" s="46"/>
      <c r="O95" s="46"/>
      <c r="P95" s="72"/>
      <c r="Q95" s="46"/>
      <c r="R95" s="46"/>
      <c r="S95" s="72"/>
      <c r="T95" s="46"/>
      <c r="U95" s="46"/>
      <c r="V95" s="72"/>
      <c r="W95" s="46"/>
      <c r="X95" s="46"/>
      <c r="Y95" s="72">
        <v>0.3</v>
      </c>
      <c r="Z95" s="46" t="s">
        <v>1638</v>
      </c>
      <c r="AA95" s="46" t="s">
        <v>1636</v>
      </c>
      <c r="AB95" s="72">
        <v>0.8</v>
      </c>
      <c r="AC95" s="46" t="s">
        <v>1638</v>
      </c>
      <c r="AD95" s="46" t="s">
        <v>1636</v>
      </c>
      <c r="AE95" s="72">
        <v>0.8</v>
      </c>
      <c r="AF95" s="46" t="s">
        <v>1638</v>
      </c>
      <c r="AG95" s="46" t="s">
        <v>1636</v>
      </c>
      <c r="AH95" s="72">
        <v>0.5</v>
      </c>
      <c r="AI95" s="46" t="s">
        <v>1638</v>
      </c>
      <c r="AJ95" s="46" t="s">
        <v>1636</v>
      </c>
      <c r="AK95" s="51"/>
      <c r="AL95" s="51"/>
      <c r="AM95" s="51"/>
      <c r="AN95" s="51"/>
    </row>
    <row r="96" spans="1:50" s="130" customFormat="1">
      <c r="A96" s="121" t="s">
        <v>79</v>
      </c>
      <c r="B96" s="126">
        <v>2</v>
      </c>
      <c r="C96" s="152" t="s">
        <v>1660</v>
      </c>
      <c r="D96" s="120" t="s">
        <v>80</v>
      </c>
      <c r="E96" s="122">
        <v>5</v>
      </c>
      <c r="F96" s="120" t="s">
        <v>1661</v>
      </c>
      <c r="G96" s="153">
        <v>0</v>
      </c>
      <c r="H96" s="126" t="s">
        <v>1638</v>
      </c>
      <c r="I96" s="126" t="s">
        <v>1636</v>
      </c>
      <c r="J96" s="153">
        <v>0</v>
      </c>
      <c r="K96" s="126" t="s">
        <v>1638</v>
      </c>
      <c r="L96" s="126" t="s">
        <v>1636</v>
      </c>
      <c r="M96" s="153">
        <v>0</v>
      </c>
      <c r="N96" s="126" t="s">
        <v>1638</v>
      </c>
      <c r="O96" s="126" t="s">
        <v>1636</v>
      </c>
      <c r="P96" s="153">
        <v>0</v>
      </c>
      <c r="Q96" s="126" t="s">
        <v>1638</v>
      </c>
      <c r="R96" s="126" t="s">
        <v>1636</v>
      </c>
      <c r="S96" s="153">
        <v>0</v>
      </c>
      <c r="T96" s="126" t="s">
        <v>1638</v>
      </c>
      <c r="U96" s="126" t="s">
        <v>1636</v>
      </c>
      <c r="V96" s="153">
        <v>0</v>
      </c>
      <c r="W96" s="126" t="s">
        <v>1638</v>
      </c>
      <c r="X96" s="126" t="s">
        <v>1636</v>
      </c>
      <c r="Y96" s="153">
        <v>0</v>
      </c>
      <c r="Z96" s="126" t="s">
        <v>1636</v>
      </c>
      <c r="AA96" s="126" t="s">
        <v>1636</v>
      </c>
      <c r="AB96" s="153">
        <v>0</v>
      </c>
      <c r="AC96" s="126" t="s">
        <v>1636</v>
      </c>
      <c r="AD96" s="126" t="s">
        <v>1636</v>
      </c>
      <c r="AE96" s="153">
        <v>0</v>
      </c>
      <c r="AF96" s="126" t="s">
        <v>1636</v>
      </c>
      <c r="AG96" s="126" t="s">
        <v>1636</v>
      </c>
      <c r="AH96" s="153">
        <v>0</v>
      </c>
      <c r="AI96" s="126" t="s">
        <v>1636</v>
      </c>
      <c r="AJ96" s="126" t="s">
        <v>1636</v>
      </c>
      <c r="AK96" s="154"/>
      <c r="AL96" s="154"/>
      <c r="AM96" s="154"/>
      <c r="AN96" s="154"/>
      <c r="AO96" s="155"/>
      <c r="AP96" s="155"/>
      <c r="AQ96" s="155"/>
      <c r="AR96" s="155"/>
      <c r="AS96" s="155"/>
      <c r="AT96" s="155"/>
      <c r="AU96" s="155"/>
      <c r="AV96" s="155"/>
      <c r="AW96" s="155"/>
      <c r="AX96" s="155"/>
    </row>
    <row r="97" spans="1:50" s="130" customFormat="1">
      <c r="A97" s="121" t="s">
        <v>79</v>
      </c>
      <c r="B97" s="126">
        <v>3</v>
      </c>
      <c r="C97" s="152" t="s">
        <v>1660</v>
      </c>
      <c r="D97" s="120" t="s">
        <v>80</v>
      </c>
      <c r="E97" s="122">
        <v>5</v>
      </c>
      <c r="F97" s="120" t="s">
        <v>1661</v>
      </c>
      <c r="G97" s="153">
        <v>0</v>
      </c>
      <c r="H97" s="126" t="s">
        <v>1638</v>
      </c>
      <c r="I97" s="126" t="s">
        <v>1638</v>
      </c>
      <c r="J97" s="153">
        <v>0</v>
      </c>
      <c r="K97" s="126" t="s">
        <v>1638</v>
      </c>
      <c r="L97" s="126" t="s">
        <v>1638</v>
      </c>
      <c r="M97" s="153">
        <v>0</v>
      </c>
      <c r="N97" s="126" t="s">
        <v>1638</v>
      </c>
      <c r="O97" s="126" t="s">
        <v>1638</v>
      </c>
      <c r="P97" s="153">
        <v>0</v>
      </c>
      <c r="Q97" s="126" t="s">
        <v>1638</v>
      </c>
      <c r="R97" s="126" t="s">
        <v>1638</v>
      </c>
      <c r="S97" s="153">
        <v>0</v>
      </c>
      <c r="T97" s="126" t="s">
        <v>1636</v>
      </c>
      <c r="U97" s="126" t="s">
        <v>1638</v>
      </c>
      <c r="V97" s="153">
        <v>0</v>
      </c>
      <c r="W97" s="126" t="s">
        <v>1638</v>
      </c>
      <c r="X97" s="126" t="s">
        <v>1638</v>
      </c>
      <c r="Y97" s="153">
        <v>0</v>
      </c>
      <c r="Z97" s="126" t="s">
        <v>1638</v>
      </c>
      <c r="AA97" s="126" t="s">
        <v>1638</v>
      </c>
      <c r="AB97" s="153">
        <v>0</v>
      </c>
      <c r="AC97" s="126" t="s">
        <v>1638</v>
      </c>
      <c r="AD97" s="126" t="s">
        <v>1638</v>
      </c>
      <c r="AE97" s="153">
        <v>0</v>
      </c>
      <c r="AF97" s="126" t="s">
        <v>1636</v>
      </c>
      <c r="AG97" s="126" t="s">
        <v>1638</v>
      </c>
      <c r="AH97" s="153">
        <v>0</v>
      </c>
      <c r="AI97" s="126" t="s">
        <v>1636</v>
      </c>
      <c r="AJ97" s="126" t="s">
        <v>1638</v>
      </c>
      <c r="AK97" s="154"/>
      <c r="AL97" s="154"/>
      <c r="AM97" s="154"/>
      <c r="AN97" s="154"/>
      <c r="AO97" s="155"/>
      <c r="AP97" s="155"/>
      <c r="AQ97" s="155"/>
      <c r="AR97" s="155"/>
      <c r="AS97" s="155"/>
      <c r="AT97" s="155"/>
      <c r="AU97" s="155"/>
      <c r="AV97" s="155"/>
      <c r="AW97" s="155"/>
      <c r="AX97" s="155"/>
    </row>
    <row r="98" spans="1:50" s="130" customFormat="1">
      <c r="A98" s="121" t="s">
        <v>901</v>
      </c>
      <c r="B98" s="126">
        <v>2</v>
      </c>
      <c r="C98" s="152" t="s">
        <v>1660</v>
      </c>
      <c r="D98" s="120" t="s">
        <v>80</v>
      </c>
      <c r="E98" s="122">
        <v>5</v>
      </c>
      <c r="F98" s="120" t="s">
        <v>1661</v>
      </c>
      <c r="G98" s="153">
        <v>1.7</v>
      </c>
      <c r="H98" s="126" t="s">
        <v>1636</v>
      </c>
      <c r="I98" s="126" t="s">
        <v>1636</v>
      </c>
      <c r="J98" s="153">
        <v>2.3000000000000003</v>
      </c>
      <c r="K98" s="126" t="s">
        <v>1636</v>
      </c>
      <c r="L98" s="126" t="s">
        <v>1636</v>
      </c>
      <c r="M98" s="153">
        <v>2.7</v>
      </c>
      <c r="N98" s="126" t="s">
        <v>1636</v>
      </c>
      <c r="O98" s="126" t="s">
        <v>1636</v>
      </c>
      <c r="P98" s="153">
        <v>1.7</v>
      </c>
      <c r="Q98" s="126" t="s">
        <v>1636</v>
      </c>
      <c r="R98" s="126" t="s">
        <v>1636</v>
      </c>
      <c r="S98" s="153">
        <v>0.70000000000000007</v>
      </c>
      <c r="T98" s="126" t="s">
        <v>1636</v>
      </c>
      <c r="U98" s="126" t="s">
        <v>1636</v>
      </c>
      <c r="V98" s="153">
        <v>0.3</v>
      </c>
      <c r="W98" s="126" t="s">
        <v>1636</v>
      </c>
      <c r="X98" s="126" t="s">
        <v>1636</v>
      </c>
      <c r="Y98" s="153">
        <v>0.3</v>
      </c>
      <c r="Z98" s="126" t="s">
        <v>1636</v>
      </c>
      <c r="AA98" s="126" t="s">
        <v>1636</v>
      </c>
      <c r="AB98" s="153">
        <v>0.3</v>
      </c>
      <c r="AC98" s="126" t="s">
        <v>1636</v>
      </c>
      <c r="AD98" s="126" t="s">
        <v>1636</v>
      </c>
      <c r="AE98" s="153">
        <v>0</v>
      </c>
      <c r="AF98" s="126" t="s">
        <v>1636</v>
      </c>
      <c r="AG98" s="126" t="s">
        <v>1636</v>
      </c>
      <c r="AH98" s="153">
        <v>0.3</v>
      </c>
      <c r="AI98" s="126" t="s">
        <v>1636</v>
      </c>
      <c r="AJ98" s="126" t="s">
        <v>1636</v>
      </c>
      <c r="AK98" s="154"/>
      <c r="AL98" s="154"/>
      <c r="AM98" s="154"/>
      <c r="AN98" s="154"/>
      <c r="AO98" s="155"/>
      <c r="AP98" s="155"/>
      <c r="AQ98" s="155"/>
      <c r="AR98" s="155"/>
      <c r="AS98" s="155"/>
      <c r="AT98" s="155"/>
      <c r="AU98" s="155"/>
      <c r="AV98" s="155"/>
      <c r="AW98" s="155"/>
      <c r="AX98" s="155"/>
    </row>
    <row r="99" spans="1:50" s="130" customFormat="1">
      <c r="A99" s="121" t="s">
        <v>81</v>
      </c>
      <c r="B99" s="126">
        <v>1</v>
      </c>
      <c r="C99" s="152" t="s">
        <v>1660</v>
      </c>
      <c r="D99" s="120" t="s">
        <v>80</v>
      </c>
      <c r="E99" s="122">
        <v>5</v>
      </c>
      <c r="F99" s="120" t="s">
        <v>1661</v>
      </c>
      <c r="G99" s="153">
        <v>0</v>
      </c>
      <c r="H99" s="126" t="s">
        <v>1638</v>
      </c>
      <c r="I99" s="126" t="s">
        <v>1636</v>
      </c>
      <c r="J99" s="153">
        <v>0</v>
      </c>
      <c r="K99" s="126" t="s">
        <v>1638</v>
      </c>
      <c r="L99" s="126" t="s">
        <v>1636</v>
      </c>
      <c r="M99" s="153">
        <v>0</v>
      </c>
      <c r="N99" s="126" t="s">
        <v>1638</v>
      </c>
      <c r="O99" s="126" t="s">
        <v>1636</v>
      </c>
      <c r="P99" s="153">
        <v>0</v>
      </c>
      <c r="Q99" s="126" t="s">
        <v>1636</v>
      </c>
      <c r="R99" s="126" t="s">
        <v>1636</v>
      </c>
      <c r="S99" s="153">
        <v>0</v>
      </c>
      <c r="T99" s="126" t="s">
        <v>1636</v>
      </c>
      <c r="U99" s="126" t="s">
        <v>1636</v>
      </c>
      <c r="V99" s="153">
        <v>0</v>
      </c>
      <c r="W99" s="126" t="s">
        <v>1636</v>
      </c>
      <c r="X99" s="126" t="s">
        <v>1636</v>
      </c>
      <c r="Y99" s="153">
        <v>0</v>
      </c>
      <c r="Z99" s="126" t="s">
        <v>1636</v>
      </c>
      <c r="AA99" s="126" t="s">
        <v>1636</v>
      </c>
      <c r="AB99" s="153">
        <v>0</v>
      </c>
      <c r="AC99" s="126" t="s">
        <v>1636</v>
      </c>
      <c r="AD99" s="126" t="s">
        <v>1636</v>
      </c>
      <c r="AE99" s="153">
        <v>0</v>
      </c>
      <c r="AF99" s="126" t="s">
        <v>1636</v>
      </c>
      <c r="AG99" s="126" t="s">
        <v>1636</v>
      </c>
      <c r="AH99" s="153">
        <v>0</v>
      </c>
      <c r="AI99" s="126" t="s">
        <v>1638</v>
      </c>
      <c r="AJ99" s="126" t="s">
        <v>1636</v>
      </c>
      <c r="AK99" s="154"/>
      <c r="AL99" s="154"/>
      <c r="AM99" s="154"/>
      <c r="AN99" s="154"/>
      <c r="AO99" s="155"/>
      <c r="AP99" s="155"/>
      <c r="AQ99" s="155"/>
      <c r="AR99" s="155"/>
      <c r="AS99" s="155"/>
      <c r="AT99" s="155"/>
      <c r="AU99" s="155"/>
      <c r="AV99" s="155"/>
      <c r="AW99" s="155"/>
      <c r="AX99" s="155"/>
    </row>
    <row r="100" spans="1:50" s="130" customFormat="1">
      <c r="A100" s="121" t="s">
        <v>82</v>
      </c>
      <c r="B100" s="126">
        <v>1</v>
      </c>
      <c r="C100" s="152" t="s">
        <v>1660</v>
      </c>
      <c r="D100" s="120" t="s">
        <v>80</v>
      </c>
      <c r="E100" s="122">
        <v>5</v>
      </c>
      <c r="F100" s="120" t="s">
        <v>1661</v>
      </c>
      <c r="G100" s="153"/>
      <c r="H100" s="126"/>
      <c r="I100" s="126"/>
      <c r="J100" s="153"/>
      <c r="K100" s="126"/>
      <c r="L100" s="126"/>
      <c r="M100" s="153">
        <v>0</v>
      </c>
      <c r="N100" s="126" t="s">
        <v>1638</v>
      </c>
      <c r="O100" s="126" t="s">
        <v>1636</v>
      </c>
      <c r="P100" s="153">
        <v>0</v>
      </c>
      <c r="Q100" s="126" t="s">
        <v>1638</v>
      </c>
      <c r="R100" s="126" t="s">
        <v>1636</v>
      </c>
      <c r="S100" s="153">
        <v>0</v>
      </c>
      <c r="T100" s="126" t="s">
        <v>1638</v>
      </c>
      <c r="U100" s="126" t="s">
        <v>1636</v>
      </c>
      <c r="V100" s="153">
        <v>0</v>
      </c>
      <c r="W100" s="126" t="s">
        <v>1636</v>
      </c>
      <c r="X100" s="126" t="s">
        <v>1636</v>
      </c>
      <c r="Y100" s="153">
        <v>0</v>
      </c>
      <c r="Z100" s="126" t="s">
        <v>1636</v>
      </c>
      <c r="AA100" s="126" t="s">
        <v>1636</v>
      </c>
      <c r="AB100" s="153">
        <v>0</v>
      </c>
      <c r="AC100" s="126" t="s">
        <v>1636</v>
      </c>
      <c r="AD100" s="126" t="s">
        <v>1636</v>
      </c>
      <c r="AE100" s="153">
        <v>0</v>
      </c>
      <c r="AF100" s="126" t="s">
        <v>1636</v>
      </c>
      <c r="AG100" s="126" t="s">
        <v>1636</v>
      </c>
      <c r="AH100" s="153">
        <v>0</v>
      </c>
      <c r="AI100" s="126" t="s">
        <v>1636</v>
      </c>
      <c r="AJ100" s="126" t="s">
        <v>1636</v>
      </c>
      <c r="AK100" s="154"/>
      <c r="AL100" s="154"/>
      <c r="AM100" s="154"/>
      <c r="AN100" s="154"/>
      <c r="AO100" s="155"/>
      <c r="AP100" s="155"/>
      <c r="AQ100" s="155"/>
      <c r="AR100" s="155"/>
      <c r="AS100" s="155"/>
      <c r="AT100" s="155"/>
      <c r="AU100" s="155"/>
      <c r="AV100" s="155"/>
      <c r="AW100" s="155"/>
      <c r="AX100" s="155"/>
    </row>
    <row r="101" spans="1:50" s="130" customFormat="1">
      <c r="A101" s="121" t="s">
        <v>82</v>
      </c>
      <c r="B101" s="126">
        <v>2</v>
      </c>
      <c r="C101" s="152" t="s">
        <v>1660</v>
      </c>
      <c r="D101" s="120" t="s">
        <v>80</v>
      </c>
      <c r="E101" s="122">
        <v>5</v>
      </c>
      <c r="F101" s="120" t="s">
        <v>1661</v>
      </c>
      <c r="G101" s="153"/>
      <c r="H101" s="126"/>
      <c r="I101" s="126"/>
      <c r="J101" s="153"/>
      <c r="K101" s="126"/>
      <c r="L101" s="126"/>
      <c r="M101" s="153">
        <v>0</v>
      </c>
      <c r="N101" s="126" t="s">
        <v>1638</v>
      </c>
      <c r="O101" s="126" t="s">
        <v>1638</v>
      </c>
      <c r="P101" s="153">
        <v>0</v>
      </c>
      <c r="Q101" s="126" t="s">
        <v>1638</v>
      </c>
      <c r="R101" s="126" t="s">
        <v>1638</v>
      </c>
      <c r="S101" s="153">
        <v>0</v>
      </c>
      <c r="T101" s="126" t="s">
        <v>1638</v>
      </c>
      <c r="U101" s="126" t="s">
        <v>1638</v>
      </c>
      <c r="V101" s="153">
        <v>0</v>
      </c>
      <c r="W101" s="126" t="s">
        <v>1638</v>
      </c>
      <c r="X101" s="126" t="s">
        <v>1638</v>
      </c>
      <c r="Y101" s="153">
        <v>0</v>
      </c>
      <c r="Z101" s="126" t="s">
        <v>1638</v>
      </c>
      <c r="AA101" s="126" t="s">
        <v>1638</v>
      </c>
      <c r="AB101" s="153">
        <v>0</v>
      </c>
      <c r="AC101" s="126" t="s">
        <v>1638</v>
      </c>
      <c r="AD101" s="126" t="s">
        <v>1638</v>
      </c>
      <c r="AE101" s="153">
        <v>0</v>
      </c>
      <c r="AF101" s="126" t="s">
        <v>1638</v>
      </c>
      <c r="AG101" s="126" t="s">
        <v>1638</v>
      </c>
      <c r="AH101" s="153">
        <v>0</v>
      </c>
      <c r="AI101" s="126" t="s">
        <v>1638</v>
      </c>
      <c r="AJ101" s="126" t="s">
        <v>1638</v>
      </c>
      <c r="AK101" s="154"/>
      <c r="AL101" s="154"/>
      <c r="AM101" s="154"/>
      <c r="AN101" s="154"/>
      <c r="AO101" s="155"/>
      <c r="AP101" s="155"/>
      <c r="AQ101" s="155"/>
      <c r="AR101" s="155"/>
      <c r="AS101" s="155"/>
      <c r="AT101" s="155"/>
      <c r="AU101" s="155"/>
      <c r="AV101" s="155"/>
      <c r="AW101" s="155"/>
      <c r="AX101" s="155"/>
    </row>
    <row r="102" spans="1:50" s="130" customFormat="1">
      <c r="A102" s="121" t="s">
        <v>3307</v>
      </c>
      <c r="B102" s="126">
        <v>2</v>
      </c>
      <c r="C102" s="152" t="s">
        <v>1660</v>
      </c>
      <c r="D102" s="120" t="s">
        <v>80</v>
      </c>
      <c r="E102" s="122">
        <v>5</v>
      </c>
      <c r="F102" s="120" t="s">
        <v>1661</v>
      </c>
      <c r="G102" s="153">
        <v>0</v>
      </c>
      <c r="H102" s="126" t="s">
        <v>1638</v>
      </c>
      <c r="I102" s="126" t="s">
        <v>1636</v>
      </c>
      <c r="J102" s="153">
        <v>0</v>
      </c>
      <c r="K102" s="126" t="s">
        <v>1638</v>
      </c>
      <c r="L102" s="126" t="s">
        <v>1636</v>
      </c>
      <c r="M102" s="153"/>
      <c r="N102" s="126"/>
      <c r="O102" s="126"/>
      <c r="P102" s="153"/>
      <c r="Q102" s="126"/>
      <c r="R102" s="126"/>
      <c r="S102" s="153"/>
      <c r="T102" s="126"/>
      <c r="U102" s="126"/>
      <c r="V102" s="153"/>
      <c r="W102" s="126"/>
      <c r="X102" s="126"/>
      <c r="Y102" s="153"/>
      <c r="Z102" s="126"/>
      <c r="AA102" s="126"/>
      <c r="AB102" s="153"/>
      <c r="AC102" s="126"/>
      <c r="AD102" s="126"/>
      <c r="AE102" s="153"/>
      <c r="AF102" s="126"/>
      <c r="AG102" s="126"/>
      <c r="AH102" s="153"/>
      <c r="AI102" s="126"/>
      <c r="AJ102" s="126"/>
      <c r="AK102" s="154"/>
      <c r="AL102" s="154"/>
      <c r="AM102" s="154"/>
      <c r="AN102" s="154"/>
      <c r="AO102" s="155"/>
      <c r="AP102" s="155"/>
      <c r="AQ102" s="155"/>
      <c r="AR102" s="155"/>
      <c r="AS102" s="155"/>
      <c r="AT102" s="155"/>
      <c r="AU102" s="155"/>
      <c r="AV102" s="155"/>
      <c r="AW102" s="155"/>
      <c r="AX102" s="155"/>
    </row>
    <row r="103" spans="1:50" s="130" customFormat="1">
      <c r="A103" s="121" t="s">
        <v>3307</v>
      </c>
      <c r="B103" s="126">
        <v>3</v>
      </c>
      <c r="C103" s="152" t="s">
        <v>1660</v>
      </c>
      <c r="D103" s="120" t="s">
        <v>80</v>
      </c>
      <c r="E103" s="122">
        <v>5</v>
      </c>
      <c r="F103" s="120" t="s">
        <v>1661</v>
      </c>
      <c r="G103" s="153"/>
      <c r="H103" s="126"/>
      <c r="I103" s="126"/>
      <c r="J103" s="153"/>
      <c r="K103" s="126"/>
      <c r="L103" s="126"/>
      <c r="M103" s="153"/>
      <c r="N103" s="126"/>
      <c r="O103" s="126"/>
      <c r="P103" s="153"/>
      <c r="Q103" s="126"/>
      <c r="R103" s="126"/>
      <c r="S103" s="153"/>
      <c r="T103" s="126"/>
      <c r="U103" s="126"/>
      <c r="V103" s="153"/>
      <c r="W103" s="126"/>
      <c r="X103" s="126"/>
      <c r="Y103" s="153"/>
      <c r="Z103" s="126"/>
      <c r="AA103" s="126"/>
      <c r="AB103" s="153"/>
      <c r="AC103" s="126"/>
      <c r="AD103" s="126"/>
      <c r="AE103" s="153"/>
      <c r="AF103" s="126"/>
      <c r="AG103" s="126"/>
      <c r="AH103" s="153"/>
      <c r="AI103" s="126"/>
      <c r="AJ103" s="126"/>
      <c r="AK103" s="154"/>
      <c r="AL103" s="154"/>
      <c r="AM103" s="154"/>
      <c r="AN103" s="154"/>
      <c r="AO103" s="155"/>
      <c r="AP103" s="155"/>
      <c r="AQ103" s="155"/>
      <c r="AR103" s="155"/>
      <c r="AS103" s="155"/>
      <c r="AT103" s="155"/>
      <c r="AU103" s="155"/>
      <c r="AV103" s="155"/>
      <c r="AW103" s="155"/>
      <c r="AX103" s="155"/>
    </row>
    <row r="104" spans="1:50" s="130" customFormat="1">
      <c r="A104" s="121" t="s">
        <v>83</v>
      </c>
      <c r="B104" s="126">
        <v>2</v>
      </c>
      <c r="C104" s="152" t="s">
        <v>1660</v>
      </c>
      <c r="D104" s="120" t="s">
        <v>80</v>
      </c>
      <c r="E104" s="122">
        <v>5</v>
      </c>
      <c r="F104" s="121" t="s">
        <v>1661</v>
      </c>
      <c r="G104" s="153">
        <v>0</v>
      </c>
      <c r="H104" s="126" t="s">
        <v>1638</v>
      </c>
      <c r="I104" s="126" t="s">
        <v>1636</v>
      </c>
      <c r="J104" s="153">
        <v>0</v>
      </c>
      <c r="K104" s="126" t="s">
        <v>1636</v>
      </c>
      <c r="L104" s="126" t="s">
        <v>1636</v>
      </c>
      <c r="M104" s="153">
        <v>0</v>
      </c>
      <c r="N104" s="126" t="s">
        <v>1636</v>
      </c>
      <c r="O104" s="126" t="s">
        <v>1636</v>
      </c>
      <c r="P104" s="153">
        <v>0</v>
      </c>
      <c r="Q104" s="126" t="s">
        <v>1636</v>
      </c>
      <c r="R104" s="126" t="s">
        <v>1636</v>
      </c>
      <c r="S104" s="153">
        <v>0</v>
      </c>
      <c r="T104" s="126" t="s">
        <v>1638</v>
      </c>
      <c r="U104" s="126" t="s">
        <v>1636</v>
      </c>
      <c r="V104" s="153">
        <v>0</v>
      </c>
      <c r="W104" s="126" t="s">
        <v>1638</v>
      </c>
      <c r="X104" s="126" t="s">
        <v>1636</v>
      </c>
      <c r="Y104" s="153">
        <v>0</v>
      </c>
      <c r="Z104" s="126" t="s">
        <v>1638</v>
      </c>
      <c r="AA104" s="126" t="s">
        <v>1636</v>
      </c>
      <c r="AB104" s="153">
        <v>0</v>
      </c>
      <c r="AC104" s="126" t="s">
        <v>1638</v>
      </c>
      <c r="AD104" s="126" t="s">
        <v>1636</v>
      </c>
      <c r="AE104" s="153">
        <v>0</v>
      </c>
      <c r="AF104" s="126" t="s">
        <v>1636</v>
      </c>
      <c r="AG104" s="126" t="s">
        <v>1636</v>
      </c>
      <c r="AH104" s="153">
        <v>0</v>
      </c>
      <c r="AI104" s="126" t="s">
        <v>1636</v>
      </c>
      <c r="AJ104" s="126" t="s">
        <v>1636</v>
      </c>
      <c r="AK104" s="154"/>
      <c r="AL104" s="154"/>
      <c r="AM104" s="154"/>
      <c r="AN104" s="154"/>
      <c r="AO104" s="155"/>
      <c r="AP104" s="155"/>
      <c r="AQ104" s="155"/>
      <c r="AR104" s="155"/>
      <c r="AS104" s="155"/>
      <c r="AT104" s="155"/>
      <c r="AU104" s="155"/>
      <c r="AV104" s="155"/>
      <c r="AW104" s="155"/>
      <c r="AX104" s="155"/>
    </row>
    <row r="105" spans="1:50">
      <c r="A105" s="44" t="s">
        <v>1624</v>
      </c>
      <c r="B105" s="46">
        <v>1</v>
      </c>
      <c r="C105" s="70" t="s">
        <v>1652</v>
      </c>
      <c r="D105" s="43" t="s">
        <v>1266</v>
      </c>
      <c r="E105" s="42">
        <v>9</v>
      </c>
      <c r="F105" s="43" t="s">
        <v>4082</v>
      </c>
      <c r="G105" s="72"/>
      <c r="H105" s="46"/>
      <c r="I105" s="46"/>
      <c r="J105" s="72"/>
      <c r="K105" s="46"/>
      <c r="L105" s="46"/>
      <c r="M105" s="72"/>
      <c r="N105" s="46"/>
      <c r="O105" s="46"/>
      <c r="P105" s="72"/>
      <c r="Q105" s="46"/>
      <c r="R105" s="46"/>
      <c r="S105" s="72"/>
      <c r="T105" s="46"/>
      <c r="U105" s="46"/>
      <c r="V105" s="72"/>
      <c r="W105" s="46"/>
      <c r="X105" s="46"/>
      <c r="Y105" s="72">
        <v>0</v>
      </c>
      <c r="Z105" s="46" t="s">
        <v>1638</v>
      </c>
      <c r="AA105" s="46" t="s">
        <v>1638</v>
      </c>
      <c r="AB105" s="72">
        <v>0</v>
      </c>
      <c r="AC105" s="46" t="s">
        <v>1638</v>
      </c>
      <c r="AD105" s="46" t="s">
        <v>1638</v>
      </c>
      <c r="AE105" s="72">
        <v>0</v>
      </c>
      <c r="AF105" s="46" t="s">
        <v>1638</v>
      </c>
      <c r="AG105" s="46" t="s">
        <v>1638</v>
      </c>
      <c r="AH105" s="72">
        <v>0</v>
      </c>
      <c r="AI105" s="46" t="s">
        <v>1638</v>
      </c>
      <c r="AJ105" s="46" t="s">
        <v>1636</v>
      </c>
      <c r="AK105" s="51"/>
      <c r="AL105" s="51"/>
      <c r="AM105" s="51"/>
      <c r="AN105" s="51"/>
    </row>
    <row r="106" spans="1:50" s="130" customFormat="1">
      <c r="A106" s="121" t="s">
        <v>645</v>
      </c>
      <c r="B106" s="126">
        <v>2</v>
      </c>
      <c r="C106" s="152" t="s">
        <v>1663</v>
      </c>
      <c r="D106" s="120" t="s">
        <v>903</v>
      </c>
      <c r="E106" s="122">
        <v>6</v>
      </c>
      <c r="F106" s="121" t="s">
        <v>2957</v>
      </c>
      <c r="G106" s="153">
        <v>5.9</v>
      </c>
      <c r="H106" s="126" t="s">
        <v>1636</v>
      </c>
      <c r="I106" s="126" t="s">
        <v>1636</v>
      </c>
      <c r="J106" s="153">
        <v>5.2</v>
      </c>
      <c r="K106" s="126" t="s">
        <v>1636</v>
      </c>
      <c r="L106" s="126" t="s">
        <v>1636</v>
      </c>
      <c r="M106" s="153">
        <v>3.5</v>
      </c>
      <c r="N106" s="126" t="s">
        <v>1636</v>
      </c>
      <c r="O106" s="126" t="s">
        <v>1636</v>
      </c>
      <c r="P106" s="153">
        <v>0</v>
      </c>
      <c r="Q106" s="126" t="s">
        <v>1636</v>
      </c>
      <c r="R106" s="126" t="s">
        <v>1636</v>
      </c>
      <c r="S106" s="153">
        <v>0</v>
      </c>
      <c r="T106" s="126" t="s">
        <v>1636</v>
      </c>
      <c r="U106" s="126" t="s">
        <v>1636</v>
      </c>
      <c r="V106" s="153">
        <v>0</v>
      </c>
      <c r="W106" s="126" t="s">
        <v>1638</v>
      </c>
      <c r="X106" s="126" t="s">
        <v>1636</v>
      </c>
      <c r="Y106" s="153">
        <v>0</v>
      </c>
      <c r="Z106" s="126" t="s">
        <v>1638</v>
      </c>
      <c r="AA106" s="126" t="s">
        <v>1636</v>
      </c>
      <c r="AB106" s="153">
        <v>0</v>
      </c>
      <c r="AC106" s="126" t="s">
        <v>1638</v>
      </c>
      <c r="AD106" s="126" t="s">
        <v>1636</v>
      </c>
      <c r="AE106" s="153">
        <v>0</v>
      </c>
      <c r="AF106" s="126" t="s">
        <v>1638</v>
      </c>
      <c r="AG106" s="126" t="s">
        <v>1636</v>
      </c>
      <c r="AH106" s="153">
        <v>0</v>
      </c>
      <c r="AI106" s="126" t="s">
        <v>1636</v>
      </c>
      <c r="AJ106" s="126" t="s">
        <v>1636</v>
      </c>
      <c r="AK106" s="154"/>
      <c r="AL106" s="154"/>
      <c r="AM106" s="154"/>
      <c r="AN106" s="154"/>
      <c r="AO106" s="155"/>
      <c r="AP106" s="155"/>
      <c r="AQ106" s="155"/>
      <c r="AR106" s="155"/>
      <c r="AS106" s="155"/>
      <c r="AT106" s="155"/>
      <c r="AU106" s="155"/>
      <c r="AV106" s="155"/>
      <c r="AW106" s="155"/>
      <c r="AX106" s="155"/>
    </row>
    <row r="107" spans="1:50" s="130" customFormat="1">
      <c r="A107" s="121" t="s">
        <v>645</v>
      </c>
      <c r="B107" s="126">
        <v>3</v>
      </c>
      <c r="C107" s="152" t="s">
        <v>1663</v>
      </c>
      <c r="D107" s="120" t="s">
        <v>903</v>
      </c>
      <c r="E107" s="122">
        <v>6</v>
      </c>
      <c r="F107" s="121" t="s">
        <v>2957</v>
      </c>
      <c r="G107" s="153"/>
      <c r="H107" s="126"/>
      <c r="I107" s="126"/>
      <c r="J107" s="153"/>
      <c r="K107" s="126"/>
      <c r="L107" s="126"/>
      <c r="M107" s="153"/>
      <c r="N107" s="126"/>
      <c r="O107" s="126"/>
      <c r="P107" s="153"/>
      <c r="Q107" s="126"/>
      <c r="R107" s="126"/>
      <c r="S107" s="153"/>
      <c r="T107" s="126"/>
      <c r="U107" s="126"/>
      <c r="V107" s="153"/>
      <c r="W107" s="126"/>
      <c r="X107" s="126"/>
      <c r="Y107" s="153"/>
      <c r="Z107" s="126"/>
      <c r="AA107" s="126"/>
      <c r="AB107" s="153"/>
      <c r="AC107" s="126"/>
      <c r="AD107" s="126"/>
      <c r="AE107" s="153">
        <v>0</v>
      </c>
      <c r="AF107" s="126" t="s">
        <v>1638</v>
      </c>
      <c r="AG107" s="126" t="s">
        <v>1638</v>
      </c>
      <c r="AH107" s="153">
        <v>0</v>
      </c>
      <c r="AI107" s="126" t="s">
        <v>1638</v>
      </c>
      <c r="AJ107" s="126" t="s">
        <v>1638</v>
      </c>
      <c r="AK107" s="154"/>
      <c r="AL107" s="154"/>
      <c r="AM107" s="154"/>
      <c r="AN107" s="154"/>
      <c r="AO107" s="155"/>
      <c r="AP107" s="155"/>
      <c r="AQ107" s="155"/>
      <c r="AR107" s="155"/>
      <c r="AS107" s="155"/>
      <c r="AT107" s="155"/>
      <c r="AU107" s="155"/>
      <c r="AV107" s="155"/>
      <c r="AW107" s="155"/>
      <c r="AX107" s="155"/>
    </row>
    <row r="108" spans="1:50" s="130" customFormat="1">
      <c r="A108" s="121" t="s">
        <v>3835</v>
      </c>
      <c r="B108" s="126">
        <v>1</v>
      </c>
      <c r="C108" s="152" t="s">
        <v>1663</v>
      </c>
      <c r="D108" s="120" t="s">
        <v>903</v>
      </c>
      <c r="E108" s="122">
        <v>6</v>
      </c>
      <c r="F108" s="120" t="s">
        <v>2957</v>
      </c>
      <c r="G108" s="153">
        <v>3.8000000000000003</v>
      </c>
      <c r="H108" s="126" t="s">
        <v>1636</v>
      </c>
      <c r="I108" s="126" t="s">
        <v>1636</v>
      </c>
      <c r="J108" s="153">
        <v>3.8000000000000003</v>
      </c>
      <c r="K108" s="126" t="s">
        <v>1636</v>
      </c>
      <c r="L108" s="126" t="s">
        <v>1636</v>
      </c>
      <c r="M108" s="153"/>
      <c r="N108" s="126"/>
      <c r="O108" s="126"/>
      <c r="P108" s="153"/>
      <c r="Q108" s="126"/>
      <c r="R108" s="126"/>
      <c r="S108" s="153"/>
      <c r="T108" s="126"/>
      <c r="U108" s="126"/>
      <c r="V108" s="153"/>
      <c r="W108" s="126"/>
      <c r="X108" s="126"/>
      <c r="Y108" s="153"/>
      <c r="Z108" s="126"/>
      <c r="AA108" s="126"/>
      <c r="AB108" s="153"/>
      <c r="AC108" s="126"/>
      <c r="AD108" s="126"/>
      <c r="AE108" s="153"/>
      <c r="AF108" s="126"/>
      <c r="AG108" s="126"/>
      <c r="AH108" s="153"/>
      <c r="AI108" s="126"/>
      <c r="AJ108" s="126"/>
      <c r="AK108" s="154"/>
      <c r="AL108" s="154"/>
      <c r="AM108" s="154"/>
      <c r="AN108" s="154"/>
      <c r="AO108" s="155"/>
      <c r="AP108" s="155"/>
      <c r="AQ108" s="155"/>
      <c r="AR108" s="155"/>
      <c r="AS108" s="155"/>
      <c r="AT108" s="155"/>
      <c r="AU108" s="155"/>
      <c r="AV108" s="155"/>
      <c r="AW108" s="155"/>
      <c r="AX108" s="155"/>
    </row>
    <row r="109" spans="1:50" s="130" customFormat="1">
      <c r="A109" s="121" t="s">
        <v>647</v>
      </c>
      <c r="B109" s="126">
        <v>1</v>
      </c>
      <c r="C109" s="152" t="s">
        <v>1663</v>
      </c>
      <c r="D109" s="120" t="s">
        <v>903</v>
      </c>
      <c r="E109" s="122">
        <v>6</v>
      </c>
      <c r="F109" s="121" t="s">
        <v>2957</v>
      </c>
      <c r="G109" s="153">
        <v>6.6000000000000005</v>
      </c>
      <c r="H109" s="126" t="s">
        <v>1636</v>
      </c>
      <c r="I109" s="126" t="s">
        <v>1636</v>
      </c>
      <c r="J109" s="153">
        <v>8.6</v>
      </c>
      <c r="K109" s="126" t="s">
        <v>1636</v>
      </c>
      <c r="L109" s="126" t="s">
        <v>1636</v>
      </c>
      <c r="M109" s="153">
        <v>6.1000000000000005</v>
      </c>
      <c r="N109" s="126" t="s">
        <v>1636</v>
      </c>
      <c r="O109" s="126" t="s">
        <v>1636</v>
      </c>
      <c r="P109" s="153">
        <v>2</v>
      </c>
      <c r="Q109" s="126" t="s">
        <v>1636</v>
      </c>
      <c r="R109" s="126" t="s">
        <v>1636</v>
      </c>
      <c r="S109" s="153">
        <v>0</v>
      </c>
      <c r="T109" s="126" t="s">
        <v>1636</v>
      </c>
      <c r="U109" s="126" t="s">
        <v>1636</v>
      </c>
      <c r="V109" s="153">
        <v>0</v>
      </c>
      <c r="W109" s="126" t="s">
        <v>1638</v>
      </c>
      <c r="X109" s="126" t="s">
        <v>1636</v>
      </c>
      <c r="Y109" s="153">
        <v>0</v>
      </c>
      <c r="Z109" s="126" t="s">
        <v>1638</v>
      </c>
      <c r="AA109" s="126" t="s">
        <v>1636</v>
      </c>
      <c r="AB109" s="153">
        <v>0</v>
      </c>
      <c r="AC109" s="126" t="s">
        <v>1638</v>
      </c>
      <c r="AD109" s="126" t="s">
        <v>1636</v>
      </c>
      <c r="AE109" s="153">
        <v>0</v>
      </c>
      <c r="AF109" s="126" t="s">
        <v>1636</v>
      </c>
      <c r="AG109" s="126" t="s">
        <v>1636</v>
      </c>
      <c r="AH109" s="153">
        <v>0</v>
      </c>
      <c r="AI109" s="126" t="s">
        <v>1636</v>
      </c>
      <c r="AJ109" s="126" t="s">
        <v>1636</v>
      </c>
      <c r="AK109" s="154"/>
      <c r="AL109" s="154"/>
      <c r="AM109" s="154"/>
      <c r="AN109" s="154"/>
      <c r="AO109" s="155"/>
      <c r="AP109" s="155"/>
      <c r="AQ109" s="155"/>
      <c r="AR109" s="155"/>
      <c r="AS109" s="155"/>
      <c r="AT109" s="155"/>
      <c r="AU109" s="155"/>
      <c r="AV109" s="155"/>
      <c r="AW109" s="155"/>
      <c r="AX109" s="155"/>
    </row>
    <row r="110" spans="1:50" s="130" customFormat="1">
      <c r="A110" s="121" t="s">
        <v>648</v>
      </c>
      <c r="B110" s="126">
        <v>1</v>
      </c>
      <c r="C110" s="152" t="s">
        <v>1663</v>
      </c>
      <c r="D110" s="120" t="s">
        <v>903</v>
      </c>
      <c r="E110" s="122">
        <v>6</v>
      </c>
      <c r="F110" s="121" t="s">
        <v>2957</v>
      </c>
      <c r="G110" s="153">
        <v>2</v>
      </c>
      <c r="H110" s="126" t="s">
        <v>1636</v>
      </c>
      <c r="I110" s="126" t="s">
        <v>1636</v>
      </c>
      <c r="J110" s="153">
        <v>4</v>
      </c>
      <c r="K110" s="126" t="s">
        <v>1636</v>
      </c>
      <c r="L110" s="126" t="s">
        <v>1636</v>
      </c>
      <c r="M110" s="153">
        <v>2</v>
      </c>
      <c r="N110" s="126" t="s">
        <v>1636</v>
      </c>
      <c r="O110" s="126" t="s">
        <v>1636</v>
      </c>
      <c r="P110" s="153">
        <v>2</v>
      </c>
      <c r="Q110" s="126" t="s">
        <v>1636</v>
      </c>
      <c r="R110" s="126" t="s">
        <v>1636</v>
      </c>
      <c r="S110" s="153">
        <v>0</v>
      </c>
      <c r="T110" s="126" t="s">
        <v>1636</v>
      </c>
      <c r="U110" s="126" t="s">
        <v>1636</v>
      </c>
      <c r="V110" s="153">
        <v>0</v>
      </c>
      <c r="W110" s="126" t="s">
        <v>1638</v>
      </c>
      <c r="X110" s="126" t="s">
        <v>1636</v>
      </c>
      <c r="Y110" s="153">
        <v>0</v>
      </c>
      <c r="Z110" s="126" t="s">
        <v>1638</v>
      </c>
      <c r="AA110" s="126" t="s">
        <v>1636</v>
      </c>
      <c r="AB110" s="153">
        <v>0</v>
      </c>
      <c r="AC110" s="126" t="s">
        <v>1638</v>
      </c>
      <c r="AD110" s="126" t="s">
        <v>1636</v>
      </c>
      <c r="AE110" s="153">
        <v>0</v>
      </c>
      <c r="AF110" s="126" t="s">
        <v>1638</v>
      </c>
      <c r="AG110" s="126" t="s">
        <v>1636</v>
      </c>
      <c r="AH110" s="153">
        <v>0</v>
      </c>
      <c r="AI110" s="126" t="s">
        <v>1636</v>
      </c>
      <c r="AJ110" s="126" t="s">
        <v>1636</v>
      </c>
      <c r="AK110" s="154"/>
      <c r="AL110" s="154"/>
      <c r="AM110" s="154"/>
      <c r="AN110" s="154"/>
      <c r="AO110" s="155"/>
      <c r="AP110" s="155"/>
      <c r="AQ110" s="155"/>
      <c r="AR110" s="155"/>
      <c r="AS110" s="155"/>
      <c r="AT110" s="155"/>
      <c r="AU110" s="155"/>
      <c r="AV110" s="155"/>
      <c r="AW110" s="155"/>
      <c r="AX110" s="155"/>
    </row>
    <row r="111" spans="1:50" s="130" customFormat="1">
      <c r="A111" s="121" t="s">
        <v>3836</v>
      </c>
      <c r="B111" s="126">
        <v>1</v>
      </c>
      <c r="C111" s="152" t="s">
        <v>1663</v>
      </c>
      <c r="D111" s="120" t="s">
        <v>903</v>
      </c>
      <c r="E111" s="122">
        <v>6</v>
      </c>
      <c r="F111" s="121" t="s">
        <v>2957</v>
      </c>
      <c r="G111" s="153">
        <v>7.8</v>
      </c>
      <c r="H111" s="126" t="s">
        <v>1636</v>
      </c>
      <c r="I111" s="126" t="s">
        <v>1636</v>
      </c>
      <c r="J111" s="153">
        <v>7.8</v>
      </c>
      <c r="K111" s="126" t="s">
        <v>1636</v>
      </c>
      <c r="L111" s="126" t="s">
        <v>1636</v>
      </c>
      <c r="M111" s="153">
        <v>4.0999999999999996</v>
      </c>
      <c r="N111" s="126" t="s">
        <v>1636</v>
      </c>
      <c r="O111" s="126" t="s">
        <v>1636</v>
      </c>
      <c r="P111" s="153"/>
      <c r="Q111" s="126"/>
      <c r="R111" s="126"/>
      <c r="S111" s="153"/>
      <c r="T111" s="126"/>
      <c r="U111" s="126"/>
      <c r="V111" s="153"/>
      <c r="W111" s="126"/>
      <c r="X111" s="126"/>
      <c r="Y111" s="153"/>
      <c r="Z111" s="126"/>
      <c r="AA111" s="126"/>
      <c r="AB111" s="153"/>
      <c r="AC111" s="126"/>
      <c r="AD111" s="126"/>
      <c r="AE111" s="153"/>
      <c r="AF111" s="126"/>
      <c r="AG111" s="126"/>
      <c r="AH111" s="153"/>
      <c r="AI111" s="126"/>
      <c r="AJ111" s="126"/>
      <c r="AK111" s="154"/>
      <c r="AL111" s="154"/>
      <c r="AM111" s="154"/>
      <c r="AN111" s="154"/>
      <c r="AO111" s="155"/>
      <c r="AP111" s="155"/>
      <c r="AQ111" s="155"/>
      <c r="AR111" s="155"/>
      <c r="AS111" s="155"/>
      <c r="AT111" s="155"/>
      <c r="AU111" s="155"/>
      <c r="AV111" s="155"/>
      <c r="AW111" s="155"/>
      <c r="AX111" s="155"/>
    </row>
    <row r="112" spans="1:50" s="130" customFormat="1">
      <c r="A112" s="121" t="s">
        <v>3837</v>
      </c>
      <c r="B112" s="126">
        <v>1</v>
      </c>
      <c r="C112" s="152" t="s">
        <v>1663</v>
      </c>
      <c r="D112" s="120" t="s">
        <v>903</v>
      </c>
      <c r="E112" s="122">
        <v>6</v>
      </c>
      <c r="F112" s="121" t="s">
        <v>2957</v>
      </c>
      <c r="G112" s="153">
        <v>6</v>
      </c>
      <c r="H112" s="126" t="s">
        <v>1636</v>
      </c>
      <c r="I112" s="126" t="s">
        <v>1636</v>
      </c>
      <c r="J112" s="153">
        <v>6</v>
      </c>
      <c r="K112" s="126" t="s">
        <v>1636</v>
      </c>
      <c r="L112" s="126" t="s">
        <v>1636</v>
      </c>
      <c r="M112" s="153">
        <v>4</v>
      </c>
      <c r="N112" s="126" t="s">
        <v>1636</v>
      </c>
      <c r="O112" s="126" t="s">
        <v>1636</v>
      </c>
      <c r="P112" s="153"/>
      <c r="Q112" s="126"/>
      <c r="R112" s="126"/>
      <c r="S112" s="153"/>
      <c r="T112" s="126"/>
      <c r="U112" s="126"/>
      <c r="V112" s="153"/>
      <c r="W112" s="126"/>
      <c r="X112" s="126"/>
      <c r="Y112" s="153"/>
      <c r="Z112" s="126"/>
      <c r="AA112" s="126"/>
      <c r="AB112" s="153"/>
      <c r="AC112" s="126"/>
      <c r="AD112" s="126"/>
      <c r="AE112" s="153"/>
      <c r="AF112" s="126"/>
      <c r="AG112" s="126"/>
      <c r="AH112" s="153"/>
      <c r="AI112" s="126"/>
      <c r="AJ112" s="126"/>
      <c r="AK112" s="154"/>
      <c r="AL112" s="154"/>
      <c r="AM112" s="154"/>
      <c r="AN112" s="154"/>
      <c r="AO112" s="155"/>
      <c r="AP112" s="155"/>
      <c r="AQ112" s="155"/>
      <c r="AR112" s="155"/>
      <c r="AS112" s="155"/>
      <c r="AT112" s="155"/>
      <c r="AU112" s="155"/>
      <c r="AV112" s="155"/>
      <c r="AW112" s="155"/>
      <c r="AX112" s="155"/>
    </row>
    <row r="113" spans="1:50" s="130" customFormat="1">
      <c r="A113" s="121" t="s">
        <v>3838</v>
      </c>
      <c r="B113" s="126">
        <v>1</v>
      </c>
      <c r="C113" s="152" t="s">
        <v>1663</v>
      </c>
      <c r="D113" s="120" t="s">
        <v>903</v>
      </c>
      <c r="E113" s="122">
        <v>6</v>
      </c>
      <c r="F113" s="120" t="s">
        <v>2957</v>
      </c>
      <c r="G113" s="153"/>
      <c r="H113" s="126"/>
      <c r="I113" s="126"/>
      <c r="J113" s="153"/>
      <c r="K113" s="126"/>
      <c r="L113" s="126"/>
      <c r="M113" s="153"/>
      <c r="N113" s="126"/>
      <c r="O113" s="126"/>
      <c r="P113" s="153"/>
      <c r="Q113" s="126"/>
      <c r="R113" s="126"/>
      <c r="S113" s="153"/>
      <c r="T113" s="126"/>
      <c r="U113" s="126"/>
      <c r="V113" s="153"/>
      <c r="W113" s="126"/>
      <c r="X113" s="126"/>
      <c r="Y113" s="153"/>
      <c r="Z113" s="126"/>
      <c r="AA113" s="126"/>
      <c r="AB113" s="153"/>
      <c r="AC113" s="126"/>
      <c r="AD113" s="126"/>
      <c r="AE113" s="153"/>
      <c r="AF113" s="126"/>
      <c r="AG113" s="126"/>
      <c r="AH113" s="153"/>
      <c r="AI113" s="126"/>
      <c r="AJ113" s="126"/>
      <c r="AK113" s="154"/>
      <c r="AL113" s="154"/>
      <c r="AM113" s="154"/>
      <c r="AN113" s="154"/>
      <c r="AO113" s="155"/>
      <c r="AP113" s="155"/>
      <c r="AQ113" s="155"/>
      <c r="AR113" s="155"/>
      <c r="AS113" s="155"/>
      <c r="AT113" s="155"/>
      <c r="AU113" s="155"/>
      <c r="AV113" s="155"/>
      <c r="AW113" s="155"/>
      <c r="AX113" s="155"/>
    </row>
    <row r="114" spans="1:50" s="130" customFormat="1">
      <c r="A114" s="121" t="s">
        <v>2753</v>
      </c>
      <c r="B114" s="126">
        <v>4</v>
      </c>
      <c r="C114" s="152" t="s">
        <v>1663</v>
      </c>
      <c r="D114" s="120" t="s">
        <v>903</v>
      </c>
      <c r="E114" s="122">
        <v>6</v>
      </c>
      <c r="F114" s="120" t="s">
        <v>2957</v>
      </c>
      <c r="G114" s="153">
        <v>9.5</v>
      </c>
      <c r="H114" s="126" t="s">
        <v>1636</v>
      </c>
      <c r="I114" s="126" t="s">
        <v>1636</v>
      </c>
      <c r="J114" s="153">
        <v>12</v>
      </c>
      <c r="K114" s="126" t="s">
        <v>1636</v>
      </c>
      <c r="L114" s="126" t="s">
        <v>1636</v>
      </c>
      <c r="M114" s="153">
        <v>9.9</v>
      </c>
      <c r="N114" s="126" t="s">
        <v>1636</v>
      </c>
      <c r="O114" s="126" t="s">
        <v>1636</v>
      </c>
      <c r="P114" s="153">
        <v>3.9</v>
      </c>
      <c r="Q114" s="126" t="s">
        <v>1636</v>
      </c>
      <c r="R114" s="126" t="s">
        <v>1636</v>
      </c>
      <c r="S114" s="153">
        <v>1.5</v>
      </c>
      <c r="T114" s="126" t="s">
        <v>1636</v>
      </c>
      <c r="U114" s="126" t="s">
        <v>1636</v>
      </c>
      <c r="V114" s="153"/>
      <c r="W114" s="126"/>
      <c r="X114" s="126"/>
      <c r="Y114" s="153"/>
      <c r="Z114" s="126"/>
      <c r="AA114" s="126"/>
      <c r="AB114" s="153">
        <v>1.5</v>
      </c>
      <c r="AC114" s="126" t="s">
        <v>1636</v>
      </c>
      <c r="AD114" s="126" t="s">
        <v>1638</v>
      </c>
      <c r="AE114" s="153">
        <v>3.2</v>
      </c>
      <c r="AF114" s="126" t="s">
        <v>1636</v>
      </c>
      <c r="AG114" s="126" t="s">
        <v>1638</v>
      </c>
      <c r="AH114" s="153"/>
      <c r="AI114" s="126"/>
      <c r="AJ114" s="126"/>
      <c r="AK114" s="154"/>
      <c r="AL114" s="154"/>
      <c r="AM114" s="154"/>
      <c r="AN114" s="154"/>
      <c r="AO114" s="155"/>
      <c r="AP114" s="155"/>
      <c r="AQ114" s="155"/>
      <c r="AR114" s="155"/>
      <c r="AS114" s="155"/>
      <c r="AT114" s="155"/>
      <c r="AU114" s="155"/>
      <c r="AV114" s="155"/>
      <c r="AW114" s="155"/>
      <c r="AX114" s="155"/>
    </row>
    <row r="115" spans="1:50" s="130" customFormat="1">
      <c r="A115" s="121" t="s">
        <v>3839</v>
      </c>
      <c r="B115" s="126">
        <v>1</v>
      </c>
      <c r="C115" s="152" t="s">
        <v>1663</v>
      </c>
      <c r="D115" s="120" t="s">
        <v>903</v>
      </c>
      <c r="E115" s="122">
        <v>6</v>
      </c>
      <c r="F115" s="121" t="s">
        <v>2957</v>
      </c>
      <c r="G115" s="153">
        <v>3.8000000000000003</v>
      </c>
      <c r="H115" s="126" t="s">
        <v>1636</v>
      </c>
      <c r="I115" s="126" t="s">
        <v>1636</v>
      </c>
      <c r="J115" s="153">
        <v>3.8000000000000003</v>
      </c>
      <c r="K115" s="126" t="s">
        <v>1636</v>
      </c>
      <c r="L115" s="126" t="s">
        <v>1636</v>
      </c>
      <c r="M115" s="153">
        <v>3.8000000000000003</v>
      </c>
      <c r="N115" s="126" t="s">
        <v>1636</v>
      </c>
      <c r="O115" s="126" t="s">
        <v>1636</v>
      </c>
      <c r="P115" s="153"/>
      <c r="Q115" s="126"/>
      <c r="R115" s="126"/>
      <c r="S115" s="153"/>
      <c r="T115" s="126"/>
      <c r="U115" s="126"/>
      <c r="V115" s="153"/>
      <c r="W115" s="126"/>
      <c r="X115" s="126"/>
      <c r="Y115" s="153"/>
      <c r="Z115" s="126"/>
      <c r="AA115" s="126"/>
      <c r="AB115" s="153"/>
      <c r="AC115" s="126"/>
      <c r="AD115" s="126"/>
      <c r="AE115" s="153"/>
      <c r="AF115" s="126"/>
      <c r="AG115" s="126"/>
      <c r="AH115" s="153"/>
      <c r="AI115" s="126"/>
      <c r="AJ115" s="126"/>
      <c r="AK115" s="154"/>
      <c r="AL115" s="154"/>
      <c r="AM115" s="154"/>
      <c r="AN115" s="154"/>
      <c r="AO115" s="155"/>
      <c r="AP115" s="155"/>
      <c r="AQ115" s="155"/>
      <c r="AR115" s="155"/>
      <c r="AS115" s="155"/>
      <c r="AT115" s="155"/>
      <c r="AU115" s="155"/>
      <c r="AV115" s="155"/>
      <c r="AW115" s="155"/>
      <c r="AX115" s="155"/>
    </row>
    <row r="116" spans="1:50" s="130" customFormat="1">
      <c r="A116" s="121" t="s">
        <v>650</v>
      </c>
      <c r="B116" s="126">
        <v>1</v>
      </c>
      <c r="C116" s="152" t="s">
        <v>1663</v>
      </c>
      <c r="D116" s="120" t="s">
        <v>903</v>
      </c>
      <c r="E116" s="122">
        <v>6</v>
      </c>
      <c r="F116" s="121" t="s">
        <v>2957</v>
      </c>
      <c r="G116" s="153">
        <v>2</v>
      </c>
      <c r="H116" s="126" t="s">
        <v>1636</v>
      </c>
      <c r="I116" s="126" t="s">
        <v>1636</v>
      </c>
      <c r="J116" s="153">
        <v>2</v>
      </c>
      <c r="K116" s="126" t="s">
        <v>1636</v>
      </c>
      <c r="L116" s="126" t="s">
        <v>1636</v>
      </c>
      <c r="M116" s="153">
        <v>0</v>
      </c>
      <c r="N116" s="126" t="s">
        <v>1636</v>
      </c>
      <c r="O116" s="126" t="s">
        <v>1636</v>
      </c>
      <c r="P116" s="153">
        <v>0</v>
      </c>
      <c r="Q116" s="126" t="s">
        <v>1638</v>
      </c>
      <c r="R116" s="126" t="s">
        <v>1636</v>
      </c>
      <c r="S116" s="153">
        <v>0</v>
      </c>
      <c r="T116" s="126" t="s">
        <v>1638</v>
      </c>
      <c r="U116" s="126" t="s">
        <v>1636</v>
      </c>
      <c r="V116" s="153">
        <v>0</v>
      </c>
      <c r="W116" s="126" t="s">
        <v>1638</v>
      </c>
      <c r="X116" s="126" t="s">
        <v>1636</v>
      </c>
      <c r="Y116" s="153">
        <v>0</v>
      </c>
      <c r="Z116" s="126" t="s">
        <v>1638</v>
      </c>
      <c r="AA116" s="126" t="s">
        <v>1636</v>
      </c>
      <c r="AB116" s="153">
        <v>0</v>
      </c>
      <c r="AC116" s="126" t="s">
        <v>1638</v>
      </c>
      <c r="AD116" s="126" t="s">
        <v>1636</v>
      </c>
      <c r="AE116" s="153">
        <v>0</v>
      </c>
      <c r="AF116" s="126" t="s">
        <v>1638</v>
      </c>
      <c r="AG116" s="126" t="s">
        <v>1636</v>
      </c>
      <c r="AH116" s="153"/>
      <c r="AI116" s="126"/>
      <c r="AJ116" s="126"/>
      <c r="AK116" s="154"/>
      <c r="AL116" s="154"/>
      <c r="AM116" s="154"/>
      <c r="AN116" s="154"/>
      <c r="AO116" s="155"/>
      <c r="AP116" s="155"/>
      <c r="AQ116" s="155"/>
      <c r="AR116" s="155"/>
      <c r="AS116" s="155"/>
      <c r="AT116" s="155"/>
      <c r="AU116" s="155"/>
      <c r="AV116" s="155"/>
      <c r="AW116" s="155"/>
      <c r="AX116" s="155"/>
    </row>
    <row r="117" spans="1:50" s="130" customFormat="1">
      <c r="A117" s="121" t="s">
        <v>1604</v>
      </c>
      <c r="B117" s="126">
        <v>1</v>
      </c>
      <c r="C117" s="152" t="s">
        <v>1663</v>
      </c>
      <c r="D117" s="120" t="s">
        <v>903</v>
      </c>
      <c r="E117" s="122">
        <v>6</v>
      </c>
      <c r="F117" s="120" t="s">
        <v>2957</v>
      </c>
      <c r="G117" s="153"/>
      <c r="H117" s="126"/>
      <c r="I117" s="126"/>
      <c r="J117" s="153"/>
      <c r="K117" s="126"/>
      <c r="L117" s="126"/>
      <c r="M117" s="153"/>
      <c r="N117" s="126"/>
      <c r="O117" s="126"/>
      <c r="P117" s="153"/>
      <c r="Q117" s="126"/>
      <c r="R117" s="126"/>
      <c r="S117" s="153"/>
      <c r="T117" s="126"/>
      <c r="U117" s="126"/>
      <c r="V117" s="153"/>
      <c r="W117" s="126"/>
      <c r="X117" s="126"/>
      <c r="Y117" s="153"/>
      <c r="Z117" s="126"/>
      <c r="AA117" s="126"/>
      <c r="AB117" s="153">
        <v>0</v>
      </c>
      <c r="AC117" s="126" t="s">
        <v>1638</v>
      </c>
      <c r="AD117" s="126" t="s">
        <v>1636</v>
      </c>
      <c r="AE117" s="153">
        <v>0</v>
      </c>
      <c r="AF117" s="126" t="s">
        <v>1638</v>
      </c>
      <c r="AG117" s="126" t="s">
        <v>1636</v>
      </c>
      <c r="AH117" s="153">
        <v>0</v>
      </c>
      <c r="AI117" s="126" t="s">
        <v>1638</v>
      </c>
      <c r="AJ117" s="126" t="s">
        <v>1636</v>
      </c>
      <c r="AK117" s="154"/>
      <c r="AL117" s="154"/>
      <c r="AM117" s="154"/>
      <c r="AN117" s="154"/>
      <c r="AO117" s="155"/>
      <c r="AP117" s="155"/>
      <c r="AQ117" s="155"/>
      <c r="AR117" s="155"/>
      <c r="AS117" s="155"/>
      <c r="AT117" s="155"/>
      <c r="AU117" s="155"/>
      <c r="AV117" s="155"/>
      <c r="AW117" s="155"/>
      <c r="AX117" s="155"/>
    </row>
    <row r="118" spans="1:50" s="130" customFormat="1">
      <c r="A118" s="121" t="s">
        <v>3840</v>
      </c>
      <c r="B118" s="126">
        <v>1</v>
      </c>
      <c r="C118" s="152" t="s">
        <v>1663</v>
      </c>
      <c r="D118" s="120" t="s">
        <v>903</v>
      </c>
      <c r="E118" s="122">
        <v>6</v>
      </c>
      <c r="F118" s="121" t="s">
        <v>2957</v>
      </c>
      <c r="G118" s="153"/>
      <c r="H118" s="126"/>
      <c r="I118" s="126"/>
      <c r="J118" s="153"/>
      <c r="K118" s="126"/>
      <c r="L118" s="126"/>
      <c r="M118" s="153"/>
      <c r="N118" s="126"/>
      <c r="O118" s="126"/>
      <c r="P118" s="153"/>
      <c r="Q118" s="126"/>
      <c r="R118" s="126"/>
      <c r="S118" s="153">
        <v>0</v>
      </c>
      <c r="T118" s="126" t="s">
        <v>1638</v>
      </c>
      <c r="U118" s="126" t="s">
        <v>1636</v>
      </c>
      <c r="V118" s="153">
        <v>1</v>
      </c>
      <c r="W118" s="126" t="s">
        <v>1638</v>
      </c>
      <c r="X118" s="126" t="s">
        <v>1636</v>
      </c>
      <c r="Y118" s="153">
        <v>1</v>
      </c>
      <c r="Z118" s="126" t="s">
        <v>1638</v>
      </c>
      <c r="AA118" s="126" t="s">
        <v>1636</v>
      </c>
      <c r="AB118" s="153">
        <v>1</v>
      </c>
      <c r="AC118" s="126" t="s">
        <v>1638</v>
      </c>
      <c r="AD118" s="126" t="s">
        <v>1636</v>
      </c>
      <c r="AE118" s="153"/>
      <c r="AF118" s="126"/>
      <c r="AG118" s="126"/>
      <c r="AH118" s="153"/>
      <c r="AI118" s="126"/>
      <c r="AJ118" s="126"/>
      <c r="AK118" s="154"/>
      <c r="AL118" s="154"/>
      <c r="AM118" s="154"/>
      <c r="AN118" s="154"/>
      <c r="AO118" s="155"/>
      <c r="AP118" s="155"/>
      <c r="AQ118" s="155"/>
      <c r="AR118" s="155"/>
      <c r="AS118" s="155"/>
      <c r="AT118" s="155"/>
      <c r="AU118" s="155"/>
      <c r="AV118" s="155"/>
      <c r="AW118" s="155"/>
      <c r="AX118" s="155"/>
    </row>
    <row r="119" spans="1:50">
      <c r="A119" s="44" t="s">
        <v>905</v>
      </c>
      <c r="B119" s="46">
        <v>1</v>
      </c>
      <c r="C119" s="70" t="s">
        <v>1664</v>
      </c>
      <c r="D119" s="43" t="s">
        <v>493</v>
      </c>
      <c r="E119" s="42">
        <v>10</v>
      </c>
      <c r="F119" s="43" t="s">
        <v>494</v>
      </c>
      <c r="G119" s="72">
        <v>0</v>
      </c>
      <c r="H119" s="46" t="s">
        <v>1636</v>
      </c>
      <c r="I119" s="46" t="s">
        <v>1636</v>
      </c>
      <c r="J119" s="72">
        <v>0</v>
      </c>
      <c r="K119" s="46" t="s">
        <v>1638</v>
      </c>
      <c r="L119" s="46" t="s">
        <v>1636</v>
      </c>
      <c r="M119" s="72">
        <v>0</v>
      </c>
      <c r="N119" s="46" t="s">
        <v>1638</v>
      </c>
      <c r="O119" s="46" t="s">
        <v>1636</v>
      </c>
      <c r="P119" s="72">
        <v>0</v>
      </c>
      <c r="Q119" s="46" t="s">
        <v>1638</v>
      </c>
      <c r="R119" s="46" t="s">
        <v>1636</v>
      </c>
      <c r="S119" s="72">
        <v>0</v>
      </c>
      <c r="T119" s="46" t="s">
        <v>1636</v>
      </c>
      <c r="U119" s="46" t="s">
        <v>1636</v>
      </c>
      <c r="V119" s="72">
        <v>0</v>
      </c>
      <c r="W119" s="46" t="s">
        <v>1636</v>
      </c>
      <c r="X119" s="46" t="s">
        <v>1636</v>
      </c>
      <c r="Y119" s="72">
        <v>0</v>
      </c>
      <c r="Z119" s="46" t="s">
        <v>1636</v>
      </c>
      <c r="AA119" s="46" t="s">
        <v>1636</v>
      </c>
      <c r="AB119" s="72">
        <v>0</v>
      </c>
      <c r="AC119" s="46" t="s">
        <v>1636</v>
      </c>
      <c r="AD119" s="46" t="s">
        <v>1636</v>
      </c>
      <c r="AE119" s="72">
        <v>0</v>
      </c>
      <c r="AF119" s="46" t="s">
        <v>1638</v>
      </c>
      <c r="AG119" s="46" t="s">
        <v>1636</v>
      </c>
      <c r="AH119" s="72">
        <v>0</v>
      </c>
      <c r="AI119" s="46" t="s">
        <v>1638</v>
      </c>
      <c r="AJ119" s="46" t="s">
        <v>1636</v>
      </c>
      <c r="AK119" s="51"/>
      <c r="AL119" s="51"/>
      <c r="AM119" s="51"/>
      <c r="AN119" s="51"/>
    </row>
    <row r="120" spans="1:50">
      <c r="A120" s="44" t="s">
        <v>495</v>
      </c>
      <c r="B120" s="46">
        <v>1</v>
      </c>
      <c r="C120" s="70" t="s">
        <v>1664</v>
      </c>
      <c r="D120" s="43" t="s">
        <v>493</v>
      </c>
      <c r="E120" s="42">
        <v>10</v>
      </c>
      <c r="F120" s="43" t="s">
        <v>494</v>
      </c>
      <c r="G120" s="72">
        <v>0</v>
      </c>
      <c r="H120" s="46" t="s">
        <v>1636</v>
      </c>
      <c r="I120" s="46" t="s">
        <v>1636</v>
      </c>
      <c r="J120" s="72">
        <v>0</v>
      </c>
      <c r="K120" s="46" t="s">
        <v>1636</v>
      </c>
      <c r="L120" s="46" t="s">
        <v>1636</v>
      </c>
      <c r="M120" s="72">
        <v>0</v>
      </c>
      <c r="N120" s="46" t="s">
        <v>1636</v>
      </c>
      <c r="O120" s="46" t="s">
        <v>1636</v>
      </c>
      <c r="P120" s="72">
        <v>0</v>
      </c>
      <c r="Q120" s="46" t="s">
        <v>1636</v>
      </c>
      <c r="R120" s="46" t="s">
        <v>1636</v>
      </c>
      <c r="S120" s="72">
        <v>0</v>
      </c>
      <c r="T120" s="46" t="s">
        <v>1636</v>
      </c>
      <c r="U120" s="46" t="s">
        <v>1636</v>
      </c>
      <c r="V120" s="72">
        <v>0</v>
      </c>
      <c r="W120" s="46" t="s">
        <v>1636</v>
      </c>
      <c r="X120" s="46" t="s">
        <v>1636</v>
      </c>
      <c r="Y120" s="72">
        <v>0</v>
      </c>
      <c r="Z120" s="46" t="s">
        <v>1638</v>
      </c>
      <c r="AA120" s="46" t="s">
        <v>1636</v>
      </c>
      <c r="AB120" s="72">
        <v>0</v>
      </c>
      <c r="AC120" s="46" t="s">
        <v>1638</v>
      </c>
      <c r="AD120" s="46" t="s">
        <v>1636</v>
      </c>
      <c r="AE120" s="72">
        <v>0</v>
      </c>
      <c r="AF120" s="46" t="s">
        <v>1638</v>
      </c>
      <c r="AG120" s="46" t="s">
        <v>1636</v>
      </c>
      <c r="AH120" s="72">
        <v>0</v>
      </c>
      <c r="AI120" s="46" t="s">
        <v>1638</v>
      </c>
      <c r="AJ120" s="46" t="s">
        <v>1636</v>
      </c>
      <c r="AK120" s="51"/>
      <c r="AL120" s="51"/>
      <c r="AM120" s="51"/>
      <c r="AN120" s="51"/>
    </row>
    <row r="121" spans="1:50">
      <c r="A121" s="44" t="s">
        <v>4292</v>
      </c>
      <c r="B121" s="46">
        <v>1</v>
      </c>
      <c r="C121" s="70" t="s">
        <v>1664</v>
      </c>
      <c r="D121" s="43" t="s">
        <v>493</v>
      </c>
      <c r="E121" s="42">
        <v>10</v>
      </c>
      <c r="F121" s="43" t="s">
        <v>494</v>
      </c>
      <c r="G121" s="72"/>
      <c r="H121" s="46"/>
      <c r="I121" s="46"/>
      <c r="J121" s="72"/>
      <c r="K121" s="46"/>
      <c r="L121" s="46"/>
      <c r="M121" s="72"/>
      <c r="N121" s="46"/>
      <c r="O121" s="46"/>
      <c r="P121" s="72"/>
      <c r="Q121" s="46"/>
      <c r="R121" s="46"/>
      <c r="S121" s="72"/>
      <c r="T121" s="46"/>
      <c r="U121" s="46"/>
      <c r="V121" s="72"/>
      <c r="W121" s="46"/>
      <c r="X121" s="46"/>
      <c r="Y121" s="72"/>
      <c r="Z121" s="46"/>
      <c r="AA121" s="46"/>
      <c r="AB121" s="72"/>
      <c r="AC121" s="46"/>
      <c r="AD121" s="46"/>
      <c r="AE121" s="72"/>
      <c r="AF121" s="46"/>
      <c r="AG121" s="46"/>
      <c r="AH121" s="72">
        <v>0</v>
      </c>
      <c r="AI121" s="46" t="s">
        <v>1638</v>
      </c>
      <c r="AJ121" s="46" t="s">
        <v>1636</v>
      </c>
      <c r="AK121" s="51"/>
      <c r="AL121" s="51"/>
      <c r="AM121" s="51"/>
      <c r="AN121" s="51"/>
    </row>
    <row r="122" spans="1:50">
      <c r="A122" s="44" t="s">
        <v>496</v>
      </c>
      <c r="B122" s="46">
        <v>7</v>
      </c>
      <c r="C122" s="70" t="s">
        <v>1664</v>
      </c>
      <c r="D122" s="43" t="s">
        <v>493</v>
      </c>
      <c r="E122" s="42">
        <v>10</v>
      </c>
      <c r="F122" s="43" t="s">
        <v>494</v>
      </c>
      <c r="G122" s="72"/>
      <c r="H122" s="46"/>
      <c r="I122" s="46"/>
      <c r="J122" s="72"/>
      <c r="K122" s="46"/>
      <c r="L122" s="46"/>
      <c r="M122" s="72">
        <v>0</v>
      </c>
      <c r="N122" s="46" t="s">
        <v>1638</v>
      </c>
      <c r="O122" s="46" t="s">
        <v>1636</v>
      </c>
      <c r="P122" s="72">
        <v>0</v>
      </c>
      <c r="Q122" s="46" t="s">
        <v>1638</v>
      </c>
      <c r="R122" s="46" t="s">
        <v>1636</v>
      </c>
      <c r="S122" s="72">
        <v>0</v>
      </c>
      <c r="T122" s="46" t="s">
        <v>1638</v>
      </c>
      <c r="U122" s="46" t="s">
        <v>1636</v>
      </c>
      <c r="V122" s="72">
        <v>0</v>
      </c>
      <c r="W122" s="46" t="s">
        <v>1638</v>
      </c>
      <c r="X122" s="46" t="s">
        <v>1636</v>
      </c>
      <c r="Y122" s="72">
        <v>0</v>
      </c>
      <c r="Z122" s="46" t="s">
        <v>1638</v>
      </c>
      <c r="AA122" s="46" t="s">
        <v>1636</v>
      </c>
      <c r="AB122" s="72">
        <v>0</v>
      </c>
      <c r="AC122" s="46" t="s">
        <v>1638</v>
      </c>
      <c r="AD122" s="46" t="s">
        <v>1636</v>
      </c>
      <c r="AE122" s="72">
        <v>0</v>
      </c>
      <c r="AF122" s="46" t="s">
        <v>1638</v>
      </c>
      <c r="AG122" s="46" t="s">
        <v>1636</v>
      </c>
      <c r="AH122" s="72">
        <v>0</v>
      </c>
      <c r="AI122" s="46" t="s">
        <v>1638</v>
      </c>
      <c r="AJ122" s="46" t="s">
        <v>1636</v>
      </c>
      <c r="AK122" s="51"/>
      <c r="AL122" s="51"/>
      <c r="AM122" s="51"/>
      <c r="AN122" s="51"/>
    </row>
    <row r="123" spans="1:50">
      <c r="A123" s="44" t="s">
        <v>496</v>
      </c>
      <c r="B123" s="46">
        <v>1</v>
      </c>
      <c r="C123" s="70" t="s">
        <v>1664</v>
      </c>
      <c r="D123" s="43" t="s">
        <v>493</v>
      </c>
      <c r="E123" s="42">
        <v>10</v>
      </c>
      <c r="F123" s="43" t="s">
        <v>494</v>
      </c>
      <c r="G123" s="72">
        <v>0</v>
      </c>
      <c r="H123" s="46" t="s">
        <v>1638</v>
      </c>
      <c r="I123" s="46" t="s">
        <v>1636</v>
      </c>
      <c r="J123" s="72">
        <v>0</v>
      </c>
      <c r="K123" s="46" t="s">
        <v>1638</v>
      </c>
      <c r="L123" s="46" t="s">
        <v>1636</v>
      </c>
      <c r="M123" s="72">
        <v>0</v>
      </c>
      <c r="N123" s="46" t="s">
        <v>1638</v>
      </c>
      <c r="O123" s="46" t="s">
        <v>1636</v>
      </c>
      <c r="P123" s="72">
        <v>0</v>
      </c>
      <c r="Q123" s="46" t="s">
        <v>1638</v>
      </c>
      <c r="R123" s="46" t="s">
        <v>1636</v>
      </c>
      <c r="S123" s="72"/>
      <c r="T123" s="46"/>
      <c r="U123" s="46"/>
      <c r="V123" s="72"/>
      <c r="W123" s="46"/>
      <c r="X123" s="46"/>
      <c r="Y123" s="72"/>
      <c r="Z123" s="46"/>
      <c r="AA123" s="46"/>
      <c r="AB123" s="72"/>
      <c r="AC123" s="46"/>
      <c r="AD123" s="46"/>
      <c r="AE123" s="72"/>
      <c r="AF123" s="46"/>
      <c r="AG123" s="46"/>
      <c r="AH123" s="72"/>
      <c r="AI123" s="46"/>
      <c r="AJ123" s="46"/>
      <c r="AK123" s="51"/>
      <c r="AL123" s="51"/>
      <c r="AM123" s="51"/>
      <c r="AN123" s="51"/>
    </row>
    <row r="124" spans="1:50">
      <c r="A124" s="44" t="s">
        <v>1616</v>
      </c>
      <c r="B124" s="46">
        <v>7</v>
      </c>
      <c r="C124" s="70" t="s">
        <v>1664</v>
      </c>
      <c r="D124" s="43" t="s">
        <v>493</v>
      </c>
      <c r="E124" s="42">
        <v>10</v>
      </c>
      <c r="F124" s="43" t="s">
        <v>494</v>
      </c>
      <c r="G124" s="72"/>
      <c r="H124" s="46"/>
      <c r="I124" s="46"/>
      <c r="J124" s="72"/>
      <c r="K124" s="46"/>
      <c r="L124" s="46"/>
      <c r="M124" s="72"/>
      <c r="N124" s="46"/>
      <c r="O124" s="46"/>
      <c r="P124" s="72"/>
      <c r="Q124" s="46"/>
      <c r="R124" s="46"/>
      <c r="S124" s="72"/>
      <c r="T124" s="46"/>
      <c r="U124" s="46"/>
      <c r="V124" s="72"/>
      <c r="W124" s="46"/>
      <c r="X124" s="46"/>
      <c r="Y124" s="72"/>
      <c r="Z124" s="46"/>
      <c r="AA124" s="46"/>
      <c r="AB124" s="72">
        <v>0</v>
      </c>
      <c r="AC124" s="46" t="s">
        <v>1638</v>
      </c>
      <c r="AD124" s="46" t="s">
        <v>1636</v>
      </c>
      <c r="AE124" s="72">
        <v>0</v>
      </c>
      <c r="AF124" s="46" t="s">
        <v>1638</v>
      </c>
      <c r="AG124" s="46" t="s">
        <v>1636</v>
      </c>
      <c r="AH124" s="72"/>
      <c r="AI124" s="46"/>
      <c r="AJ124" s="46"/>
      <c r="AK124" s="51"/>
      <c r="AL124" s="51"/>
      <c r="AM124" s="51"/>
      <c r="AN124" s="51"/>
    </row>
    <row r="125" spans="1:50">
      <c r="A125" s="44" t="s">
        <v>3754</v>
      </c>
      <c r="B125" s="46">
        <v>1</v>
      </c>
      <c r="C125" s="70" t="s">
        <v>1664</v>
      </c>
      <c r="D125" s="43" t="s">
        <v>493</v>
      </c>
      <c r="E125" s="42">
        <v>10</v>
      </c>
      <c r="F125" s="43" t="s">
        <v>494</v>
      </c>
      <c r="G125" s="72">
        <v>0</v>
      </c>
      <c r="H125" s="46" t="s">
        <v>1636</v>
      </c>
      <c r="I125" s="46" t="s">
        <v>1636</v>
      </c>
      <c r="J125" s="72">
        <v>0</v>
      </c>
      <c r="K125" s="46" t="s">
        <v>1638</v>
      </c>
      <c r="L125" s="46" t="s">
        <v>1636</v>
      </c>
      <c r="M125" s="72">
        <v>0</v>
      </c>
      <c r="N125" s="46" t="s">
        <v>1638</v>
      </c>
      <c r="O125" s="46" t="s">
        <v>1636</v>
      </c>
      <c r="P125" s="72"/>
      <c r="Q125" s="46"/>
      <c r="R125" s="46"/>
      <c r="S125" s="72"/>
      <c r="T125" s="46"/>
      <c r="U125" s="46"/>
      <c r="V125" s="72"/>
      <c r="W125" s="46"/>
      <c r="X125" s="46"/>
      <c r="Y125" s="72"/>
      <c r="Z125" s="46"/>
      <c r="AA125" s="46"/>
      <c r="AB125" s="72"/>
      <c r="AC125" s="46"/>
      <c r="AD125" s="46"/>
      <c r="AE125" s="72"/>
      <c r="AF125" s="46"/>
      <c r="AG125" s="46"/>
      <c r="AH125" s="72"/>
      <c r="AI125" s="46"/>
      <c r="AJ125" s="46"/>
      <c r="AK125" s="51"/>
      <c r="AL125" s="51"/>
      <c r="AM125" s="51"/>
      <c r="AN125" s="51"/>
    </row>
    <row r="126" spans="1:50">
      <c r="A126" s="44" t="s">
        <v>3290</v>
      </c>
      <c r="B126" s="46">
        <v>2</v>
      </c>
      <c r="C126" s="70" t="s">
        <v>1668</v>
      </c>
      <c r="D126" s="43" t="s">
        <v>1124</v>
      </c>
      <c r="E126" s="42">
        <v>5</v>
      </c>
      <c r="F126" s="43" t="s">
        <v>1669</v>
      </c>
      <c r="G126" s="72">
        <v>0.3</v>
      </c>
      <c r="H126" s="46" t="s">
        <v>1636</v>
      </c>
      <c r="I126" s="46" t="s">
        <v>1636</v>
      </c>
      <c r="J126" s="72">
        <v>0</v>
      </c>
      <c r="K126" s="46" t="s">
        <v>1636</v>
      </c>
      <c r="L126" s="46" t="s">
        <v>1636</v>
      </c>
      <c r="M126" s="72">
        <v>0</v>
      </c>
      <c r="N126" s="46" t="s">
        <v>1636</v>
      </c>
      <c r="O126" s="46" t="s">
        <v>1636</v>
      </c>
      <c r="P126" s="72">
        <v>0</v>
      </c>
      <c r="Q126" s="46" t="s">
        <v>1636</v>
      </c>
      <c r="R126" s="46" t="s">
        <v>1636</v>
      </c>
      <c r="S126" s="72">
        <v>0</v>
      </c>
      <c r="T126" s="46" t="s">
        <v>1638</v>
      </c>
      <c r="U126" s="46" t="s">
        <v>1636</v>
      </c>
      <c r="V126" s="72">
        <v>0</v>
      </c>
      <c r="W126" s="46" t="s">
        <v>1638</v>
      </c>
      <c r="X126" s="46" t="s">
        <v>1636</v>
      </c>
      <c r="Y126" s="72"/>
      <c r="Z126" s="46"/>
      <c r="AA126" s="46"/>
      <c r="AB126" s="72"/>
      <c r="AC126" s="46"/>
      <c r="AD126" s="46"/>
      <c r="AE126" s="72"/>
      <c r="AF126" s="46"/>
      <c r="AG126" s="46"/>
      <c r="AH126" s="72"/>
      <c r="AI126" s="46"/>
      <c r="AJ126" s="46"/>
      <c r="AK126" s="51"/>
      <c r="AL126" s="51"/>
      <c r="AM126" s="51"/>
      <c r="AN126" s="51"/>
    </row>
    <row r="127" spans="1:50">
      <c r="A127" s="44" t="s">
        <v>3290</v>
      </c>
      <c r="B127" s="46">
        <v>3</v>
      </c>
      <c r="C127" s="70" t="s">
        <v>1668</v>
      </c>
      <c r="D127" s="43" t="s">
        <v>1124</v>
      </c>
      <c r="E127" s="42">
        <v>5</v>
      </c>
      <c r="F127" s="44" t="s">
        <v>1669</v>
      </c>
      <c r="G127" s="72">
        <v>0.3</v>
      </c>
      <c r="H127" s="46" t="s">
        <v>1636</v>
      </c>
      <c r="I127" s="46" t="s">
        <v>1636</v>
      </c>
      <c r="J127" s="72">
        <v>0</v>
      </c>
      <c r="K127" s="46" t="s">
        <v>1636</v>
      </c>
      <c r="L127" s="46" t="s">
        <v>1636</v>
      </c>
      <c r="M127" s="72">
        <v>0</v>
      </c>
      <c r="N127" s="46" t="s">
        <v>1636</v>
      </c>
      <c r="O127" s="46" t="s">
        <v>1636</v>
      </c>
      <c r="P127" s="72">
        <v>0</v>
      </c>
      <c r="Q127" s="46" t="s">
        <v>1636</v>
      </c>
      <c r="R127" s="46" t="s">
        <v>1636</v>
      </c>
      <c r="S127" s="72">
        <v>0</v>
      </c>
      <c r="T127" s="46" t="s">
        <v>1638</v>
      </c>
      <c r="U127" s="46" t="s">
        <v>1636</v>
      </c>
      <c r="V127" s="72">
        <v>0</v>
      </c>
      <c r="W127" s="46" t="s">
        <v>1638</v>
      </c>
      <c r="X127" s="46" t="s">
        <v>1636</v>
      </c>
      <c r="Y127" s="72"/>
      <c r="Z127" s="46"/>
      <c r="AA127" s="46"/>
      <c r="AB127" s="72"/>
      <c r="AC127" s="46"/>
      <c r="AD127" s="46"/>
      <c r="AE127" s="72"/>
      <c r="AF127" s="46"/>
      <c r="AG127" s="46"/>
      <c r="AH127" s="72"/>
      <c r="AI127" s="46"/>
      <c r="AJ127" s="46"/>
      <c r="AK127" s="51"/>
      <c r="AL127" s="51"/>
      <c r="AM127" s="51"/>
      <c r="AN127" s="51"/>
    </row>
    <row r="128" spans="1:50">
      <c r="A128" s="44" t="s">
        <v>60</v>
      </c>
      <c r="B128" s="46">
        <v>4</v>
      </c>
      <c r="C128" s="70" t="s">
        <v>1668</v>
      </c>
      <c r="D128" s="43" t="s">
        <v>1124</v>
      </c>
      <c r="E128" s="42">
        <v>5</v>
      </c>
      <c r="F128" s="43" t="s">
        <v>1669</v>
      </c>
      <c r="G128" s="72"/>
      <c r="H128" s="46"/>
      <c r="I128" s="46"/>
      <c r="J128" s="72"/>
      <c r="K128" s="46"/>
      <c r="L128" s="46"/>
      <c r="M128" s="72"/>
      <c r="N128" s="46"/>
      <c r="O128" s="46"/>
      <c r="P128" s="72"/>
      <c r="Q128" s="46"/>
      <c r="R128" s="46"/>
      <c r="S128" s="72">
        <v>0</v>
      </c>
      <c r="T128" s="46" t="s">
        <v>1638</v>
      </c>
      <c r="U128" s="46" t="s">
        <v>1636</v>
      </c>
      <c r="V128" s="72">
        <v>0</v>
      </c>
      <c r="W128" s="46" t="s">
        <v>1638</v>
      </c>
      <c r="X128" s="46" t="s">
        <v>1636</v>
      </c>
      <c r="Y128" s="72">
        <v>0</v>
      </c>
      <c r="Z128" s="46" t="s">
        <v>1638</v>
      </c>
      <c r="AA128" s="46" t="s">
        <v>1636</v>
      </c>
      <c r="AB128" s="72">
        <v>0</v>
      </c>
      <c r="AC128" s="46" t="s">
        <v>1638</v>
      </c>
      <c r="AD128" s="46" t="s">
        <v>1636</v>
      </c>
      <c r="AE128" s="72">
        <v>0</v>
      </c>
      <c r="AF128" s="46" t="s">
        <v>1638</v>
      </c>
      <c r="AG128" s="46" t="s">
        <v>1636</v>
      </c>
      <c r="AH128" s="72">
        <v>0</v>
      </c>
      <c r="AI128" s="46" t="s">
        <v>1638</v>
      </c>
      <c r="AJ128" s="46" t="s">
        <v>1636</v>
      </c>
      <c r="AK128" s="51"/>
      <c r="AL128" s="51"/>
      <c r="AM128" s="51"/>
      <c r="AN128" s="51"/>
    </row>
    <row r="129" spans="1:50">
      <c r="A129" s="44" t="s">
        <v>60</v>
      </c>
      <c r="B129" s="46">
        <v>1</v>
      </c>
      <c r="C129" s="70" t="s">
        <v>1668</v>
      </c>
      <c r="D129" s="43" t="s">
        <v>1124</v>
      </c>
      <c r="E129" s="42">
        <v>5</v>
      </c>
      <c r="F129" s="44" t="s">
        <v>1669</v>
      </c>
      <c r="G129" s="72"/>
      <c r="H129" s="46"/>
      <c r="I129" s="46"/>
      <c r="J129" s="72"/>
      <c r="K129" s="46"/>
      <c r="L129" s="46"/>
      <c r="M129" s="72"/>
      <c r="N129" s="46"/>
      <c r="O129" s="46"/>
      <c r="P129" s="72"/>
      <c r="Q129" s="46"/>
      <c r="R129" s="46"/>
      <c r="S129" s="72">
        <v>0</v>
      </c>
      <c r="T129" s="46" t="s">
        <v>1638</v>
      </c>
      <c r="U129" s="46" t="s">
        <v>1636</v>
      </c>
      <c r="V129" s="72">
        <v>0</v>
      </c>
      <c r="W129" s="46" t="s">
        <v>1638</v>
      </c>
      <c r="X129" s="46" t="s">
        <v>1636</v>
      </c>
      <c r="Y129" s="72">
        <v>0</v>
      </c>
      <c r="Z129" s="46" t="s">
        <v>1638</v>
      </c>
      <c r="AA129" s="46" t="s">
        <v>1636</v>
      </c>
      <c r="AB129" s="72">
        <v>0</v>
      </c>
      <c r="AC129" s="46" t="s">
        <v>1638</v>
      </c>
      <c r="AD129" s="46" t="s">
        <v>1636</v>
      </c>
      <c r="AE129" s="72">
        <v>0</v>
      </c>
      <c r="AF129" s="46" t="s">
        <v>1638</v>
      </c>
      <c r="AG129" s="46" t="s">
        <v>1636</v>
      </c>
      <c r="AH129" s="72"/>
      <c r="AI129" s="46"/>
      <c r="AJ129" s="46"/>
      <c r="AK129" s="51"/>
      <c r="AL129" s="51"/>
      <c r="AM129" s="51"/>
      <c r="AN129" s="51"/>
    </row>
    <row r="130" spans="1:50">
      <c r="A130" s="44" t="s">
        <v>3748</v>
      </c>
      <c r="B130" s="46">
        <v>1</v>
      </c>
      <c r="C130" s="70" t="s">
        <v>1664</v>
      </c>
      <c r="D130" s="43" t="s">
        <v>3749</v>
      </c>
      <c r="E130" s="42">
        <v>10</v>
      </c>
      <c r="F130" s="43" t="s">
        <v>489</v>
      </c>
      <c r="G130" s="72">
        <v>0</v>
      </c>
      <c r="H130" s="46" t="s">
        <v>1638</v>
      </c>
      <c r="I130" s="46" t="s">
        <v>1636</v>
      </c>
      <c r="J130" s="72">
        <v>0</v>
      </c>
      <c r="K130" s="46" t="s">
        <v>1638</v>
      </c>
      <c r="L130" s="46" t="s">
        <v>1636</v>
      </c>
      <c r="M130" s="72"/>
      <c r="N130" s="46"/>
      <c r="O130" s="46"/>
      <c r="P130" s="72"/>
      <c r="Q130" s="46"/>
      <c r="R130" s="46"/>
      <c r="S130" s="72"/>
      <c r="T130" s="46"/>
      <c r="U130" s="46"/>
      <c r="V130" s="72"/>
      <c r="W130" s="46"/>
      <c r="X130" s="46"/>
      <c r="Y130" s="72"/>
      <c r="Z130" s="46"/>
      <c r="AA130" s="46"/>
      <c r="AB130" s="72"/>
      <c r="AC130" s="46"/>
      <c r="AD130" s="46"/>
      <c r="AE130" s="72"/>
      <c r="AF130" s="46"/>
      <c r="AG130" s="46"/>
      <c r="AH130" s="72"/>
      <c r="AI130" s="46"/>
      <c r="AJ130" s="46"/>
      <c r="AK130" s="51"/>
      <c r="AL130" s="51"/>
      <c r="AM130" s="51"/>
      <c r="AN130" s="51"/>
    </row>
    <row r="131" spans="1:50">
      <c r="A131" s="44" t="s">
        <v>3750</v>
      </c>
      <c r="B131" s="46">
        <v>1</v>
      </c>
      <c r="C131" s="70" t="s">
        <v>1664</v>
      </c>
      <c r="D131" s="43" t="s">
        <v>3749</v>
      </c>
      <c r="E131" s="42">
        <v>10</v>
      </c>
      <c r="F131" s="43" t="s">
        <v>489</v>
      </c>
      <c r="G131" s="72"/>
      <c r="H131" s="46"/>
      <c r="I131" s="46"/>
      <c r="J131" s="72"/>
      <c r="K131" s="46"/>
      <c r="L131" s="46"/>
      <c r="M131" s="72"/>
      <c r="N131" s="46"/>
      <c r="O131" s="46"/>
      <c r="P131" s="72"/>
      <c r="Q131" s="46"/>
      <c r="R131" s="46"/>
      <c r="S131" s="72"/>
      <c r="T131" s="46"/>
      <c r="U131" s="46"/>
      <c r="V131" s="72"/>
      <c r="W131" s="46"/>
      <c r="X131" s="46"/>
      <c r="Y131" s="72"/>
      <c r="Z131" s="46"/>
      <c r="AA131" s="46"/>
      <c r="AB131" s="72"/>
      <c r="AC131" s="46"/>
      <c r="AD131" s="46"/>
      <c r="AE131" s="72"/>
      <c r="AF131" s="46"/>
      <c r="AG131" s="46"/>
      <c r="AH131" s="72"/>
      <c r="AI131" s="46"/>
      <c r="AJ131" s="46"/>
      <c r="AK131" s="51"/>
      <c r="AL131" s="51"/>
      <c r="AM131" s="51"/>
      <c r="AN131" s="51"/>
    </row>
    <row r="132" spans="1:50">
      <c r="A132" s="44" t="s">
        <v>3751</v>
      </c>
      <c r="B132" s="46">
        <v>1</v>
      </c>
      <c r="C132" s="70" t="s">
        <v>1664</v>
      </c>
      <c r="D132" s="43" t="s">
        <v>3749</v>
      </c>
      <c r="E132" s="42">
        <v>10</v>
      </c>
      <c r="F132" s="43" t="s">
        <v>489</v>
      </c>
      <c r="G132" s="72">
        <v>0</v>
      </c>
      <c r="H132" s="46" t="s">
        <v>1638</v>
      </c>
      <c r="I132" s="46" t="s">
        <v>1636</v>
      </c>
      <c r="J132" s="72">
        <v>0</v>
      </c>
      <c r="K132" s="46" t="s">
        <v>1638</v>
      </c>
      <c r="L132" s="46" t="s">
        <v>1636</v>
      </c>
      <c r="M132" s="72">
        <v>0</v>
      </c>
      <c r="N132" s="46" t="s">
        <v>1636</v>
      </c>
      <c r="O132" s="46" t="s">
        <v>1636</v>
      </c>
      <c r="P132" s="72">
        <v>0</v>
      </c>
      <c r="Q132" s="46" t="s">
        <v>1636</v>
      </c>
      <c r="R132" s="46" t="s">
        <v>1636</v>
      </c>
      <c r="S132" s="72">
        <v>0</v>
      </c>
      <c r="T132" s="46" t="s">
        <v>1636</v>
      </c>
      <c r="U132" s="46" t="s">
        <v>1636</v>
      </c>
      <c r="V132" s="72">
        <v>0</v>
      </c>
      <c r="W132" s="46" t="s">
        <v>1636</v>
      </c>
      <c r="X132" s="46" t="s">
        <v>1636</v>
      </c>
      <c r="Y132" s="72">
        <v>0</v>
      </c>
      <c r="Z132" s="46" t="s">
        <v>1638</v>
      </c>
      <c r="AA132" s="46" t="s">
        <v>1636</v>
      </c>
      <c r="AB132" s="72">
        <v>0</v>
      </c>
      <c r="AC132" s="46" t="s">
        <v>1638</v>
      </c>
      <c r="AD132" s="46" t="s">
        <v>1636</v>
      </c>
      <c r="AE132" s="72"/>
      <c r="AF132" s="46"/>
      <c r="AG132" s="46"/>
      <c r="AH132" s="72"/>
      <c r="AI132" s="46"/>
      <c r="AJ132" s="46"/>
      <c r="AK132" s="51"/>
      <c r="AL132" s="51"/>
      <c r="AM132" s="51"/>
      <c r="AN132" s="51"/>
    </row>
    <row r="133" spans="1:50" s="130" customFormat="1">
      <c r="A133" s="121" t="s">
        <v>924</v>
      </c>
      <c r="B133" s="126">
        <v>3</v>
      </c>
      <c r="C133" s="152" t="s">
        <v>1635</v>
      </c>
      <c r="D133" s="120" t="s">
        <v>1153</v>
      </c>
      <c r="E133" s="122">
        <v>9</v>
      </c>
      <c r="F133" s="120" t="s">
        <v>4043</v>
      </c>
      <c r="G133" s="153"/>
      <c r="H133" s="126"/>
      <c r="I133" s="126"/>
      <c r="J133" s="153"/>
      <c r="K133" s="126"/>
      <c r="L133" s="126"/>
      <c r="M133" s="153">
        <v>0</v>
      </c>
      <c r="N133" s="126" t="s">
        <v>1638</v>
      </c>
      <c r="O133" s="126" t="s">
        <v>1636</v>
      </c>
      <c r="P133" s="153">
        <v>1.5</v>
      </c>
      <c r="Q133" s="126" t="s">
        <v>1636</v>
      </c>
      <c r="R133" s="126" t="s">
        <v>1636</v>
      </c>
      <c r="S133" s="153">
        <v>3.4</v>
      </c>
      <c r="T133" s="126" t="s">
        <v>1636</v>
      </c>
      <c r="U133" s="126" t="s">
        <v>1636</v>
      </c>
      <c r="V133" s="153">
        <v>3.4</v>
      </c>
      <c r="W133" s="126" t="s">
        <v>1636</v>
      </c>
      <c r="X133" s="126" t="s">
        <v>1636</v>
      </c>
      <c r="Y133" s="153">
        <v>2.3000000000000003</v>
      </c>
      <c r="Z133" s="126" t="s">
        <v>1636</v>
      </c>
      <c r="AA133" s="126" t="s">
        <v>1636</v>
      </c>
      <c r="AB133" s="153">
        <v>0.3</v>
      </c>
      <c r="AC133" s="126" t="s">
        <v>1638</v>
      </c>
      <c r="AD133" s="126" t="s">
        <v>1636</v>
      </c>
      <c r="AE133" s="153">
        <v>1</v>
      </c>
      <c r="AF133" s="126" t="s">
        <v>1638</v>
      </c>
      <c r="AG133" s="126" t="s">
        <v>1636</v>
      </c>
      <c r="AH133" s="153">
        <v>1</v>
      </c>
      <c r="AI133" s="126" t="s">
        <v>1636</v>
      </c>
      <c r="AJ133" s="126" t="s">
        <v>1636</v>
      </c>
      <c r="AK133" s="154"/>
      <c r="AL133" s="154"/>
      <c r="AM133" s="154"/>
      <c r="AN133" s="154"/>
      <c r="AO133" s="155"/>
      <c r="AP133" s="155"/>
      <c r="AQ133" s="155"/>
      <c r="AR133" s="155"/>
      <c r="AS133" s="155"/>
      <c r="AT133" s="155"/>
      <c r="AU133" s="155"/>
      <c r="AV133" s="155"/>
      <c r="AW133" s="155"/>
      <c r="AX133" s="155"/>
    </row>
    <row r="134" spans="1:50" s="130" customFormat="1">
      <c r="A134" s="121" t="s">
        <v>924</v>
      </c>
      <c r="B134" s="126">
        <v>1</v>
      </c>
      <c r="C134" s="152" t="s">
        <v>1635</v>
      </c>
      <c r="D134" s="120" t="s">
        <v>1153</v>
      </c>
      <c r="E134" s="122">
        <v>9</v>
      </c>
      <c r="F134" s="120" t="s">
        <v>4043</v>
      </c>
      <c r="G134" s="153">
        <v>0</v>
      </c>
      <c r="H134" s="126" t="s">
        <v>1638</v>
      </c>
      <c r="I134" s="126" t="s">
        <v>1636</v>
      </c>
      <c r="J134" s="153">
        <v>0</v>
      </c>
      <c r="K134" s="126" t="s">
        <v>1638</v>
      </c>
      <c r="L134" s="126" t="s">
        <v>1636</v>
      </c>
      <c r="M134" s="153">
        <v>0</v>
      </c>
      <c r="N134" s="126" t="s">
        <v>1638</v>
      </c>
      <c r="O134" s="126" t="s">
        <v>1636</v>
      </c>
      <c r="P134" s="153">
        <v>0</v>
      </c>
      <c r="Q134" s="126" t="s">
        <v>1638</v>
      </c>
      <c r="R134" s="126" t="s">
        <v>1636</v>
      </c>
      <c r="S134" s="153">
        <v>0</v>
      </c>
      <c r="T134" s="126" t="s">
        <v>1638</v>
      </c>
      <c r="U134" s="126" t="s">
        <v>1636</v>
      </c>
      <c r="V134" s="153">
        <v>0</v>
      </c>
      <c r="W134" s="126" t="s">
        <v>1636</v>
      </c>
      <c r="X134" s="126" t="s">
        <v>1636</v>
      </c>
      <c r="Y134" s="153">
        <v>0</v>
      </c>
      <c r="Z134" s="126" t="s">
        <v>1638</v>
      </c>
      <c r="AA134" s="126" t="s">
        <v>1636</v>
      </c>
      <c r="AB134" s="153">
        <v>0</v>
      </c>
      <c r="AC134" s="126" t="s">
        <v>1638</v>
      </c>
      <c r="AD134" s="126" t="s">
        <v>1636</v>
      </c>
      <c r="AE134" s="153">
        <v>0</v>
      </c>
      <c r="AF134" s="126" t="s">
        <v>1638</v>
      </c>
      <c r="AG134" s="126" t="s">
        <v>1636</v>
      </c>
      <c r="AH134" s="153"/>
      <c r="AI134" s="126"/>
      <c r="AJ134" s="126"/>
      <c r="AK134" s="154"/>
      <c r="AL134" s="154"/>
      <c r="AM134" s="154"/>
      <c r="AN134" s="154"/>
      <c r="AO134" s="155"/>
      <c r="AP134" s="155"/>
      <c r="AQ134" s="155"/>
      <c r="AR134" s="155"/>
      <c r="AS134" s="155"/>
      <c r="AT134" s="155"/>
      <c r="AU134" s="155"/>
      <c r="AV134" s="155"/>
      <c r="AW134" s="155"/>
      <c r="AX134" s="155"/>
    </row>
    <row r="135" spans="1:50" s="130" customFormat="1">
      <c r="A135" s="121" t="s">
        <v>924</v>
      </c>
      <c r="B135" s="126">
        <v>2</v>
      </c>
      <c r="C135" s="152" t="s">
        <v>1635</v>
      </c>
      <c r="D135" s="120" t="s">
        <v>1153</v>
      </c>
      <c r="E135" s="122">
        <v>9</v>
      </c>
      <c r="F135" s="120" t="s">
        <v>4043</v>
      </c>
      <c r="G135" s="153">
        <v>0</v>
      </c>
      <c r="H135" s="126" t="s">
        <v>1638</v>
      </c>
      <c r="I135" s="126" t="s">
        <v>1636</v>
      </c>
      <c r="J135" s="153">
        <v>0</v>
      </c>
      <c r="K135" s="126" t="s">
        <v>1638</v>
      </c>
      <c r="L135" s="126" t="s">
        <v>1636</v>
      </c>
      <c r="M135" s="153">
        <v>0</v>
      </c>
      <c r="N135" s="126" t="s">
        <v>1638</v>
      </c>
      <c r="O135" s="126" t="s">
        <v>1636</v>
      </c>
      <c r="P135" s="153">
        <v>0</v>
      </c>
      <c r="Q135" s="126" t="s">
        <v>1638</v>
      </c>
      <c r="R135" s="126" t="s">
        <v>1636</v>
      </c>
      <c r="S135" s="153"/>
      <c r="T135" s="126"/>
      <c r="U135" s="126"/>
      <c r="V135" s="153"/>
      <c r="W135" s="126"/>
      <c r="X135" s="126"/>
      <c r="Y135" s="153"/>
      <c r="Z135" s="126"/>
      <c r="AA135" s="126"/>
      <c r="AB135" s="153"/>
      <c r="AC135" s="126"/>
      <c r="AD135" s="126"/>
      <c r="AE135" s="153"/>
      <c r="AF135" s="126"/>
      <c r="AG135" s="126"/>
      <c r="AH135" s="153"/>
      <c r="AI135" s="126"/>
      <c r="AJ135" s="126"/>
      <c r="AK135" s="154"/>
      <c r="AL135" s="154"/>
      <c r="AM135" s="154"/>
      <c r="AN135" s="154"/>
      <c r="AO135" s="155"/>
      <c r="AP135" s="155"/>
      <c r="AQ135" s="155"/>
      <c r="AR135" s="155"/>
      <c r="AS135" s="155"/>
      <c r="AT135" s="155"/>
      <c r="AU135" s="155"/>
      <c r="AV135" s="155"/>
      <c r="AW135" s="155"/>
      <c r="AX135" s="155"/>
    </row>
    <row r="136" spans="1:50" s="130" customFormat="1">
      <c r="A136" s="121" t="s">
        <v>1199</v>
      </c>
      <c r="B136" s="126">
        <v>1</v>
      </c>
      <c r="C136" s="152" t="s">
        <v>1635</v>
      </c>
      <c r="D136" s="120" t="s">
        <v>1012</v>
      </c>
      <c r="E136" s="122">
        <v>9</v>
      </c>
      <c r="F136" s="120" t="s">
        <v>4043</v>
      </c>
      <c r="G136" s="153">
        <v>0</v>
      </c>
      <c r="H136" s="126" t="s">
        <v>1638</v>
      </c>
      <c r="I136" s="126" t="s">
        <v>1636</v>
      </c>
      <c r="J136" s="153">
        <v>0</v>
      </c>
      <c r="K136" s="126" t="s">
        <v>1638</v>
      </c>
      <c r="L136" s="126" t="s">
        <v>1636</v>
      </c>
      <c r="M136" s="153">
        <v>0</v>
      </c>
      <c r="N136" s="126" t="s">
        <v>1638</v>
      </c>
      <c r="O136" s="126" t="s">
        <v>1636</v>
      </c>
      <c r="P136" s="153">
        <v>0</v>
      </c>
      <c r="Q136" s="126" t="s">
        <v>1636</v>
      </c>
      <c r="R136" s="126" t="s">
        <v>1636</v>
      </c>
      <c r="S136" s="153">
        <v>0</v>
      </c>
      <c r="T136" s="126" t="s">
        <v>1636</v>
      </c>
      <c r="U136" s="126" t="s">
        <v>1636</v>
      </c>
      <c r="V136" s="153">
        <v>0</v>
      </c>
      <c r="W136" s="126" t="s">
        <v>1636</v>
      </c>
      <c r="X136" s="126" t="s">
        <v>1636</v>
      </c>
      <c r="Y136" s="153">
        <v>0</v>
      </c>
      <c r="Z136" s="126" t="s">
        <v>1636</v>
      </c>
      <c r="AA136" s="126" t="s">
        <v>1636</v>
      </c>
      <c r="AB136" s="153">
        <v>0</v>
      </c>
      <c r="AC136" s="126" t="s">
        <v>1636</v>
      </c>
      <c r="AD136" s="126" t="s">
        <v>1636</v>
      </c>
      <c r="AE136" s="153">
        <v>0</v>
      </c>
      <c r="AF136" s="126" t="s">
        <v>1638</v>
      </c>
      <c r="AG136" s="126" t="s">
        <v>1636</v>
      </c>
      <c r="AH136" s="153">
        <v>0</v>
      </c>
      <c r="AI136" s="126" t="s">
        <v>1638</v>
      </c>
      <c r="AJ136" s="126" t="s">
        <v>1636</v>
      </c>
      <c r="AK136" s="154"/>
      <c r="AL136" s="154"/>
      <c r="AM136" s="154"/>
      <c r="AN136" s="154"/>
      <c r="AO136" s="155"/>
      <c r="AP136" s="155"/>
      <c r="AQ136" s="155"/>
      <c r="AR136" s="155"/>
      <c r="AS136" s="155"/>
      <c r="AT136" s="155"/>
      <c r="AU136" s="155"/>
      <c r="AV136" s="155"/>
      <c r="AW136" s="155"/>
      <c r="AX136" s="155"/>
    </row>
    <row r="137" spans="1:50">
      <c r="A137" s="44" t="s">
        <v>3046</v>
      </c>
      <c r="B137" s="46">
        <v>2</v>
      </c>
      <c r="C137" s="70" t="s">
        <v>1652</v>
      </c>
      <c r="D137" s="43" t="s">
        <v>1247</v>
      </c>
      <c r="E137" s="42">
        <v>9</v>
      </c>
      <c r="F137" s="44" t="s">
        <v>1671</v>
      </c>
      <c r="G137" s="72">
        <v>4</v>
      </c>
      <c r="H137" s="46" t="s">
        <v>1636</v>
      </c>
      <c r="I137" s="46" t="s">
        <v>1636</v>
      </c>
      <c r="J137" s="72">
        <v>4</v>
      </c>
      <c r="K137" s="46" t="s">
        <v>1636</v>
      </c>
      <c r="L137" s="46" t="s">
        <v>1636</v>
      </c>
      <c r="M137" s="72">
        <v>0</v>
      </c>
      <c r="N137" s="46" t="s">
        <v>1638</v>
      </c>
      <c r="O137" s="46" t="s">
        <v>1636</v>
      </c>
      <c r="P137" s="72"/>
      <c r="Q137" s="46"/>
      <c r="R137" s="46"/>
      <c r="S137" s="72"/>
      <c r="T137" s="46"/>
      <c r="U137" s="46"/>
      <c r="V137" s="72"/>
      <c r="W137" s="46"/>
      <c r="X137" s="46"/>
      <c r="Y137" s="72"/>
      <c r="Z137" s="46"/>
      <c r="AA137" s="46"/>
      <c r="AB137" s="72"/>
      <c r="AC137" s="46"/>
      <c r="AD137" s="46"/>
      <c r="AE137" s="72"/>
      <c r="AF137" s="46"/>
      <c r="AG137" s="46"/>
      <c r="AH137" s="72"/>
      <c r="AI137" s="46"/>
      <c r="AJ137" s="46"/>
      <c r="AK137" s="51"/>
      <c r="AL137" s="51"/>
      <c r="AM137" s="51"/>
      <c r="AN137" s="51"/>
    </row>
    <row r="138" spans="1:50">
      <c r="A138" s="44" t="s">
        <v>3047</v>
      </c>
      <c r="B138" s="46">
        <v>2</v>
      </c>
      <c r="C138" s="70" t="s">
        <v>1652</v>
      </c>
      <c r="D138" s="43" t="s">
        <v>1247</v>
      </c>
      <c r="E138" s="42">
        <v>9</v>
      </c>
      <c r="F138" s="43" t="s">
        <v>1671</v>
      </c>
      <c r="G138" s="72">
        <v>12.1</v>
      </c>
      <c r="H138" s="46" t="s">
        <v>1636</v>
      </c>
      <c r="I138" s="46" t="s">
        <v>1636</v>
      </c>
      <c r="J138" s="72">
        <v>9.9</v>
      </c>
      <c r="K138" s="46" t="s">
        <v>1636</v>
      </c>
      <c r="L138" s="46" t="s">
        <v>1636</v>
      </c>
      <c r="M138" s="72">
        <v>10.8</v>
      </c>
      <c r="N138" s="46" t="s">
        <v>1636</v>
      </c>
      <c r="O138" s="46" t="s">
        <v>1636</v>
      </c>
      <c r="P138" s="72">
        <v>12.3</v>
      </c>
      <c r="Q138" s="46" t="s">
        <v>1636</v>
      </c>
      <c r="R138" s="46" t="s">
        <v>1636</v>
      </c>
      <c r="S138" s="72">
        <v>10.3</v>
      </c>
      <c r="T138" s="46" t="s">
        <v>1636</v>
      </c>
      <c r="U138" s="46" t="s">
        <v>1636</v>
      </c>
      <c r="V138" s="72">
        <v>5.4</v>
      </c>
      <c r="W138" s="46" t="s">
        <v>1636</v>
      </c>
      <c r="X138" s="46" t="s">
        <v>1636</v>
      </c>
      <c r="Y138" s="72">
        <v>0</v>
      </c>
      <c r="Z138" s="46" t="s">
        <v>1638</v>
      </c>
      <c r="AA138" s="46" t="s">
        <v>1636</v>
      </c>
      <c r="AB138" s="72"/>
      <c r="AC138" s="46"/>
      <c r="AD138" s="46"/>
      <c r="AE138" s="72"/>
      <c r="AF138" s="46"/>
      <c r="AG138" s="46"/>
      <c r="AH138" s="72"/>
      <c r="AI138" s="46"/>
      <c r="AJ138" s="46"/>
      <c r="AK138" s="51"/>
      <c r="AL138" s="51"/>
      <c r="AM138" s="51"/>
      <c r="AN138" s="51"/>
    </row>
    <row r="139" spans="1:50">
      <c r="A139" s="44" t="s">
        <v>1249</v>
      </c>
      <c r="B139" s="46">
        <v>1</v>
      </c>
      <c r="C139" s="70" t="s">
        <v>1652</v>
      </c>
      <c r="D139" s="43" t="s">
        <v>1247</v>
      </c>
      <c r="E139" s="42">
        <v>9</v>
      </c>
      <c r="F139" s="43" t="s">
        <v>1671</v>
      </c>
      <c r="G139" s="72">
        <v>16.399999999999999</v>
      </c>
      <c r="H139" s="46" t="s">
        <v>1636</v>
      </c>
      <c r="I139" s="46" t="s">
        <v>1636</v>
      </c>
      <c r="J139" s="72">
        <v>12.3</v>
      </c>
      <c r="K139" s="46" t="s">
        <v>1636</v>
      </c>
      <c r="L139" s="46" t="s">
        <v>1636</v>
      </c>
      <c r="M139" s="72">
        <v>8.3000000000000007</v>
      </c>
      <c r="N139" s="46" t="s">
        <v>1636</v>
      </c>
      <c r="O139" s="46" t="s">
        <v>1636</v>
      </c>
      <c r="P139" s="72">
        <v>6.3</v>
      </c>
      <c r="Q139" s="46" t="s">
        <v>1636</v>
      </c>
      <c r="R139" s="46" t="s">
        <v>1636</v>
      </c>
      <c r="S139" s="72">
        <v>6.3</v>
      </c>
      <c r="T139" s="46" t="s">
        <v>1636</v>
      </c>
      <c r="U139" s="46" t="s">
        <v>1636</v>
      </c>
      <c r="V139" s="72">
        <v>4.2</v>
      </c>
      <c r="W139" s="46" t="s">
        <v>1636</v>
      </c>
      <c r="X139" s="46" t="s">
        <v>1636</v>
      </c>
      <c r="Y139" s="72">
        <v>8.1</v>
      </c>
      <c r="Z139" s="46" t="s">
        <v>1636</v>
      </c>
      <c r="AA139" s="46" t="s">
        <v>1636</v>
      </c>
      <c r="AB139" s="72">
        <v>6.1000000000000005</v>
      </c>
      <c r="AC139" s="46" t="s">
        <v>1636</v>
      </c>
      <c r="AD139" s="46" t="s">
        <v>1636</v>
      </c>
      <c r="AE139" s="72">
        <v>6.1000000000000005</v>
      </c>
      <c r="AF139" s="46" t="s">
        <v>1636</v>
      </c>
      <c r="AG139" s="46" t="s">
        <v>1636</v>
      </c>
      <c r="AH139" s="72">
        <v>3.3000000000000003</v>
      </c>
      <c r="AI139" s="46" t="s">
        <v>1636</v>
      </c>
      <c r="AJ139" s="46" t="s">
        <v>1636</v>
      </c>
      <c r="AK139" s="51"/>
      <c r="AL139" s="51"/>
      <c r="AM139" s="51"/>
      <c r="AN139" s="51"/>
    </row>
    <row r="140" spans="1:50">
      <c r="A140" s="44" t="s">
        <v>1249</v>
      </c>
      <c r="B140" s="46">
        <v>2</v>
      </c>
      <c r="C140" s="70" t="s">
        <v>1652</v>
      </c>
      <c r="D140" s="43" t="s">
        <v>1247</v>
      </c>
      <c r="E140" s="42">
        <v>9</v>
      </c>
      <c r="F140" s="43" t="s">
        <v>1671</v>
      </c>
      <c r="G140" s="72">
        <v>0</v>
      </c>
      <c r="H140" s="46" t="s">
        <v>1638</v>
      </c>
      <c r="I140" s="46" t="s">
        <v>1636</v>
      </c>
      <c r="J140" s="72"/>
      <c r="K140" s="46"/>
      <c r="L140" s="46"/>
      <c r="M140" s="72"/>
      <c r="N140" s="46"/>
      <c r="O140" s="46"/>
      <c r="P140" s="72"/>
      <c r="Q140" s="46"/>
      <c r="R140" s="46"/>
      <c r="S140" s="72"/>
      <c r="T140" s="46"/>
      <c r="U140" s="46"/>
      <c r="V140" s="72"/>
      <c r="W140" s="46"/>
      <c r="X140" s="46"/>
      <c r="Y140" s="72"/>
      <c r="Z140" s="46"/>
      <c r="AA140" s="46"/>
      <c r="AB140" s="72"/>
      <c r="AC140" s="46"/>
      <c r="AD140" s="46"/>
      <c r="AE140" s="72"/>
      <c r="AF140" s="46"/>
      <c r="AG140" s="46"/>
      <c r="AH140" s="72"/>
      <c r="AI140" s="46"/>
      <c r="AJ140" s="46"/>
      <c r="AK140" s="51"/>
      <c r="AL140" s="51"/>
      <c r="AM140" s="51"/>
      <c r="AN140" s="51"/>
    </row>
    <row r="141" spans="1:50">
      <c r="A141" s="44" t="s">
        <v>3048</v>
      </c>
      <c r="B141" s="46">
        <v>1</v>
      </c>
      <c r="C141" s="70" t="s">
        <v>1652</v>
      </c>
      <c r="D141" s="43" t="s">
        <v>1247</v>
      </c>
      <c r="E141" s="42">
        <v>9</v>
      </c>
      <c r="F141" s="43" t="s">
        <v>1671</v>
      </c>
      <c r="G141" s="72">
        <v>0</v>
      </c>
      <c r="H141" s="46" t="s">
        <v>1638</v>
      </c>
      <c r="I141" s="46" t="s">
        <v>1636</v>
      </c>
      <c r="J141" s="72"/>
      <c r="K141" s="46"/>
      <c r="L141" s="46"/>
      <c r="M141" s="72"/>
      <c r="N141" s="46"/>
      <c r="O141" s="46"/>
      <c r="P141" s="72"/>
      <c r="Q141" s="46"/>
      <c r="R141" s="46"/>
      <c r="S141" s="72"/>
      <c r="T141" s="46"/>
      <c r="U141" s="46"/>
      <c r="V141" s="72"/>
      <c r="W141" s="46"/>
      <c r="X141" s="46"/>
      <c r="Y141" s="72"/>
      <c r="Z141" s="46"/>
      <c r="AA141" s="46"/>
      <c r="AB141" s="72"/>
      <c r="AC141" s="46"/>
      <c r="AD141" s="46"/>
      <c r="AE141" s="72"/>
      <c r="AF141" s="46"/>
      <c r="AG141" s="46"/>
      <c r="AH141" s="72"/>
      <c r="AI141" s="46"/>
      <c r="AJ141" s="46"/>
      <c r="AK141" s="51"/>
      <c r="AL141" s="51"/>
      <c r="AM141" s="51"/>
      <c r="AN141" s="51"/>
    </row>
    <row r="142" spans="1:50">
      <c r="A142" s="44" t="s">
        <v>1250</v>
      </c>
      <c r="B142" s="46">
        <v>1</v>
      </c>
      <c r="C142" s="70" t="s">
        <v>1652</v>
      </c>
      <c r="D142" s="43" t="s">
        <v>1247</v>
      </c>
      <c r="E142" s="42">
        <v>9</v>
      </c>
      <c r="F142" s="43" t="s">
        <v>1671</v>
      </c>
      <c r="G142" s="72">
        <v>0</v>
      </c>
      <c r="H142" s="46" t="s">
        <v>1638</v>
      </c>
      <c r="I142" s="46" t="s">
        <v>1636</v>
      </c>
      <c r="J142" s="72">
        <v>2.8000000000000003</v>
      </c>
      <c r="K142" s="46" t="s">
        <v>1636</v>
      </c>
      <c r="L142" s="46" t="s">
        <v>1636</v>
      </c>
      <c r="M142" s="72">
        <v>2.8000000000000003</v>
      </c>
      <c r="N142" s="46" t="s">
        <v>1636</v>
      </c>
      <c r="O142" s="46" t="s">
        <v>1636</v>
      </c>
      <c r="P142" s="72">
        <v>2.8000000000000003</v>
      </c>
      <c r="Q142" s="46" t="s">
        <v>1636</v>
      </c>
      <c r="R142" s="46" t="s">
        <v>1636</v>
      </c>
      <c r="S142" s="72">
        <v>4.3</v>
      </c>
      <c r="T142" s="46" t="s">
        <v>1636</v>
      </c>
      <c r="U142" s="46" t="s">
        <v>1636</v>
      </c>
      <c r="V142" s="72">
        <v>4.3</v>
      </c>
      <c r="W142" s="46" t="s">
        <v>1636</v>
      </c>
      <c r="X142" s="46" t="s">
        <v>1636</v>
      </c>
      <c r="Y142" s="72">
        <v>10.6</v>
      </c>
      <c r="Z142" s="46" t="s">
        <v>1636</v>
      </c>
      <c r="AA142" s="46" t="s">
        <v>1636</v>
      </c>
      <c r="AB142" s="72">
        <v>6.3</v>
      </c>
      <c r="AC142" s="46" t="s">
        <v>1636</v>
      </c>
      <c r="AD142" s="46" t="s">
        <v>1636</v>
      </c>
      <c r="AE142" s="72">
        <v>6.3</v>
      </c>
      <c r="AF142" s="46" t="s">
        <v>1636</v>
      </c>
      <c r="AG142" s="46" t="s">
        <v>1636</v>
      </c>
      <c r="AH142" s="72">
        <v>0</v>
      </c>
      <c r="AI142" s="46" t="s">
        <v>1636</v>
      </c>
      <c r="AJ142" s="46" t="s">
        <v>1636</v>
      </c>
      <c r="AK142" s="51"/>
      <c r="AL142" s="51"/>
      <c r="AM142" s="51"/>
      <c r="AN142" s="51"/>
    </row>
    <row r="143" spans="1:50">
      <c r="A143" s="44" t="s">
        <v>1251</v>
      </c>
      <c r="B143" s="46">
        <v>2</v>
      </c>
      <c r="C143" s="70" t="s">
        <v>1652</v>
      </c>
      <c r="D143" s="43" t="s">
        <v>1247</v>
      </c>
      <c r="E143" s="42">
        <v>9</v>
      </c>
      <c r="F143" s="43" t="s">
        <v>1671</v>
      </c>
      <c r="G143" s="72">
        <v>4.0999999999999996</v>
      </c>
      <c r="H143" s="46" t="s">
        <v>1636</v>
      </c>
      <c r="I143" s="46" t="s">
        <v>1636</v>
      </c>
      <c r="J143" s="72">
        <v>1.9000000000000001</v>
      </c>
      <c r="K143" s="46" t="s">
        <v>1636</v>
      </c>
      <c r="L143" s="46" t="s">
        <v>1636</v>
      </c>
      <c r="M143" s="72">
        <v>0</v>
      </c>
      <c r="N143" s="46" t="s">
        <v>1638</v>
      </c>
      <c r="O143" s="46" t="s">
        <v>1636</v>
      </c>
      <c r="P143" s="72">
        <v>0</v>
      </c>
      <c r="Q143" s="46" t="s">
        <v>1638</v>
      </c>
      <c r="R143" s="46" t="s">
        <v>1636</v>
      </c>
      <c r="S143" s="72">
        <v>2.3000000000000003</v>
      </c>
      <c r="T143" s="46" t="s">
        <v>1636</v>
      </c>
      <c r="U143" s="46" t="s">
        <v>1636</v>
      </c>
      <c r="V143" s="72">
        <v>2.3000000000000003</v>
      </c>
      <c r="W143" s="46" t="s">
        <v>1636</v>
      </c>
      <c r="X143" s="46" t="s">
        <v>1636</v>
      </c>
      <c r="Y143" s="72">
        <v>6.7</v>
      </c>
      <c r="Z143" s="46" t="s">
        <v>1636</v>
      </c>
      <c r="AA143" s="46" t="s">
        <v>1636</v>
      </c>
      <c r="AB143" s="72">
        <v>4.4000000000000004</v>
      </c>
      <c r="AC143" s="46" t="s">
        <v>1636</v>
      </c>
      <c r="AD143" s="46" t="s">
        <v>1636</v>
      </c>
      <c r="AE143" s="72">
        <v>4.4000000000000004</v>
      </c>
      <c r="AF143" s="46" t="s">
        <v>1636</v>
      </c>
      <c r="AG143" s="46" t="s">
        <v>1636</v>
      </c>
      <c r="AH143" s="72">
        <v>0</v>
      </c>
      <c r="AI143" s="46" t="s">
        <v>1638</v>
      </c>
      <c r="AJ143" s="46" t="s">
        <v>1636</v>
      </c>
      <c r="AK143" s="51"/>
      <c r="AL143" s="51"/>
      <c r="AM143" s="51"/>
      <c r="AN143" s="51"/>
    </row>
    <row r="144" spans="1:50">
      <c r="A144" s="44" t="s">
        <v>925</v>
      </c>
      <c r="B144" s="46">
        <v>1</v>
      </c>
      <c r="C144" s="70" t="s">
        <v>1652</v>
      </c>
      <c r="D144" s="43" t="s">
        <v>1247</v>
      </c>
      <c r="E144" s="42">
        <v>9</v>
      </c>
      <c r="F144" s="43" t="s">
        <v>1671</v>
      </c>
      <c r="G144" s="72">
        <v>10.1</v>
      </c>
      <c r="H144" s="46" t="s">
        <v>1636</v>
      </c>
      <c r="I144" s="46" t="s">
        <v>1636</v>
      </c>
      <c r="J144" s="72">
        <v>9</v>
      </c>
      <c r="K144" s="46" t="s">
        <v>1636</v>
      </c>
      <c r="L144" s="46" t="s">
        <v>1636</v>
      </c>
      <c r="M144" s="72">
        <v>2.9</v>
      </c>
      <c r="N144" s="46" t="s">
        <v>1636</v>
      </c>
      <c r="O144" s="46" t="s">
        <v>1636</v>
      </c>
      <c r="P144" s="72">
        <v>3.4</v>
      </c>
      <c r="Q144" s="46" t="s">
        <v>1636</v>
      </c>
      <c r="R144" s="46" t="s">
        <v>1636</v>
      </c>
      <c r="S144" s="72">
        <v>7</v>
      </c>
      <c r="T144" s="46" t="s">
        <v>1636</v>
      </c>
      <c r="U144" s="46" t="s">
        <v>1636</v>
      </c>
      <c r="V144" s="72">
        <v>7</v>
      </c>
      <c r="W144" s="46" t="s">
        <v>1636</v>
      </c>
      <c r="X144" s="46" t="s">
        <v>1636</v>
      </c>
      <c r="Y144" s="72">
        <v>6.7</v>
      </c>
      <c r="Z144" s="46" t="s">
        <v>1636</v>
      </c>
      <c r="AA144" s="46" t="s">
        <v>1636</v>
      </c>
      <c r="AB144" s="72">
        <v>2</v>
      </c>
      <c r="AC144" s="46" t="s">
        <v>1636</v>
      </c>
      <c r="AD144" s="46" t="s">
        <v>1636</v>
      </c>
      <c r="AE144" s="72">
        <v>2</v>
      </c>
      <c r="AF144" s="46" t="s">
        <v>1636</v>
      </c>
      <c r="AG144" s="46" t="s">
        <v>1636</v>
      </c>
      <c r="AH144" s="72">
        <v>0</v>
      </c>
      <c r="AI144" s="46" t="s">
        <v>1636</v>
      </c>
      <c r="AJ144" s="46" t="s">
        <v>1636</v>
      </c>
      <c r="AK144" s="51"/>
      <c r="AL144" s="51"/>
      <c r="AM144" s="51"/>
      <c r="AN144" s="51"/>
    </row>
    <row r="145" spans="1:50">
      <c r="A145" s="44" t="s">
        <v>1252</v>
      </c>
      <c r="B145" s="46">
        <v>1</v>
      </c>
      <c r="C145" s="70" t="s">
        <v>1652</v>
      </c>
      <c r="D145" s="43" t="s">
        <v>1247</v>
      </c>
      <c r="E145" s="42">
        <v>9</v>
      </c>
      <c r="F145" s="43" t="s">
        <v>1671</v>
      </c>
      <c r="G145" s="72">
        <v>6.5</v>
      </c>
      <c r="H145" s="46" t="s">
        <v>1636</v>
      </c>
      <c r="I145" s="46" t="s">
        <v>1636</v>
      </c>
      <c r="J145" s="72">
        <v>4.3</v>
      </c>
      <c r="K145" s="46" t="s">
        <v>1636</v>
      </c>
      <c r="L145" s="46" t="s">
        <v>1636</v>
      </c>
      <c r="M145" s="72">
        <v>4.3</v>
      </c>
      <c r="N145" s="46" t="s">
        <v>1636</v>
      </c>
      <c r="O145" s="46" t="s">
        <v>1636</v>
      </c>
      <c r="P145" s="72">
        <v>0</v>
      </c>
      <c r="Q145" s="46" t="s">
        <v>1638</v>
      </c>
      <c r="R145" s="46" t="s">
        <v>1636</v>
      </c>
      <c r="S145" s="72">
        <v>1.2</v>
      </c>
      <c r="T145" s="46" t="s">
        <v>1636</v>
      </c>
      <c r="U145" s="46" t="s">
        <v>1636</v>
      </c>
      <c r="V145" s="72">
        <v>1.2</v>
      </c>
      <c r="W145" s="46" t="s">
        <v>1636</v>
      </c>
      <c r="X145" s="46" t="s">
        <v>1636</v>
      </c>
      <c r="Y145" s="72">
        <v>3.2</v>
      </c>
      <c r="Z145" s="46" t="s">
        <v>1636</v>
      </c>
      <c r="AA145" s="46" t="s">
        <v>1636</v>
      </c>
      <c r="AB145" s="72">
        <v>2</v>
      </c>
      <c r="AC145" s="46" t="s">
        <v>1636</v>
      </c>
      <c r="AD145" s="46" t="s">
        <v>1636</v>
      </c>
      <c r="AE145" s="72">
        <v>4.2</v>
      </c>
      <c r="AF145" s="46" t="s">
        <v>1636</v>
      </c>
      <c r="AG145" s="46" t="s">
        <v>1636</v>
      </c>
      <c r="AH145" s="72">
        <v>6.5</v>
      </c>
      <c r="AI145" s="46" t="s">
        <v>1636</v>
      </c>
      <c r="AJ145" s="46" t="s">
        <v>1636</v>
      </c>
      <c r="AK145" s="51"/>
      <c r="AL145" s="51"/>
      <c r="AM145" s="51"/>
      <c r="AN145" s="51"/>
    </row>
    <row r="146" spans="1:50" s="130" customFormat="1">
      <c r="A146" s="121" t="s">
        <v>914</v>
      </c>
      <c r="B146" s="126">
        <v>1</v>
      </c>
      <c r="C146" s="152" t="s">
        <v>1652</v>
      </c>
      <c r="D146" s="120" t="s">
        <v>1266</v>
      </c>
      <c r="E146" s="122">
        <v>9</v>
      </c>
      <c r="F146" s="120" t="s">
        <v>4081</v>
      </c>
      <c r="G146" s="153">
        <v>2</v>
      </c>
      <c r="H146" s="126" t="s">
        <v>1636</v>
      </c>
      <c r="I146" s="126" t="s">
        <v>1636</v>
      </c>
      <c r="J146" s="153">
        <v>2</v>
      </c>
      <c r="K146" s="126" t="s">
        <v>1636</v>
      </c>
      <c r="L146" s="126" t="s">
        <v>1636</v>
      </c>
      <c r="M146" s="153">
        <v>2</v>
      </c>
      <c r="N146" s="126" t="s">
        <v>1636</v>
      </c>
      <c r="O146" s="126" t="s">
        <v>1636</v>
      </c>
      <c r="P146" s="153">
        <v>0</v>
      </c>
      <c r="Q146" s="126" t="s">
        <v>1638</v>
      </c>
      <c r="R146" s="126" t="s">
        <v>1636</v>
      </c>
      <c r="S146" s="153">
        <v>0</v>
      </c>
      <c r="T146" s="126" t="s">
        <v>1638</v>
      </c>
      <c r="U146" s="126" t="s">
        <v>1636</v>
      </c>
      <c r="V146" s="153">
        <v>0</v>
      </c>
      <c r="W146" s="126" t="s">
        <v>1638</v>
      </c>
      <c r="X146" s="126" t="s">
        <v>1636</v>
      </c>
      <c r="Y146" s="153">
        <v>0</v>
      </c>
      <c r="Z146" s="126" t="s">
        <v>1636</v>
      </c>
      <c r="AA146" s="126" t="s">
        <v>1636</v>
      </c>
      <c r="AB146" s="153">
        <v>0</v>
      </c>
      <c r="AC146" s="126" t="s">
        <v>1636</v>
      </c>
      <c r="AD146" s="126" t="s">
        <v>1636</v>
      </c>
      <c r="AE146" s="153">
        <v>0</v>
      </c>
      <c r="AF146" s="126" t="s">
        <v>1636</v>
      </c>
      <c r="AG146" s="126" t="s">
        <v>1636</v>
      </c>
      <c r="AH146" s="153">
        <v>0</v>
      </c>
      <c r="AI146" s="126" t="s">
        <v>1636</v>
      </c>
      <c r="AJ146" s="126" t="s">
        <v>1636</v>
      </c>
      <c r="AK146" s="154"/>
      <c r="AL146" s="154"/>
      <c r="AM146" s="154"/>
      <c r="AN146" s="154"/>
      <c r="AO146" s="155"/>
      <c r="AP146" s="155"/>
      <c r="AQ146" s="155"/>
      <c r="AR146" s="155"/>
      <c r="AS146" s="155"/>
      <c r="AT146" s="155"/>
      <c r="AU146" s="155"/>
      <c r="AV146" s="155"/>
      <c r="AW146" s="155"/>
      <c r="AX146" s="155"/>
    </row>
    <row r="147" spans="1:50" s="130" customFormat="1">
      <c r="A147" s="121" t="s">
        <v>3050</v>
      </c>
      <c r="B147" s="126">
        <v>1</v>
      </c>
      <c r="C147" s="152" t="s">
        <v>1652</v>
      </c>
      <c r="D147" s="120" t="s">
        <v>1266</v>
      </c>
      <c r="E147" s="122">
        <v>9</v>
      </c>
      <c r="F147" s="120" t="s">
        <v>4081</v>
      </c>
      <c r="G147" s="153">
        <v>0</v>
      </c>
      <c r="H147" s="126" t="s">
        <v>1638</v>
      </c>
      <c r="I147" s="126" t="s">
        <v>1636</v>
      </c>
      <c r="J147" s="153">
        <v>0</v>
      </c>
      <c r="K147" s="126" t="s">
        <v>1638</v>
      </c>
      <c r="L147" s="126" t="s">
        <v>1636</v>
      </c>
      <c r="M147" s="153">
        <v>0</v>
      </c>
      <c r="N147" s="126" t="s">
        <v>1638</v>
      </c>
      <c r="O147" s="126" t="s">
        <v>1636</v>
      </c>
      <c r="P147" s="153">
        <v>0</v>
      </c>
      <c r="Q147" s="126" t="s">
        <v>1638</v>
      </c>
      <c r="R147" s="126" t="s">
        <v>1636</v>
      </c>
      <c r="S147" s="153"/>
      <c r="T147" s="126"/>
      <c r="U147" s="126"/>
      <c r="V147" s="153"/>
      <c r="W147" s="126"/>
      <c r="X147" s="126"/>
      <c r="Y147" s="153"/>
      <c r="Z147" s="126"/>
      <c r="AA147" s="126"/>
      <c r="AB147" s="153"/>
      <c r="AC147" s="126"/>
      <c r="AD147" s="126"/>
      <c r="AE147" s="153"/>
      <c r="AF147" s="126"/>
      <c r="AG147" s="126"/>
      <c r="AH147" s="153"/>
      <c r="AI147" s="126"/>
      <c r="AJ147" s="126"/>
      <c r="AK147" s="154"/>
      <c r="AL147" s="154"/>
      <c r="AM147" s="154"/>
      <c r="AN147" s="154"/>
      <c r="AO147" s="155"/>
      <c r="AP147" s="155"/>
      <c r="AQ147" s="155"/>
      <c r="AR147" s="155"/>
      <c r="AS147" s="155"/>
      <c r="AT147" s="155"/>
      <c r="AU147" s="155"/>
      <c r="AV147" s="155"/>
      <c r="AW147" s="155"/>
      <c r="AX147" s="155"/>
    </row>
    <row r="148" spans="1:50">
      <c r="A148" s="44" t="s">
        <v>3693</v>
      </c>
      <c r="B148" s="46">
        <v>1</v>
      </c>
      <c r="C148" s="70" t="s">
        <v>197</v>
      </c>
      <c r="D148" s="43" t="s">
        <v>996</v>
      </c>
      <c r="E148" s="42">
        <v>5</v>
      </c>
      <c r="F148" s="44" t="s">
        <v>4644</v>
      </c>
      <c r="G148" s="72">
        <v>0</v>
      </c>
      <c r="H148" s="46" t="s">
        <v>1636</v>
      </c>
      <c r="I148" s="46" t="s">
        <v>1636</v>
      </c>
      <c r="J148" s="72">
        <v>0</v>
      </c>
      <c r="K148" s="46" t="s">
        <v>1636</v>
      </c>
      <c r="L148" s="46" t="s">
        <v>1636</v>
      </c>
      <c r="M148" s="72">
        <v>0</v>
      </c>
      <c r="N148" s="46" t="s">
        <v>1636</v>
      </c>
      <c r="O148" s="46" t="s">
        <v>1636</v>
      </c>
      <c r="P148" s="72">
        <v>0</v>
      </c>
      <c r="Q148" s="46" t="s">
        <v>1636</v>
      </c>
      <c r="R148" s="46" t="s">
        <v>1636</v>
      </c>
      <c r="S148" s="72">
        <v>0</v>
      </c>
      <c r="T148" s="46" t="s">
        <v>1638</v>
      </c>
      <c r="U148" s="46" t="s">
        <v>1636</v>
      </c>
      <c r="V148" s="72">
        <v>0</v>
      </c>
      <c r="W148" s="46" t="s">
        <v>1638</v>
      </c>
      <c r="X148" s="46" t="s">
        <v>1636</v>
      </c>
      <c r="Y148" s="72">
        <v>0</v>
      </c>
      <c r="Z148" s="46" t="s">
        <v>1638</v>
      </c>
      <c r="AA148" s="46" t="s">
        <v>1636</v>
      </c>
      <c r="AB148" s="72"/>
      <c r="AC148" s="46"/>
      <c r="AD148" s="46"/>
      <c r="AE148" s="72"/>
      <c r="AF148" s="46"/>
      <c r="AG148" s="46"/>
      <c r="AH148" s="72"/>
      <c r="AI148" s="46"/>
      <c r="AJ148" s="46"/>
      <c r="AK148" s="51"/>
      <c r="AL148" s="51"/>
      <c r="AM148" s="51"/>
      <c r="AN148" s="51"/>
    </row>
    <row r="149" spans="1:50">
      <c r="A149" s="44" t="s">
        <v>926</v>
      </c>
      <c r="B149" s="46">
        <v>1</v>
      </c>
      <c r="C149" s="70" t="s">
        <v>1658</v>
      </c>
      <c r="D149" s="43" t="s">
        <v>2955</v>
      </c>
      <c r="E149" s="42">
        <v>10</v>
      </c>
      <c r="F149" s="44" t="s">
        <v>1143</v>
      </c>
      <c r="G149" s="72">
        <v>0</v>
      </c>
      <c r="H149" s="46" t="s">
        <v>1638</v>
      </c>
      <c r="I149" s="46" t="s">
        <v>1636</v>
      </c>
      <c r="J149" s="72">
        <v>0</v>
      </c>
      <c r="K149" s="46" t="s">
        <v>1638</v>
      </c>
      <c r="L149" s="46" t="s">
        <v>1636</v>
      </c>
      <c r="M149" s="72">
        <v>0</v>
      </c>
      <c r="N149" s="46" t="s">
        <v>1638</v>
      </c>
      <c r="O149" s="46" t="s">
        <v>1636</v>
      </c>
      <c r="P149" s="72">
        <v>0</v>
      </c>
      <c r="Q149" s="46" t="s">
        <v>1636</v>
      </c>
      <c r="R149" s="46" t="s">
        <v>1636</v>
      </c>
      <c r="S149" s="72">
        <v>0</v>
      </c>
      <c r="T149" s="46" t="s">
        <v>1636</v>
      </c>
      <c r="U149" s="46" t="s">
        <v>1636</v>
      </c>
      <c r="V149" s="72">
        <v>0</v>
      </c>
      <c r="W149" s="46" t="s">
        <v>1638</v>
      </c>
      <c r="X149" s="46" t="s">
        <v>1636</v>
      </c>
      <c r="Y149" s="72">
        <v>0</v>
      </c>
      <c r="Z149" s="46" t="s">
        <v>1638</v>
      </c>
      <c r="AA149" s="46" t="s">
        <v>1636</v>
      </c>
      <c r="AB149" s="72">
        <v>0</v>
      </c>
      <c r="AC149" s="46" t="s">
        <v>1638</v>
      </c>
      <c r="AD149" s="46" t="s">
        <v>1636</v>
      </c>
      <c r="AE149" s="72">
        <v>0</v>
      </c>
      <c r="AF149" s="46" t="s">
        <v>1638</v>
      </c>
      <c r="AG149" s="46" t="s">
        <v>1636</v>
      </c>
      <c r="AH149" s="72">
        <v>0</v>
      </c>
      <c r="AI149" s="46" t="s">
        <v>1636</v>
      </c>
      <c r="AJ149" s="46" t="s">
        <v>1636</v>
      </c>
      <c r="AK149" s="51"/>
      <c r="AL149" s="51"/>
      <c r="AM149" s="51"/>
      <c r="AN149" s="51"/>
    </row>
    <row r="150" spans="1:50">
      <c r="A150" s="44" t="s">
        <v>926</v>
      </c>
      <c r="B150" s="46">
        <v>2</v>
      </c>
      <c r="C150" s="70" t="s">
        <v>1658</v>
      </c>
      <c r="D150" s="43" t="s">
        <v>2955</v>
      </c>
      <c r="E150" s="42">
        <v>10</v>
      </c>
      <c r="F150" s="43" t="s">
        <v>1143</v>
      </c>
      <c r="G150" s="72"/>
      <c r="H150" s="46"/>
      <c r="I150" s="46"/>
      <c r="J150" s="72"/>
      <c r="K150" s="46"/>
      <c r="L150" s="46"/>
      <c r="M150" s="72"/>
      <c r="N150" s="46"/>
      <c r="O150" s="46"/>
      <c r="P150" s="72"/>
      <c r="Q150" s="46"/>
      <c r="R150" s="46"/>
      <c r="S150" s="72"/>
      <c r="T150" s="46"/>
      <c r="U150" s="46"/>
      <c r="V150" s="72"/>
      <c r="W150" s="46"/>
      <c r="X150" s="46"/>
      <c r="Y150" s="72"/>
      <c r="Z150" s="46"/>
      <c r="AA150" s="46"/>
      <c r="AB150" s="72">
        <v>0</v>
      </c>
      <c r="AC150" s="46" t="s">
        <v>1638</v>
      </c>
      <c r="AD150" s="46" t="s">
        <v>1638</v>
      </c>
      <c r="AE150" s="72">
        <v>0</v>
      </c>
      <c r="AF150" s="46" t="s">
        <v>1638</v>
      </c>
      <c r="AG150" s="46" t="s">
        <v>1638</v>
      </c>
      <c r="AH150" s="72">
        <v>0</v>
      </c>
      <c r="AI150" s="46" t="s">
        <v>1636</v>
      </c>
      <c r="AJ150" s="46" t="s">
        <v>1638</v>
      </c>
      <c r="AK150" s="51"/>
      <c r="AL150" s="51"/>
      <c r="AM150" s="51"/>
      <c r="AN150" s="51"/>
    </row>
    <row r="151" spans="1:50">
      <c r="A151" s="44" t="s">
        <v>3501</v>
      </c>
      <c r="B151" s="46">
        <v>2</v>
      </c>
      <c r="C151" s="70" t="s">
        <v>1646</v>
      </c>
      <c r="D151" s="43" t="s">
        <v>281</v>
      </c>
      <c r="E151" s="42">
        <v>8</v>
      </c>
      <c r="F151" s="43" t="s">
        <v>282</v>
      </c>
      <c r="G151" s="72">
        <v>0</v>
      </c>
      <c r="H151" s="46" t="s">
        <v>1638</v>
      </c>
      <c r="I151" s="46" t="s">
        <v>1636</v>
      </c>
      <c r="J151" s="72">
        <v>0</v>
      </c>
      <c r="K151" s="46" t="s">
        <v>1638</v>
      </c>
      <c r="L151" s="46" t="s">
        <v>1636</v>
      </c>
      <c r="M151" s="72"/>
      <c r="N151" s="46"/>
      <c r="O151" s="46"/>
      <c r="P151" s="72"/>
      <c r="Q151" s="46"/>
      <c r="R151" s="46"/>
      <c r="S151" s="72"/>
      <c r="T151" s="46"/>
      <c r="U151" s="46"/>
      <c r="V151" s="72"/>
      <c r="W151" s="46"/>
      <c r="X151" s="46"/>
      <c r="Y151" s="72"/>
      <c r="Z151" s="46"/>
      <c r="AA151" s="46"/>
      <c r="AB151" s="72"/>
      <c r="AC151" s="46"/>
      <c r="AD151" s="46"/>
      <c r="AE151" s="72"/>
      <c r="AF151" s="46"/>
      <c r="AG151" s="46"/>
      <c r="AH151" s="72"/>
      <c r="AI151" s="46"/>
      <c r="AJ151" s="46"/>
      <c r="AK151" s="51"/>
      <c r="AL151" s="51"/>
      <c r="AM151" s="51"/>
      <c r="AN151" s="51"/>
    </row>
    <row r="152" spans="1:50">
      <c r="A152" s="44" t="s">
        <v>890</v>
      </c>
      <c r="B152" s="46">
        <v>1</v>
      </c>
      <c r="C152" s="70" t="s">
        <v>1646</v>
      </c>
      <c r="D152" s="43" t="s">
        <v>281</v>
      </c>
      <c r="E152" s="42">
        <v>8</v>
      </c>
      <c r="F152" s="43" t="s">
        <v>282</v>
      </c>
      <c r="G152" s="72">
        <v>0</v>
      </c>
      <c r="H152" s="46" t="s">
        <v>1638</v>
      </c>
      <c r="I152" s="46" t="s">
        <v>1636</v>
      </c>
      <c r="J152" s="72">
        <v>0</v>
      </c>
      <c r="K152" s="46" t="s">
        <v>1636</v>
      </c>
      <c r="L152" s="46" t="s">
        <v>1636</v>
      </c>
      <c r="M152" s="72">
        <v>0</v>
      </c>
      <c r="N152" s="46" t="s">
        <v>1636</v>
      </c>
      <c r="O152" s="46" t="s">
        <v>1636</v>
      </c>
      <c r="P152" s="72">
        <v>0</v>
      </c>
      <c r="Q152" s="46" t="s">
        <v>1636</v>
      </c>
      <c r="R152" s="46" t="s">
        <v>1636</v>
      </c>
      <c r="S152" s="72">
        <v>0</v>
      </c>
      <c r="T152" s="46" t="s">
        <v>1636</v>
      </c>
      <c r="U152" s="46" t="s">
        <v>1636</v>
      </c>
      <c r="V152" s="72">
        <v>0</v>
      </c>
      <c r="W152" s="46" t="s">
        <v>1636</v>
      </c>
      <c r="X152" s="46" t="s">
        <v>1636</v>
      </c>
      <c r="Y152" s="72">
        <v>0</v>
      </c>
      <c r="Z152" s="46" t="s">
        <v>1638</v>
      </c>
      <c r="AA152" s="46" t="s">
        <v>1636</v>
      </c>
      <c r="AB152" s="72">
        <v>0</v>
      </c>
      <c r="AC152" s="46" t="s">
        <v>1638</v>
      </c>
      <c r="AD152" s="46" t="s">
        <v>1636</v>
      </c>
      <c r="AE152" s="72">
        <v>0</v>
      </c>
      <c r="AF152" s="46" t="s">
        <v>1638</v>
      </c>
      <c r="AG152" s="46" t="s">
        <v>1636</v>
      </c>
      <c r="AH152" s="72">
        <v>0</v>
      </c>
      <c r="AI152" s="46" t="s">
        <v>1638</v>
      </c>
      <c r="AJ152" s="46" t="s">
        <v>1636</v>
      </c>
      <c r="AK152" s="51"/>
      <c r="AL152" s="51"/>
      <c r="AM152" s="51"/>
      <c r="AN152" s="51"/>
    </row>
    <row r="153" spans="1:50">
      <c r="A153" s="44" t="s">
        <v>890</v>
      </c>
      <c r="B153" s="46">
        <v>2</v>
      </c>
      <c r="C153" s="70" t="s">
        <v>1646</v>
      </c>
      <c r="D153" s="43" t="s">
        <v>281</v>
      </c>
      <c r="E153" s="42">
        <v>8</v>
      </c>
      <c r="F153" s="44" t="s">
        <v>282</v>
      </c>
      <c r="G153" s="72"/>
      <c r="H153" s="46"/>
      <c r="I153" s="46"/>
      <c r="J153" s="72"/>
      <c r="K153" s="46"/>
      <c r="L153" s="46"/>
      <c r="M153" s="72">
        <v>0</v>
      </c>
      <c r="N153" s="46" t="s">
        <v>1638</v>
      </c>
      <c r="O153" s="46" t="s">
        <v>1638</v>
      </c>
      <c r="P153" s="72">
        <v>0</v>
      </c>
      <c r="Q153" s="46" t="s">
        <v>1638</v>
      </c>
      <c r="R153" s="46" t="s">
        <v>1638</v>
      </c>
      <c r="S153" s="72">
        <v>0</v>
      </c>
      <c r="T153" s="46" t="s">
        <v>1638</v>
      </c>
      <c r="U153" s="46" t="s">
        <v>1638</v>
      </c>
      <c r="V153" s="72">
        <v>0</v>
      </c>
      <c r="W153" s="46" t="s">
        <v>1636</v>
      </c>
      <c r="X153" s="46" t="s">
        <v>1638</v>
      </c>
      <c r="Y153" s="72">
        <v>0</v>
      </c>
      <c r="Z153" s="46" t="s">
        <v>1636</v>
      </c>
      <c r="AA153" s="46" t="s">
        <v>1638</v>
      </c>
      <c r="AB153" s="72">
        <v>0</v>
      </c>
      <c r="AC153" s="46" t="s">
        <v>1636</v>
      </c>
      <c r="AD153" s="46" t="s">
        <v>1638</v>
      </c>
      <c r="AE153" s="72">
        <v>0</v>
      </c>
      <c r="AF153" s="46" t="s">
        <v>1638</v>
      </c>
      <c r="AG153" s="46" t="s">
        <v>1638</v>
      </c>
      <c r="AH153" s="72">
        <v>0</v>
      </c>
      <c r="AI153" s="46" t="s">
        <v>1638</v>
      </c>
      <c r="AJ153" s="46" t="s">
        <v>1638</v>
      </c>
      <c r="AK153" s="51"/>
      <c r="AL153" s="51"/>
      <c r="AM153" s="51"/>
      <c r="AN153" s="51"/>
    </row>
    <row r="154" spans="1:50">
      <c r="A154" s="44" t="s">
        <v>991</v>
      </c>
      <c r="B154" s="46">
        <v>2</v>
      </c>
      <c r="C154" s="70" t="s">
        <v>1646</v>
      </c>
      <c r="D154" s="43" t="s">
        <v>281</v>
      </c>
      <c r="E154" s="42">
        <v>8</v>
      </c>
      <c r="F154" s="43" t="s">
        <v>282</v>
      </c>
      <c r="G154" s="72"/>
      <c r="H154" s="46"/>
      <c r="I154" s="46"/>
      <c r="J154" s="72"/>
      <c r="K154" s="46"/>
      <c r="L154" s="46"/>
      <c r="M154" s="72"/>
      <c r="N154" s="46"/>
      <c r="O154" s="46"/>
      <c r="P154" s="72"/>
      <c r="Q154" s="46"/>
      <c r="R154" s="46"/>
      <c r="S154" s="72"/>
      <c r="T154" s="46"/>
      <c r="U154" s="46"/>
      <c r="V154" s="72">
        <v>0</v>
      </c>
      <c r="W154" s="46" t="s">
        <v>1638</v>
      </c>
      <c r="X154" s="46" t="s">
        <v>1636</v>
      </c>
      <c r="Y154" s="72">
        <v>0</v>
      </c>
      <c r="Z154" s="46" t="s">
        <v>1638</v>
      </c>
      <c r="AA154" s="46" t="s">
        <v>1636</v>
      </c>
      <c r="AB154" s="72">
        <v>0</v>
      </c>
      <c r="AC154" s="46" t="s">
        <v>1638</v>
      </c>
      <c r="AD154" s="46" t="s">
        <v>1636</v>
      </c>
      <c r="AE154" s="72">
        <v>0</v>
      </c>
      <c r="AF154" s="46" t="s">
        <v>1638</v>
      </c>
      <c r="AG154" s="46" t="s">
        <v>1636</v>
      </c>
      <c r="AH154" s="72">
        <v>0</v>
      </c>
      <c r="AI154" s="46" t="s">
        <v>1638</v>
      </c>
      <c r="AJ154" s="46" t="s">
        <v>1636</v>
      </c>
      <c r="AK154" s="51"/>
      <c r="AL154" s="51"/>
      <c r="AM154" s="51"/>
      <c r="AN154" s="51"/>
    </row>
    <row r="155" spans="1:50">
      <c r="A155" s="44" t="s">
        <v>991</v>
      </c>
      <c r="B155" s="46">
        <v>1</v>
      </c>
      <c r="C155" s="70" t="s">
        <v>1646</v>
      </c>
      <c r="D155" s="43" t="s">
        <v>281</v>
      </c>
      <c r="E155" s="42">
        <v>8</v>
      </c>
      <c r="F155" s="43" t="s">
        <v>282</v>
      </c>
      <c r="G155" s="72">
        <v>0</v>
      </c>
      <c r="H155" s="46" t="s">
        <v>1638</v>
      </c>
      <c r="I155" s="46" t="s">
        <v>1636</v>
      </c>
      <c r="J155" s="72">
        <v>0</v>
      </c>
      <c r="K155" s="46" t="s">
        <v>1638</v>
      </c>
      <c r="L155" s="46" t="s">
        <v>1636</v>
      </c>
      <c r="M155" s="72">
        <v>0</v>
      </c>
      <c r="N155" s="46" t="s">
        <v>1636</v>
      </c>
      <c r="O155" s="46" t="s">
        <v>1636</v>
      </c>
      <c r="P155" s="72">
        <v>0.3</v>
      </c>
      <c r="Q155" s="46" t="s">
        <v>1636</v>
      </c>
      <c r="R155" s="46" t="s">
        <v>1636</v>
      </c>
      <c r="S155" s="72">
        <v>0.3</v>
      </c>
      <c r="T155" s="46" t="s">
        <v>1636</v>
      </c>
      <c r="U155" s="46" t="s">
        <v>1636</v>
      </c>
      <c r="V155" s="72">
        <v>0.3</v>
      </c>
      <c r="W155" s="46" t="s">
        <v>1638</v>
      </c>
      <c r="X155" s="46" t="s">
        <v>1636</v>
      </c>
      <c r="Y155" s="72">
        <v>0</v>
      </c>
      <c r="Z155" s="46" t="s">
        <v>1638</v>
      </c>
      <c r="AA155" s="46" t="s">
        <v>1636</v>
      </c>
      <c r="AB155" s="72">
        <v>0</v>
      </c>
      <c r="AC155" s="46" t="s">
        <v>1638</v>
      </c>
      <c r="AD155" s="46" t="s">
        <v>1636</v>
      </c>
      <c r="AE155" s="72">
        <v>0</v>
      </c>
      <c r="AF155" s="46" t="s">
        <v>1638</v>
      </c>
      <c r="AG155" s="46" t="s">
        <v>1636</v>
      </c>
      <c r="AH155" s="72">
        <v>0</v>
      </c>
      <c r="AI155" s="46" t="s">
        <v>1638</v>
      </c>
      <c r="AJ155" s="46" t="s">
        <v>1636</v>
      </c>
      <c r="AK155" s="51"/>
      <c r="AL155" s="51"/>
      <c r="AM155" s="51"/>
      <c r="AN155" s="51"/>
    </row>
    <row r="156" spans="1:50">
      <c r="A156" s="44" t="s">
        <v>3502</v>
      </c>
      <c r="B156" s="46">
        <v>1</v>
      </c>
      <c r="C156" s="70" t="s">
        <v>1646</v>
      </c>
      <c r="D156" s="43" t="s">
        <v>281</v>
      </c>
      <c r="E156" s="42">
        <v>8</v>
      </c>
      <c r="F156" s="43" t="s">
        <v>282</v>
      </c>
      <c r="G156" s="72">
        <v>0</v>
      </c>
      <c r="H156" s="46" t="s">
        <v>1638</v>
      </c>
      <c r="I156" s="46" t="s">
        <v>1636</v>
      </c>
      <c r="J156" s="72"/>
      <c r="K156" s="46"/>
      <c r="L156" s="46"/>
      <c r="M156" s="72"/>
      <c r="N156" s="46"/>
      <c r="O156" s="46"/>
      <c r="P156" s="72"/>
      <c r="Q156" s="46"/>
      <c r="R156" s="46"/>
      <c r="S156" s="72"/>
      <c r="T156" s="46"/>
      <c r="U156" s="46"/>
      <c r="V156" s="72"/>
      <c r="W156" s="46"/>
      <c r="X156" s="46"/>
      <c r="Y156" s="72"/>
      <c r="Z156" s="46"/>
      <c r="AA156" s="46"/>
      <c r="AB156" s="72"/>
      <c r="AC156" s="46"/>
      <c r="AD156" s="46"/>
      <c r="AE156" s="72"/>
      <c r="AF156" s="46"/>
      <c r="AG156" s="46"/>
      <c r="AH156" s="72"/>
      <c r="AI156" s="46"/>
      <c r="AJ156" s="46"/>
      <c r="AK156" s="51"/>
      <c r="AL156" s="51"/>
      <c r="AM156" s="51"/>
      <c r="AN156" s="51"/>
    </row>
    <row r="157" spans="1:50">
      <c r="A157" s="44" t="s">
        <v>3502</v>
      </c>
      <c r="B157" s="46">
        <v>2</v>
      </c>
      <c r="C157" s="70" t="s">
        <v>1646</v>
      </c>
      <c r="D157" s="43" t="s">
        <v>281</v>
      </c>
      <c r="E157" s="42">
        <v>8</v>
      </c>
      <c r="F157" s="43" t="s">
        <v>282</v>
      </c>
      <c r="G157" s="72">
        <v>0</v>
      </c>
      <c r="H157" s="46" t="s">
        <v>1638</v>
      </c>
      <c r="I157" s="46" t="s">
        <v>1636</v>
      </c>
      <c r="J157" s="72"/>
      <c r="K157" s="46"/>
      <c r="L157" s="46"/>
      <c r="M157" s="72"/>
      <c r="N157" s="46"/>
      <c r="O157" s="46"/>
      <c r="P157" s="72"/>
      <c r="Q157" s="46"/>
      <c r="R157" s="46"/>
      <c r="S157" s="72"/>
      <c r="T157" s="46"/>
      <c r="U157" s="46"/>
      <c r="V157" s="72"/>
      <c r="W157" s="46"/>
      <c r="X157" s="46"/>
      <c r="Y157" s="72"/>
      <c r="Z157" s="46"/>
      <c r="AA157" s="46"/>
      <c r="AB157" s="72"/>
      <c r="AC157" s="46"/>
      <c r="AD157" s="46"/>
      <c r="AE157" s="72"/>
      <c r="AF157" s="46"/>
      <c r="AG157" s="46"/>
      <c r="AH157" s="72"/>
      <c r="AI157" s="46"/>
      <c r="AJ157" s="46"/>
      <c r="AK157" s="51"/>
      <c r="AL157" s="51"/>
      <c r="AM157" s="51"/>
      <c r="AN157" s="51"/>
    </row>
    <row r="158" spans="1:50">
      <c r="A158" s="44" t="s">
        <v>927</v>
      </c>
      <c r="B158" s="46">
        <v>1</v>
      </c>
      <c r="C158" s="70" t="s">
        <v>1646</v>
      </c>
      <c r="D158" s="43" t="s">
        <v>281</v>
      </c>
      <c r="E158" s="42">
        <v>8</v>
      </c>
      <c r="F158" s="43" t="s">
        <v>282</v>
      </c>
      <c r="G158" s="72">
        <v>0</v>
      </c>
      <c r="H158" s="46" t="s">
        <v>1638</v>
      </c>
      <c r="I158" s="46" t="s">
        <v>1636</v>
      </c>
      <c r="J158" s="72">
        <v>0</v>
      </c>
      <c r="K158" s="46" t="s">
        <v>1636</v>
      </c>
      <c r="L158" s="46" t="s">
        <v>1636</v>
      </c>
      <c r="M158" s="72">
        <v>0</v>
      </c>
      <c r="N158" s="46" t="s">
        <v>1636</v>
      </c>
      <c r="O158" s="46" t="s">
        <v>1636</v>
      </c>
      <c r="P158" s="72">
        <v>0</v>
      </c>
      <c r="Q158" s="46" t="s">
        <v>1636</v>
      </c>
      <c r="R158" s="46" t="s">
        <v>1636</v>
      </c>
      <c r="S158" s="72">
        <v>0</v>
      </c>
      <c r="T158" s="46" t="s">
        <v>1636</v>
      </c>
      <c r="U158" s="46" t="s">
        <v>1636</v>
      </c>
      <c r="V158" s="72">
        <v>0</v>
      </c>
      <c r="W158" s="46" t="s">
        <v>1638</v>
      </c>
      <c r="X158" s="46" t="s">
        <v>1636</v>
      </c>
      <c r="Y158" s="72">
        <v>0</v>
      </c>
      <c r="Z158" s="46" t="s">
        <v>1638</v>
      </c>
      <c r="AA158" s="46" t="s">
        <v>1636</v>
      </c>
      <c r="AB158" s="72">
        <v>0</v>
      </c>
      <c r="AC158" s="46" t="s">
        <v>1638</v>
      </c>
      <c r="AD158" s="46" t="s">
        <v>1636</v>
      </c>
      <c r="AE158" s="72">
        <v>0</v>
      </c>
      <c r="AF158" s="46" t="s">
        <v>1638</v>
      </c>
      <c r="AG158" s="46" t="s">
        <v>1636</v>
      </c>
      <c r="AH158" s="72">
        <v>0</v>
      </c>
      <c r="AI158" s="46" t="s">
        <v>1638</v>
      </c>
      <c r="AJ158" s="46" t="s">
        <v>1636</v>
      </c>
      <c r="AK158" s="51"/>
      <c r="AL158" s="51"/>
      <c r="AM158" s="51"/>
      <c r="AN158" s="51"/>
    </row>
    <row r="159" spans="1:50">
      <c r="A159" s="44" t="s">
        <v>927</v>
      </c>
      <c r="B159" s="46">
        <v>2</v>
      </c>
      <c r="C159" s="70" t="s">
        <v>1646</v>
      </c>
      <c r="D159" s="43" t="s">
        <v>281</v>
      </c>
      <c r="E159" s="42">
        <v>8</v>
      </c>
      <c r="F159" s="43" t="s">
        <v>282</v>
      </c>
      <c r="G159" s="72"/>
      <c r="H159" s="46"/>
      <c r="I159" s="46"/>
      <c r="J159" s="72"/>
      <c r="K159" s="46"/>
      <c r="L159" s="46"/>
      <c r="M159" s="72"/>
      <c r="N159" s="46"/>
      <c r="O159" s="46"/>
      <c r="P159" s="72"/>
      <c r="Q159" s="46"/>
      <c r="R159" s="46"/>
      <c r="S159" s="72"/>
      <c r="T159" s="46"/>
      <c r="U159" s="46"/>
      <c r="V159" s="72">
        <v>0</v>
      </c>
      <c r="W159" s="46" t="s">
        <v>1638</v>
      </c>
      <c r="X159" s="46" t="s">
        <v>1636</v>
      </c>
      <c r="Y159" s="72">
        <v>0</v>
      </c>
      <c r="Z159" s="46" t="s">
        <v>1638</v>
      </c>
      <c r="AA159" s="46" t="s">
        <v>1636</v>
      </c>
      <c r="AB159" s="72">
        <v>0</v>
      </c>
      <c r="AC159" s="46" t="s">
        <v>1638</v>
      </c>
      <c r="AD159" s="46" t="s">
        <v>1636</v>
      </c>
      <c r="AE159" s="72">
        <v>0</v>
      </c>
      <c r="AF159" s="46" t="s">
        <v>1638</v>
      </c>
      <c r="AG159" s="46" t="s">
        <v>1636</v>
      </c>
      <c r="AH159" s="72">
        <v>0</v>
      </c>
      <c r="AI159" s="46" t="s">
        <v>1638</v>
      </c>
      <c r="AJ159" s="46" t="s">
        <v>1636</v>
      </c>
      <c r="AK159" s="51"/>
      <c r="AL159" s="51"/>
      <c r="AM159" s="51"/>
      <c r="AN159" s="51"/>
    </row>
    <row r="160" spans="1:50">
      <c r="A160" s="44" t="s">
        <v>2408</v>
      </c>
      <c r="B160" s="46">
        <v>1</v>
      </c>
      <c r="C160" s="70" t="s">
        <v>1646</v>
      </c>
      <c r="D160" s="43" t="s">
        <v>281</v>
      </c>
      <c r="E160" s="42">
        <v>8</v>
      </c>
      <c r="F160" s="43" t="s">
        <v>282</v>
      </c>
      <c r="G160" s="72"/>
      <c r="H160" s="46"/>
      <c r="I160" s="46"/>
      <c r="J160" s="72"/>
      <c r="K160" s="46"/>
      <c r="L160" s="46"/>
      <c r="M160" s="72"/>
      <c r="N160" s="46"/>
      <c r="O160" s="46"/>
      <c r="P160" s="72"/>
      <c r="Q160" s="46"/>
      <c r="R160" s="46"/>
      <c r="S160" s="72"/>
      <c r="T160" s="46"/>
      <c r="U160" s="46"/>
      <c r="V160" s="72"/>
      <c r="W160" s="46"/>
      <c r="X160" s="46"/>
      <c r="Y160" s="72"/>
      <c r="Z160" s="46"/>
      <c r="AA160" s="46"/>
      <c r="AB160" s="72"/>
      <c r="AC160" s="46"/>
      <c r="AD160" s="46"/>
      <c r="AE160" s="72">
        <v>0</v>
      </c>
      <c r="AF160" s="46" t="s">
        <v>1638</v>
      </c>
      <c r="AG160" s="46" t="s">
        <v>1636</v>
      </c>
      <c r="AH160" s="72">
        <v>0</v>
      </c>
      <c r="AI160" s="46" t="s">
        <v>1638</v>
      </c>
      <c r="AJ160" s="46" t="s">
        <v>1636</v>
      </c>
      <c r="AK160" s="51"/>
      <c r="AL160" s="51"/>
      <c r="AM160" s="51"/>
      <c r="AN160" s="51"/>
    </row>
    <row r="161" spans="1:40">
      <c r="A161" s="44" t="s">
        <v>3503</v>
      </c>
      <c r="B161" s="46">
        <v>2</v>
      </c>
      <c r="C161" s="70" t="s">
        <v>1646</v>
      </c>
      <c r="D161" s="43" t="s">
        <v>281</v>
      </c>
      <c r="E161" s="42">
        <v>8</v>
      </c>
      <c r="F161" s="43" t="s">
        <v>282</v>
      </c>
      <c r="G161" s="72">
        <v>0</v>
      </c>
      <c r="H161" s="46" t="s">
        <v>1638</v>
      </c>
      <c r="I161" s="46" t="s">
        <v>1636</v>
      </c>
      <c r="J161" s="72"/>
      <c r="K161" s="46"/>
      <c r="L161" s="46"/>
      <c r="M161" s="72"/>
      <c r="N161" s="46"/>
      <c r="O161" s="46"/>
      <c r="P161" s="72"/>
      <c r="Q161" s="46"/>
      <c r="R161" s="46"/>
      <c r="S161" s="72"/>
      <c r="T161" s="46"/>
      <c r="U161" s="46"/>
      <c r="V161" s="72"/>
      <c r="W161" s="46"/>
      <c r="X161" s="46"/>
      <c r="Y161" s="72"/>
      <c r="Z161" s="46"/>
      <c r="AA161" s="46"/>
      <c r="AB161" s="72"/>
      <c r="AC161" s="46"/>
      <c r="AD161" s="46"/>
      <c r="AE161" s="72"/>
      <c r="AF161" s="46"/>
      <c r="AG161" s="46"/>
      <c r="AH161" s="72"/>
      <c r="AI161" s="46"/>
      <c r="AJ161" s="46"/>
      <c r="AK161" s="51"/>
      <c r="AL161" s="51"/>
      <c r="AM161" s="51"/>
      <c r="AN161" s="51"/>
    </row>
    <row r="162" spans="1:40">
      <c r="A162" s="44" t="s">
        <v>3902</v>
      </c>
      <c r="B162" s="46">
        <v>1</v>
      </c>
      <c r="C162" s="70" t="s">
        <v>33</v>
      </c>
      <c r="D162" s="43" t="s">
        <v>1758</v>
      </c>
      <c r="E162" s="42">
        <v>10</v>
      </c>
      <c r="F162" s="43" t="s">
        <v>1674</v>
      </c>
      <c r="G162" s="72">
        <v>0</v>
      </c>
      <c r="H162" s="46" t="s">
        <v>1638</v>
      </c>
      <c r="I162" s="46" t="s">
        <v>1636</v>
      </c>
      <c r="J162" s="72"/>
      <c r="K162" s="46"/>
      <c r="L162" s="46"/>
      <c r="M162" s="72"/>
      <c r="N162" s="46"/>
      <c r="O162" s="46"/>
      <c r="P162" s="72"/>
      <c r="Q162" s="46"/>
      <c r="R162" s="46"/>
      <c r="S162" s="72"/>
      <c r="T162" s="46"/>
      <c r="U162" s="46"/>
      <c r="V162" s="72"/>
      <c r="W162" s="46"/>
      <c r="X162" s="46"/>
      <c r="Y162" s="72"/>
      <c r="Z162" s="46"/>
      <c r="AA162" s="46"/>
      <c r="AB162" s="72"/>
      <c r="AC162" s="46"/>
      <c r="AD162" s="46"/>
      <c r="AE162" s="72"/>
      <c r="AF162" s="46"/>
      <c r="AG162" s="46"/>
      <c r="AH162" s="72"/>
      <c r="AI162" s="46"/>
      <c r="AJ162" s="46"/>
      <c r="AK162" s="51"/>
      <c r="AL162" s="51"/>
      <c r="AM162" s="51"/>
      <c r="AN162" s="51"/>
    </row>
    <row r="163" spans="1:40">
      <c r="A163" s="44" t="s">
        <v>3904</v>
      </c>
      <c r="B163" s="46">
        <v>3</v>
      </c>
      <c r="C163" s="70" t="s">
        <v>33</v>
      </c>
      <c r="D163" s="43" t="s">
        <v>1758</v>
      </c>
      <c r="E163" s="42">
        <v>10</v>
      </c>
      <c r="F163" s="44" t="s">
        <v>1674</v>
      </c>
      <c r="G163" s="72"/>
      <c r="H163" s="46"/>
      <c r="I163" s="46"/>
      <c r="J163" s="72">
        <v>0</v>
      </c>
      <c r="K163" s="46" t="s">
        <v>1638</v>
      </c>
      <c r="L163" s="46" t="s">
        <v>1636</v>
      </c>
      <c r="M163" s="72">
        <v>0</v>
      </c>
      <c r="N163" s="46" t="s">
        <v>1638</v>
      </c>
      <c r="O163" s="46" t="s">
        <v>1636</v>
      </c>
      <c r="P163" s="72">
        <v>0</v>
      </c>
      <c r="Q163" s="46" t="s">
        <v>1638</v>
      </c>
      <c r="R163" s="46" t="s">
        <v>1636</v>
      </c>
      <c r="S163" s="72">
        <v>0</v>
      </c>
      <c r="T163" s="46" t="s">
        <v>1636</v>
      </c>
      <c r="U163" s="46" t="s">
        <v>1636</v>
      </c>
      <c r="V163" s="72">
        <v>0</v>
      </c>
      <c r="W163" s="46" t="s">
        <v>1638</v>
      </c>
      <c r="X163" s="46" t="s">
        <v>1636</v>
      </c>
      <c r="Y163" s="72">
        <v>0</v>
      </c>
      <c r="Z163" s="46" t="s">
        <v>1638</v>
      </c>
      <c r="AA163" s="46" t="s">
        <v>1636</v>
      </c>
      <c r="AB163" s="72"/>
      <c r="AC163" s="46"/>
      <c r="AD163" s="46"/>
      <c r="AE163" s="72"/>
      <c r="AF163" s="46"/>
      <c r="AG163" s="46"/>
      <c r="AH163" s="72"/>
      <c r="AI163" s="46"/>
      <c r="AJ163" s="46"/>
      <c r="AK163" s="51"/>
      <c r="AL163" s="51"/>
      <c r="AM163" s="51"/>
      <c r="AN163" s="51"/>
    </row>
    <row r="164" spans="1:40">
      <c r="A164" s="44" t="s">
        <v>3904</v>
      </c>
      <c r="B164" s="46">
        <v>2</v>
      </c>
      <c r="C164" s="70" t="s">
        <v>33</v>
      </c>
      <c r="D164" s="43" t="s">
        <v>1758</v>
      </c>
      <c r="E164" s="42">
        <v>10</v>
      </c>
      <c r="F164" s="44" t="s">
        <v>1674</v>
      </c>
      <c r="G164" s="72">
        <v>0</v>
      </c>
      <c r="H164" s="46" t="s">
        <v>1638</v>
      </c>
      <c r="I164" s="46" t="s">
        <v>1636</v>
      </c>
      <c r="J164" s="72">
        <v>0</v>
      </c>
      <c r="K164" s="46" t="s">
        <v>1638</v>
      </c>
      <c r="L164" s="46" t="s">
        <v>1636</v>
      </c>
      <c r="M164" s="72">
        <v>0</v>
      </c>
      <c r="N164" s="46" t="s">
        <v>1638</v>
      </c>
      <c r="O164" s="46" t="s">
        <v>1636</v>
      </c>
      <c r="P164" s="72"/>
      <c r="Q164" s="46"/>
      <c r="R164" s="46"/>
      <c r="S164" s="72"/>
      <c r="T164" s="46"/>
      <c r="U164" s="46"/>
      <c r="V164" s="72"/>
      <c r="W164" s="46"/>
      <c r="X164" s="46"/>
      <c r="Y164" s="72"/>
      <c r="Z164" s="46"/>
      <c r="AA164" s="46"/>
      <c r="AB164" s="72"/>
      <c r="AC164" s="46"/>
      <c r="AD164" s="46"/>
      <c r="AE164" s="72"/>
      <c r="AF164" s="46"/>
      <c r="AG164" s="46"/>
      <c r="AH164" s="72"/>
      <c r="AI164" s="46"/>
      <c r="AJ164" s="46"/>
      <c r="AK164" s="51"/>
      <c r="AL164" s="51"/>
      <c r="AM164" s="51"/>
      <c r="AN164" s="51"/>
    </row>
    <row r="165" spans="1:40">
      <c r="A165" s="44" t="s">
        <v>3903</v>
      </c>
      <c r="B165" s="46">
        <v>4</v>
      </c>
      <c r="C165" s="70" t="s">
        <v>33</v>
      </c>
      <c r="D165" s="43" t="s">
        <v>1758</v>
      </c>
      <c r="E165" s="42">
        <v>10</v>
      </c>
      <c r="F165" s="44" t="s">
        <v>1675</v>
      </c>
      <c r="G165" s="72"/>
      <c r="H165" s="46"/>
      <c r="I165" s="46"/>
      <c r="J165" s="72">
        <v>0</v>
      </c>
      <c r="K165" s="46" t="s">
        <v>1638</v>
      </c>
      <c r="L165" s="46" t="s">
        <v>1636</v>
      </c>
      <c r="M165" s="72">
        <v>0</v>
      </c>
      <c r="N165" s="46" t="s">
        <v>1638</v>
      </c>
      <c r="O165" s="46" t="s">
        <v>1636</v>
      </c>
      <c r="P165" s="72">
        <v>0</v>
      </c>
      <c r="Q165" s="46" t="s">
        <v>1638</v>
      </c>
      <c r="R165" s="46" t="s">
        <v>1636</v>
      </c>
      <c r="S165" s="72">
        <v>0</v>
      </c>
      <c r="T165" s="46" t="s">
        <v>1636</v>
      </c>
      <c r="U165" s="46" t="s">
        <v>1636</v>
      </c>
      <c r="V165" s="72">
        <v>0</v>
      </c>
      <c r="W165" s="46" t="s">
        <v>1638</v>
      </c>
      <c r="X165" s="46" t="s">
        <v>1636</v>
      </c>
      <c r="Y165" s="72">
        <v>0</v>
      </c>
      <c r="Z165" s="46" t="s">
        <v>1638</v>
      </c>
      <c r="AA165" s="46" t="s">
        <v>1636</v>
      </c>
      <c r="AB165" s="72"/>
      <c r="AC165" s="46"/>
      <c r="AD165" s="46"/>
      <c r="AE165" s="72"/>
      <c r="AF165" s="46"/>
      <c r="AG165" s="46"/>
      <c r="AH165" s="72"/>
      <c r="AI165" s="46"/>
      <c r="AJ165" s="46"/>
      <c r="AK165" s="51"/>
      <c r="AL165" s="51"/>
      <c r="AM165" s="51"/>
      <c r="AN165" s="51"/>
    </row>
    <row r="166" spans="1:40">
      <c r="A166" s="44" t="s">
        <v>3903</v>
      </c>
      <c r="B166" s="46">
        <v>3</v>
      </c>
      <c r="C166" s="70" t="s">
        <v>33</v>
      </c>
      <c r="D166" s="43" t="s">
        <v>1758</v>
      </c>
      <c r="E166" s="42">
        <v>10</v>
      </c>
      <c r="F166" s="43" t="s">
        <v>1675</v>
      </c>
      <c r="G166" s="72">
        <v>0</v>
      </c>
      <c r="H166" s="46" t="s">
        <v>1638</v>
      </c>
      <c r="I166" s="46" t="s">
        <v>1636</v>
      </c>
      <c r="J166" s="72">
        <v>0</v>
      </c>
      <c r="K166" s="46" t="s">
        <v>1638</v>
      </c>
      <c r="L166" s="46" t="s">
        <v>1636</v>
      </c>
      <c r="M166" s="72">
        <v>0</v>
      </c>
      <c r="N166" s="46" t="s">
        <v>1638</v>
      </c>
      <c r="O166" s="46" t="s">
        <v>1636</v>
      </c>
      <c r="P166" s="72"/>
      <c r="Q166" s="46"/>
      <c r="R166" s="46"/>
      <c r="S166" s="72"/>
      <c r="T166" s="46"/>
      <c r="U166" s="46"/>
      <c r="V166" s="72"/>
      <c r="W166" s="46"/>
      <c r="X166" s="46"/>
      <c r="Y166" s="72"/>
      <c r="Z166" s="46"/>
      <c r="AA166" s="46"/>
      <c r="AB166" s="72"/>
      <c r="AC166" s="46"/>
      <c r="AD166" s="46"/>
      <c r="AE166" s="72"/>
      <c r="AF166" s="46"/>
      <c r="AG166" s="46"/>
      <c r="AH166" s="72"/>
      <c r="AI166" s="46"/>
      <c r="AJ166" s="46"/>
      <c r="AK166" s="51"/>
      <c r="AL166" s="51"/>
      <c r="AM166" s="51"/>
      <c r="AN166" s="51"/>
    </row>
    <row r="167" spans="1:40">
      <c r="A167" s="44" t="s">
        <v>930</v>
      </c>
      <c r="B167" s="46">
        <v>1</v>
      </c>
      <c r="C167" s="70" t="s">
        <v>1664</v>
      </c>
      <c r="D167" s="43" t="s">
        <v>490</v>
      </c>
      <c r="E167" s="42">
        <v>10</v>
      </c>
      <c r="F167" s="43" t="s">
        <v>491</v>
      </c>
      <c r="G167" s="72">
        <v>0</v>
      </c>
      <c r="H167" s="46" t="s">
        <v>1636</v>
      </c>
      <c r="I167" s="46" t="s">
        <v>1636</v>
      </c>
      <c r="J167" s="72">
        <v>0</v>
      </c>
      <c r="K167" s="46" t="s">
        <v>1636</v>
      </c>
      <c r="L167" s="46" t="s">
        <v>1636</v>
      </c>
      <c r="M167" s="72">
        <v>0</v>
      </c>
      <c r="N167" s="46" t="s">
        <v>1636</v>
      </c>
      <c r="O167" s="46" t="s">
        <v>1636</v>
      </c>
      <c r="P167" s="72">
        <v>0</v>
      </c>
      <c r="Q167" s="46" t="s">
        <v>1636</v>
      </c>
      <c r="R167" s="46" t="s">
        <v>1636</v>
      </c>
      <c r="S167" s="72">
        <v>0</v>
      </c>
      <c r="T167" s="46" t="s">
        <v>1636</v>
      </c>
      <c r="U167" s="46" t="s">
        <v>1636</v>
      </c>
      <c r="V167" s="72">
        <v>0</v>
      </c>
      <c r="W167" s="46" t="s">
        <v>1636</v>
      </c>
      <c r="X167" s="46" t="s">
        <v>1636</v>
      </c>
      <c r="Y167" s="72">
        <v>0</v>
      </c>
      <c r="Z167" s="46" t="s">
        <v>1636</v>
      </c>
      <c r="AA167" s="46" t="s">
        <v>1636</v>
      </c>
      <c r="AB167" s="72">
        <v>0</v>
      </c>
      <c r="AC167" s="46" t="s">
        <v>1636</v>
      </c>
      <c r="AD167" s="46" t="s">
        <v>1636</v>
      </c>
      <c r="AE167" s="72">
        <v>0</v>
      </c>
      <c r="AF167" s="46" t="s">
        <v>1638</v>
      </c>
      <c r="AG167" s="46" t="s">
        <v>1636</v>
      </c>
      <c r="AH167" s="72">
        <v>0</v>
      </c>
      <c r="AI167" s="46" t="s">
        <v>1638</v>
      </c>
      <c r="AJ167" s="46" t="s">
        <v>1636</v>
      </c>
      <c r="AK167" s="51"/>
      <c r="AL167" s="51"/>
      <c r="AM167" s="51"/>
      <c r="AN167" s="51"/>
    </row>
    <row r="168" spans="1:40">
      <c r="A168" s="44" t="s">
        <v>930</v>
      </c>
      <c r="B168" s="46">
        <v>7</v>
      </c>
      <c r="C168" s="70" t="s">
        <v>1664</v>
      </c>
      <c r="D168" s="43" t="s">
        <v>490</v>
      </c>
      <c r="E168" s="42">
        <v>10</v>
      </c>
      <c r="F168" s="43" t="s">
        <v>491</v>
      </c>
      <c r="G168" s="72"/>
      <c r="H168" s="46"/>
      <c r="I168" s="46"/>
      <c r="J168" s="72"/>
      <c r="K168" s="46"/>
      <c r="L168" s="46"/>
      <c r="M168" s="72"/>
      <c r="N168" s="46"/>
      <c r="O168" s="46"/>
      <c r="P168" s="72"/>
      <c r="Q168" s="46"/>
      <c r="R168" s="46"/>
      <c r="S168" s="72"/>
      <c r="T168" s="46"/>
      <c r="U168" s="46"/>
      <c r="V168" s="72"/>
      <c r="W168" s="46"/>
      <c r="X168" s="46"/>
      <c r="Y168" s="72"/>
      <c r="Z168" s="46"/>
      <c r="AA168" s="46"/>
      <c r="AB168" s="72">
        <v>0</v>
      </c>
      <c r="AC168" s="46" t="s">
        <v>1638</v>
      </c>
      <c r="AD168" s="46" t="s">
        <v>1636</v>
      </c>
      <c r="AE168" s="72">
        <v>0</v>
      </c>
      <c r="AF168" s="46" t="s">
        <v>1638</v>
      </c>
      <c r="AG168" s="46" t="s">
        <v>1636</v>
      </c>
      <c r="AH168" s="72">
        <v>0</v>
      </c>
      <c r="AI168" s="46" t="s">
        <v>1638</v>
      </c>
      <c r="AJ168" s="46" t="s">
        <v>1636</v>
      </c>
      <c r="AK168" s="51"/>
      <c r="AL168" s="51"/>
      <c r="AM168" s="51"/>
      <c r="AN168" s="51"/>
    </row>
    <row r="169" spans="1:40">
      <c r="A169" s="44" t="s">
        <v>3759</v>
      </c>
      <c r="B169" s="46">
        <v>1</v>
      </c>
      <c r="C169" s="70" t="s">
        <v>1664</v>
      </c>
      <c r="D169" s="43" t="s">
        <v>503</v>
      </c>
      <c r="E169" s="42">
        <v>10</v>
      </c>
      <c r="F169" s="43" t="s">
        <v>1622</v>
      </c>
      <c r="G169" s="72">
        <v>0</v>
      </c>
      <c r="H169" s="46" t="s">
        <v>1636</v>
      </c>
      <c r="I169" s="46" t="s">
        <v>1636</v>
      </c>
      <c r="J169" s="72">
        <v>0</v>
      </c>
      <c r="K169" s="46" t="s">
        <v>1636</v>
      </c>
      <c r="L169" s="46" t="s">
        <v>1636</v>
      </c>
      <c r="M169" s="72">
        <v>0</v>
      </c>
      <c r="N169" s="46" t="s">
        <v>1636</v>
      </c>
      <c r="O169" s="46" t="s">
        <v>1636</v>
      </c>
      <c r="P169" s="72">
        <v>0</v>
      </c>
      <c r="Q169" s="46" t="s">
        <v>1638</v>
      </c>
      <c r="R169" s="46" t="s">
        <v>1636</v>
      </c>
      <c r="S169" s="72">
        <v>0</v>
      </c>
      <c r="T169" s="46" t="s">
        <v>1638</v>
      </c>
      <c r="U169" s="46" t="s">
        <v>1636</v>
      </c>
      <c r="V169" s="72">
        <v>0</v>
      </c>
      <c r="W169" s="46" t="s">
        <v>1638</v>
      </c>
      <c r="X169" s="46" t="s">
        <v>1636</v>
      </c>
      <c r="Y169" s="72"/>
      <c r="Z169" s="46"/>
      <c r="AA169" s="46"/>
      <c r="AB169" s="72"/>
      <c r="AC169" s="46"/>
      <c r="AD169" s="46"/>
      <c r="AE169" s="72"/>
      <c r="AF169" s="46"/>
      <c r="AG169" s="46"/>
      <c r="AH169" s="72"/>
      <c r="AI169" s="46"/>
      <c r="AJ169" s="46"/>
      <c r="AK169" s="51"/>
      <c r="AL169" s="51"/>
      <c r="AM169" s="51"/>
      <c r="AN169" s="51"/>
    </row>
    <row r="170" spans="1:40">
      <c r="A170" s="44" t="s">
        <v>505</v>
      </c>
      <c r="B170" s="46">
        <v>7</v>
      </c>
      <c r="C170" s="70" t="s">
        <v>1664</v>
      </c>
      <c r="D170" s="43" t="s">
        <v>503</v>
      </c>
      <c r="E170" s="42">
        <v>10</v>
      </c>
      <c r="F170" s="43" t="s">
        <v>1622</v>
      </c>
      <c r="G170" s="72"/>
      <c r="H170" s="46"/>
      <c r="I170" s="46"/>
      <c r="J170" s="72"/>
      <c r="K170" s="46"/>
      <c r="L170" s="46"/>
      <c r="M170" s="72">
        <v>0</v>
      </c>
      <c r="N170" s="46" t="s">
        <v>1638</v>
      </c>
      <c r="O170" s="46" t="s">
        <v>1636</v>
      </c>
      <c r="P170" s="72">
        <v>0</v>
      </c>
      <c r="Q170" s="46" t="s">
        <v>1638</v>
      </c>
      <c r="R170" s="46" t="s">
        <v>1636</v>
      </c>
      <c r="S170" s="72">
        <v>0</v>
      </c>
      <c r="T170" s="46" t="s">
        <v>1638</v>
      </c>
      <c r="U170" s="46" t="s">
        <v>1636</v>
      </c>
      <c r="V170" s="72">
        <v>0</v>
      </c>
      <c r="W170" s="46" t="s">
        <v>1638</v>
      </c>
      <c r="X170" s="46" t="s">
        <v>1636</v>
      </c>
      <c r="Y170" s="72">
        <v>0</v>
      </c>
      <c r="Z170" s="46" t="s">
        <v>1638</v>
      </c>
      <c r="AA170" s="46" t="s">
        <v>1636</v>
      </c>
      <c r="AB170" s="72">
        <v>0</v>
      </c>
      <c r="AC170" s="46" t="s">
        <v>1638</v>
      </c>
      <c r="AD170" s="46" t="s">
        <v>1636</v>
      </c>
      <c r="AE170" s="72">
        <v>0</v>
      </c>
      <c r="AF170" s="46" t="s">
        <v>1638</v>
      </c>
      <c r="AG170" s="46" t="s">
        <v>1636</v>
      </c>
      <c r="AH170" s="72">
        <v>0</v>
      </c>
      <c r="AI170" s="46" t="s">
        <v>1638</v>
      </c>
      <c r="AJ170" s="46" t="s">
        <v>1636</v>
      </c>
      <c r="AK170" s="51"/>
      <c r="AL170" s="51"/>
      <c r="AM170" s="51"/>
      <c r="AN170" s="51"/>
    </row>
    <row r="171" spans="1:40">
      <c r="A171" s="44" t="s">
        <v>505</v>
      </c>
      <c r="B171" s="46">
        <v>1</v>
      </c>
      <c r="C171" s="70" t="s">
        <v>1664</v>
      </c>
      <c r="D171" s="43" t="s">
        <v>503</v>
      </c>
      <c r="E171" s="42">
        <v>10</v>
      </c>
      <c r="F171" s="44" t="s">
        <v>1622</v>
      </c>
      <c r="G171" s="72"/>
      <c r="H171" s="46"/>
      <c r="I171" s="46"/>
      <c r="J171" s="72">
        <v>0</v>
      </c>
      <c r="K171" s="46" t="s">
        <v>1638</v>
      </c>
      <c r="L171" s="46" t="s">
        <v>1636</v>
      </c>
      <c r="M171" s="72">
        <v>0</v>
      </c>
      <c r="N171" s="46" t="s">
        <v>1638</v>
      </c>
      <c r="O171" s="46" t="s">
        <v>1636</v>
      </c>
      <c r="P171" s="72">
        <v>0</v>
      </c>
      <c r="Q171" s="46" t="s">
        <v>1638</v>
      </c>
      <c r="R171" s="46" t="s">
        <v>1636</v>
      </c>
      <c r="S171" s="72"/>
      <c r="T171" s="46"/>
      <c r="U171" s="46"/>
      <c r="V171" s="72"/>
      <c r="W171" s="46"/>
      <c r="X171" s="46"/>
      <c r="Y171" s="72"/>
      <c r="Z171" s="46"/>
      <c r="AA171" s="46"/>
      <c r="AB171" s="72"/>
      <c r="AC171" s="46"/>
      <c r="AD171" s="46"/>
      <c r="AE171" s="72"/>
      <c r="AF171" s="46"/>
      <c r="AG171" s="46"/>
      <c r="AH171" s="72"/>
      <c r="AI171" s="46"/>
      <c r="AJ171" s="46"/>
      <c r="AK171" s="51"/>
      <c r="AL171" s="51"/>
      <c r="AM171" s="51"/>
      <c r="AN171" s="51"/>
    </row>
    <row r="172" spans="1:40">
      <c r="A172" s="44" t="s">
        <v>3752</v>
      </c>
      <c r="B172" s="46">
        <v>1</v>
      </c>
      <c r="C172" s="70" t="s">
        <v>1664</v>
      </c>
      <c r="D172" s="43" t="s">
        <v>80</v>
      </c>
      <c r="E172" s="42">
        <v>10</v>
      </c>
      <c r="F172" s="43" t="s">
        <v>4507</v>
      </c>
      <c r="G172" s="72">
        <v>0</v>
      </c>
      <c r="H172" s="46" t="s">
        <v>1638</v>
      </c>
      <c r="I172" s="46" t="s">
        <v>1636</v>
      </c>
      <c r="J172" s="72">
        <v>0</v>
      </c>
      <c r="K172" s="46" t="s">
        <v>1636</v>
      </c>
      <c r="L172" s="46" t="s">
        <v>1636</v>
      </c>
      <c r="M172" s="72">
        <v>0</v>
      </c>
      <c r="N172" s="46" t="s">
        <v>1636</v>
      </c>
      <c r="O172" s="46" t="s">
        <v>1636</v>
      </c>
      <c r="P172" s="72">
        <v>0</v>
      </c>
      <c r="Q172" s="46" t="s">
        <v>1636</v>
      </c>
      <c r="R172" s="46" t="s">
        <v>1636</v>
      </c>
      <c r="S172" s="72">
        <v>0</v>
      </c>
      <c r="T172" s="46" t="s">
        <v>1638</v>
      </c>
      <c r="U172" s="46" t="s">
        <v>1636</v>
      </c>
      <c r="V172" s="72">
        <v>0</v>
      </c>
      <c r="W172" s="46" t="s">
        <v>1638</v>
      </c>
      <c r="X172" s="46" t="s">
        <v>1636</v>
      </c>
      <c r="Y172" s="72"/>
      <c r="Z172" s="46"/>
      <c r="AA172" s="46"/>
      <c r="AB172" s="72"/>
      <c r="AC172" s="46"/>
      <c r="AD172" s="46"/>
      <c r="AE172" s="72"/>
      <c r="AF172" s="46"/>
      <c r="AG172" s="46"/>
      <c r="AH172" s="72"/>
      <c r="AI172" s="46"/>
      <c r="AJ172" s="46"/>
      <c r="AK172" s="51"/>
      <c r="AL172" s="51"/>
      <c r="AM172" s="51"/>
      <c r="AN172" s="51"/>
    </row>
    <row r="173" spans="1:40">
      <c r="A173" s="44" t="s">
        <v>931</v>
      </c>
      <c r="B173" s="46">
        <v>2</v>
      </c>
      <c r="C173" s="70" t="s">
        <v>1641</v>
      </c>
      <c r="D173" s="43" t="s">
        <v>1435</v>
      </c>
      <c r="E173" s="42">
        <v>8</v>
      </c>
      <c r="F173" s="43" t="s">
        <v>1677</v>
      </c>
      <c r="G173" s="72">
        <v>0</v>
      </c>
      <c r="H173" s="46" t="s">
        <v>1636</v>
      </c>
      <c r="I173" s="46" t="s">
        <v>1636</v>
      </c>
      <c r="J173" s="72">
        <v>0</v>
      </c>
      <c r="K173" s="46" t="s">
        <v>1636</v>
      </c>
      <c r="L173" s="46" t="s">
        <v>1636</v>
      </c>
      <c r="M173" s="72">
        <v>0</v>
      </c>
      <c r="N173" s="46" t="s">
        <v>1636</v>
      </c>
      <c r="O173" s="46" t="s">
        <v>1636</v>
      </c>
      <c r="P173" s="72">
        <v>0</v>
      </c>
      <c r="Q173" s="46" t="s">
        <v>1636</v>
      </c>
      <c r="R173" s="46" t="s">
        <v>1636</v>
      </c>
      <c r="S173" s="72">
        <v>0</v>
      </c>
      <c r="T173" s="46" t="s">
        <v>1636</v>
      </c>
      <c r="U173" s="46" t="s">
        <v>1636</v>
      </c>
      <c r="V173" s="72">
        <v>0.70000000000000007</v>
      </c>
      <c r="W173" s="46" t="s">
        <v>1636</v>
      </c>
      <c r="X173" s="46" t="s">
        <v>1636</v>
      </c>
      <c r="Y173" s="72">
        <v>1.7</v>
      </c>
      <c r="Z173" s="46" t="s">
        <v>1636</v>
      </c>
      <c r="AA173" s="46" t="s">
        <v>1636</v>
      </c>
      <c r="AB173" s="72">
        <v>1.7</v>
      </c>
      <c r="AC173" s="46" t="s">
        <v>1636</v>
      </c>
      <c r="AD173" s="46" t="s">
        <v>1636</v>
      </c>
      <c r="AE173" s="72">
        <v>1.7</v>
      </c>
      <c r="AF173" s="46" t="s">
        <v>1636</v>
      </c>
      <c r="AG173" s="46" t="s">
        <v>1636</v>
      </c>
      <c r="AH173" s="72">
        <v>1.7</v>
      </c>
      <c r="AI173" s="46" t="s">
        <v>1636</v>
      </c>
      <c r="AJ173" s="46" t="s">
        <v>1636</v>
      </c>
      <c r="AK173" s="51"/>
      <c r="AL173" s="51"/>
      <c r="AM173" s="51"/>
      <c r="AN173" s="51"/>
    </row>
    <row r="174" spans="1:40">
      <c r="A174" s="44" t="s">
        <v>1436</v>
      </c>
      <c r="B174" s="46">
        <v>2</v>
      </c>
      <c r="C174" s="70" t="s">
        <v>1641</v>
      </c>
      <c r="D174" s="43" t="s">
        <v>1435</v>
      </c>
      <c r="E174" s="42">
        <v>8</v>
      </c>
      <c r="F174" s="43" t="s">
        <v>1677</v>
      </c>
      <c r="G174" s="72">
        <v>0</v>
      </c>
      <c r="H174" s="46" t="s">
        <v>1638</v>
      </c>
      <c r="I174" s="46" t="s">
        <v>1636</v>
      </c>
      <c r="J174" s="72">
        <v>0</v>
      </c>
      <c r="K174" s="46" t="s">
        <v>1638</v>
      </c>
      <c r="L174" s="46" t="s">
        <v>1636</v>
      </c>
      <c r="M174" s="72">
        <v>0</v>
      </c>
      <c r="N174" s="46" t="s">
        <v>1638</v>
      </c>
      <c r="O174" s="46" t="s">
        <v>1636</v>
      </c>
      <c r="P174" s="72">
        <v>0</v>
      </c>
      <c r="Q174" s="46" t="s">
        <v>1636</v>
      </c>
      <c r="R174" s="46" t="s">
        <v>1636</v>
      </c>
      <c r="S174" s="72">
        <v>0</v>
      </c>
      <c r="T174" s="46" t="s">
        <v>1636</v>
      </c>
      <c r="U174" s="46" t="s">
        <v>1636</v>
      </c>
      <c r="V174" s="72">
        <v>0</v>
      </c>
      <c r="W174" s="46" t="s">
        <v>1636</v>
      </c>
      <c r="X174" s="46" t="s">
        <v>1636</v>
      </c>
      <c r="Y174" s="72">
        <v>0.70000000000000007</v>
      </c>
      <c r="Z174" s="46" t="s">
        <v>1636</v>
      </c>
      <c r="AA174" s="46" t="s">
        <v>1636</v>
      </c>
      <c r="AB174" s="72">
        <v>0.70000000000000007</v>
      </c>
      <c r="AC174" s="46" t="s">
        <v>1636</v>
      </c>
      <c r="AD174" s="46" t="s">
        <v>1636</v>
      </c>
      <c r="AE174" s="72">
        <v>0.70000000000000007</v>
      </c>
      <c r="AF174" s="46" t="s">
        <v>1636</v>
      </c>
      <c r="AG174" s="46" t="s">
        <v>1636</v>
      </c>
      <c r="AH174" s="72">
        <v>0.70000000000000007</v>
      </c>
      <c r="AI174" s="46" t="s">
        <v>1636</v>
      </c>
      <c r="AJ174" s="46" t="s">
        <v>1636</v>
      </c>
      <c r="AK174" s="51"/>
      <c r="AL174" s="51"/>
      <c r="AM174" s="51"/>
      <c r="AN174" s="51"/>
    </row>
    <row r="175" spans="1:40">
      <c r="A175" s="44" t="s">
        <v>3157</v>
      </c>
      <c r="B175" s="46">
        <v>1</v>
      </c>
      <c r="C175" s="70" t="s">
        <v>1641</v>
      </c>
      <c r="D175" s="43" t="s">
        <v>1435</v>
      </c>
      <c r="E175" s="42">
        <v>8</v>
      </c>
      <c r="F175" s="43" t="s">
        <v>1677</v>
      </c>
      <c r="G175" s="72"/>
      <c r="H175" s="46"/>
      <c r="I175" s="46"/>
      <c r="J175" s="72">
        <v>0</v>
      </c>
      <c r="K175" s="46" t="s">
        <v>1638</v>
      </c>
      <c r="L175" s="46" t="s">
        <v>1636</v>
      </c>
      <c r="M175" s="72">
        <v>0</v>
      </c>
      <c r="N175" s="46" t="s">
        <v>1638</v>
      </c>
      <c r="O175" s="46" t="s">
        <v>1636</v>
      </c>
      <c r="P175" s="72">
        <v>0</v>
      </c>
      <c r="Q175" s="46" t="s">
        <v>1638</v>
      </c>
      <c r="R175" s="46" t="s">
        <v>1636</v>
      </c>
      <c r="S175" s="72"/>
      <c r="T175" s="46"/>
      <c r="U175" s="46"/>
      <c r="V175" s="72"/>
      <c r="W175" s="46"/>
      <c r="X175" s="46"/>
      <c r="Y175" s="72"/>
      <c r="Z175" s="46"/>
      <c r="AA175" s="46"/>
      <c r="AB175" s="72"/>
      <c r="AC175" s="46"/>
      <c r="AD175" s="46"/>
      <c r="AE175" s="72"/>
      <c r="AF175" s="46"/>
      <c r="AG175" s="46"/>
      <c r="AH175" s="72"/>
      <c r="AI175" s="46"/>
      <c r="AJ175" s="46"/>
      <c r="AK175" s="51"/>
      <c r="AL175" s="51"/>
      <c r="AM175" s="51"/>
      <c r="AN175" s="51"/>
    </row>
    <row r="176" spans="1:40">
      <c r="A176" s="44" t="s">
        <v>932</v>
      </c>
      <c r="B176" s="46">
        <v>2</v>
      </c>
      <c r="C176" s="70" t="s">
        <v>1646</v>
      </c>
      <c r="D176" s="43" t="s">
        <v>286</v>
      </c>
      <c r="E176" s="42">
        <v>8</v>
      </c>
      <c r="F176" s="44" t="s">
        <v>1678</v>
      </c>
      <c r="G176" s="72">
        <v>1</v>
      </c>
      <c r="H176" s="46" t="s">
        <v>1638</v>
      </c>
      <c r="I176" s="46" t="s">
        <v>1636</v>
      </c>
      <c r="J176" s="72">
        <v>1</v>
      </c>
      <c r="K176" s="46" t="s">
        <v>1638</v>
      </c>
      <c r="L176" s="46" t="s">
        <v>1636</v>
      </c>
      <c r="M176" s="72">
        <v>0.70000000000000007</v>
      </c>
      <c r="N176" s="46" t="s">
        <v>1638</v>
      </c>
      <c r="O176" s="46" t="s">
        <v>1636</v>
      </c>
      <c r="P176" s="72">
        <v>0</v>
      </c>
      <c r="Q176" s="46" t="s">
        <v>1638</v>
      </c>
      <c r="R176" s="46" t="s">
        <v>1636</v>
      </c>
      <c r="S176" s="72">
        <v>0</v>
      </c>
      <c r="T176" s="46" t="s">
        <v>1638</v>
      </c>
      <c r="U176" s="46" t="s">
        <v>1636</v>
      </c>
      <c r="V176" s="72">
        <v>0</v>
      </c>
      <c r="W176" s="46" t="s">
        <v>1638</v>
      </c>
      <c r="X176" s="46" t="s">
        <v>1636</v>
      </c>
      <c r="Y176" s="72">
        <v>0</v>
      </c>
      <c r="Z176" s="46" t="s">
        <v>1636</v>
      </c>
      <c r="AA176" s="46" t="s">
        <v>1636</v>
      </c>
      <c r="AB176" s="72">
        <v>0</v>
      </c>
      <c r="AC176" s="46" t="s">
        <v>1636</v>
      </c>
      <c r="AD176" s="46" t="s">
        <v>1636</v>
      </c>
      <c r="AE176" s="72">
        <v>0</v>
      </c>
      <c r="AF176" s="46" t="s">
        <v>1638</v>
      </c>
      <c r="AG176" s="46" t="s">
        <v>1636</v>
      </c>
      <c r="AH176" s="72">
        <v>0</v>
      </c>
      <c r="AI176" s="46" t="s">
        <v>1638</v>
      </c>
      <c r="AJ176" s="46" t="s">
        <v>1636</v>
      </c>
      <c r="AK176" s="51"/>
      <c r="AL176" s="51"/>
      <c r="AM176" s="51"/>
      <c r="AN176" s="51"/>
    </row>
    <row r="177" spans="1:50">
      <c r="A177" s="44" t="s">
        <v>932</v>
      </c>
      <c r="B177" s="46">
        <v>1</v>
      </c>
      <c r="C177" s="70" t="s">
        <v>1646</v>
      </c>
      <c r="D177" s="43" t="s">
        <v>286</v>
      </c>
      <c r="E177" s="42">
        <v>8</v>
      </c>
      <c r="F177" s="43" t="s">
        <v>1678</v>
      </c>
      <c r="G177" s="72">
        <v>0</v>
      </c>
      <c r="H177" s="46" t="s">
        <v>1638</v>
      </c>
      <c r="I177" s="46" t="s">
        <v>1636</v>
      </c>
      <c r="J177" s="72">
        <v>0</v>
      </c>
      <c r="K177" s="46" t="s">
        <v>1638</v>
      </c>
      <c r="L177" s="46" t="s">
        <v>1636</v>
      </c>
      <c r="M177" s="72">
        <v>0</v>
      </c>
      <c r="N177" s="46" t="s">
        <v>1638</v>
      </c>
      <c r="O177" s="46" t="s">
        <v>1636</v>
      </c>
      <c r="P177" s="72"/>
      <c r="Q177" s="46"/>
      <c r="R177" s="46"/>
      <c r="S177" s="72"/>
      <c r="T177" s="46"/>
      <c r="U177" s="46"/>
      <c r="V177" s="72"/>
      <c r="W177" s="46"/>
      <c r="X177" s="46"/>
      <c r="Y177" s="72"/>
      <c r="Z177" s="46"/>
      <c r="AA177" s="46"/>
      <c r="AB177" s="72"/>
      <c r="AC177" s="46"/>
      <c r="AD177" s="46"/>
      <c r="AE177" s="72"/>
      <c r="AF177" s="46"/>
      <c r="AG177" s="46"/>
      <c r="AH177" s="72"/>
      <c r="AI177" s="46"/>
      <c r="AJ177" s="46"/>
      <c r="AK177" s="51"/>
      <c r="AL177" s="51"/>
      <c r="AM177" s="51"/>
      <c r="AN177" s="51"/>
    </row>
    <row r="178" spans="1:50">
      <c r="A178" s="44" t="s">
        <v>946</v>
      </c>
      <c r="B178" s="46">
        <v>1</v>
      </c>
      <c r="C178" s="70" t="s">
        <v>1664</v>
      </c>
      <c r="D178" s="43" t="s">
        <v>493</v>
      </c>
      <c r="E178" s="42">
        <v>10</v>
      </c>
      <c r="F178" s="43" t="s">
        <v>4508</v>
      </c>
      <c r="G178" s="72">
        <v>0</v>
      </c>
      <c r="H178" s="46" t="s">
        <v>1636</v>
      </c>
      <c r="I178" s="46" t="s">
        <v>1636</v>
      </c>
      <c r="J178" s="72">
        <v>0</v>
      </c>
      <c r="K178" s="46" t="s">
        <v>1636</v>
      </c>
      <c r="L178" s="46" t="s">
        <v>1636</v>
      </c>
      <c r="M178" s="72">
        <v>0</v>
      </c>
      <c r="N178" s="46" t="s">
        <v>1636</v>
      </c>
      <c r="O178" s="46" t="s">
        <v>1636</v>
      </c>
      <c r="P178" s="72">
        <v>0</v>
      </c>
      <c r="Q178" s="46" t="s">
        <v>1636</v>
      </c>
      <c r="R178" s="46" t="s">
        <v>1636</v>
      </c>
      <c r="S178" s="72">
        <v>0</v>
      </c>
      <c r="T178" s="46" t="s">
        <v>1636</v>
      </c>
      <c r="U178" s="46" t="s">
        <v>1636</v>
      </c>
      <c r="V178" s="72">
        <v>0</v>
      </c>
      <c r="W178" s="46" t="s">
        <v>1636</v>
      </c>
      <c r="X178" s="46" t="s">
        <v>1636</v>
      </c>
      <c r="Y178" s="72">
        <v>0</v>
      </c>
      <c r="Z178" s="46" t="s">
        <v>1636</v>
      </c>
      <c r="AA178" s="46" t="s">
        <v>1636</v>
      </c>
      <c r="AB178" s="72">
        <v>0</v>
      </c>
      <c r="AC178" s="46" t="s">
        <v>1636</v>
      </c>
      <c r="AD178" s="46" t="s">
        <v>1636</v>
      </c>
      <c r="AE178" s="72">
        <v>0</v>
      </c>
      <c r="AF178" s="46" t="s">
        <v>1636</v>
      </c>
      <c r="AG178" s="46" t="s">
        <v>1636</v>
      </c>
      <c r="AH178" s="72">
        <v>0</v>
      </c>
      <c r="AI178" s="46" t="s">
        <v>1636</v>
      </c>
      <c r="AJ178" s="46" t="s">
        <v>1636</v>
      </c>
      <c r="AK178" s="51"/>
      <c r="AL178" s="51"/>
      <c r="AM178" s="51"/>
      <c r="AN178" s="51"/>
    </row>
    <row r="179" spans="1:50">
      <c r="A179" s="44" t="s">
        <v>935</v>
      </c>
      <c r="B179" s="46">
        <v>1</v>
      </c>
      <c r="C179" s="70" t="s">
        <v>1646</v>
      </c>
      <c r="D179" s="43" t="s">
        <v>284</v>
      </c>
      <c r="E179" s="42">
        <v>8</v>
      </c>
      <c r="F179" s="43" t="s">
        <v>1680</v>
      </c>
      <c r="G179" s="72">
        <v>0</v>
      </c>
      <c r="H179" s="46" t="s">
        <v>1638</v>
      </c>
      <c r="I179" s="46" t="s">
        <v>1636</v>
      </c>
      <c r="J179" s="72">
        <v>0</v>
      </c>
      <c r="K179" s="46" t="s">
        <v>1636</v>
      </c>
      <c r="L179" s="46" t="s">
        <v>1636</v>
      </c>
      <c r="M179" s="72">
        <v>0</v>
      </c>
      <c r="N179" s="46" t="s">
        <v>1636</v>
      </c>
      <c r="O179" s="46" t="s">
        <v>1636</v>
      </c>
      <c r="P179" s="72">
        <v>0</v>
      </c>
      <c r="Q179" s="46" t="s">
        <v>1636</v>
      </c>
      <c r="R179" s="46" t="s">
        <v>1636</v>
      </c>
      <c r="S179" s="72">
        <v>0</v>
      </c>
      <c r="T179" s="46" t="s">
        <v>1636</v>
      </c>
      <c r="U179" s="46" t="s">
        <v>1636</v>
      </c>
      <c r="V179" s="72">
        <v>0</v>
      </c>
      <c r="W179" s="46" t="s">
        <v>1636</v>
      </c>
      <c r="X179" s="46" t="s">
        <v>1636</v>
      </c>
      <c r="Y179" s="72">
        <v>0</v>
      </c>
      <c r="Z179" s="46" t="s">
        <v>1636</v>
      </c>
      <c r="AA179" s="46" t="s">
        <v>1636</v>
      </c>
      <c r="AB179" s="72">
        <v>0</v>
      </c>
      <c r="AC179" s="46" t="s">
        <v>1636</v>
      </c>
      <c r="AD179" s="46" t="s">
        <v>1636</v>
      </c>
      <c r="AE179" s="72">
        <v>0</v>
      </c>
      <c r="AF179" s="46" t="s">
        <v>1636</v>
      </c>
      <c r="AG179" s="46" t="s">
        <v>1636</v>
      </c>
      <c r="AH179" s="72">
        <v>0</v>
      </c>
      <c r="AI179" s="46" t="s">
        <v>1638</v>
      </c>
      <c r="AJ179" s="46" t="s">
        <v>1636</v>
      </c>
      <c r="AK179" s="51"/>
      <c r="AL179" s="51"/>
      <c r="AM179" s="51"/>
      <c r="AN179" s="51"/>
    </row>
    <row r="180" spans="1:50">
      <c r="A180" s="44" t="s">
        <v>935</v>
      </c>
      <c r="B180" s="46">
        <v>2</v>
      </c>
      <c r="C180" s="70" t="s">
        <v>1646</v>
      </c>
      <c r="D180" s="43" t="s">
        <v>284</v>
      </c>
      <c r="E180" s="42">
        <v>8</v>
      </c>
      <c r="F180" s="43" t="s">
        <v>1680</v>
      </c>
      <c r="G180" s="72">
        <v>0</v>
      </c>
      <c r="H180" s="46" t="s">
        <v>1638</v>
      </c>
      <c r="I180" s="46" t="s">
        <v>1636</v>
      </c>
      <c r="J180" s="72">
        <v>0</v>
      </c>
      <c r="K180" s="46" t="s">
        <v>1638</v>
      </c>
      <c r="L180" s="46" t="s">
        <v>1636</v>
      </c>
      <c r="M180" s="72">
        <v>0</v>
      </c>
      <c r="N180" s="46" t="s">
        <v>1636</v>
      </c>
      <c r="O180" s="46" t="s">
        <v>1636</v>
      </c>
      <c r="P180" s="72">
        <v>0</v>
      </c>
      <c r="Q180" s="46" t="s">
        <v>1638</v>
      </c>
      <c r="R180" s="46" t="s">
        <v>1636</v>
      </c>
      <c r="S180" s="72">
        <v>0</v>
      </c>
      <c r="T180" s="46" t="s">
        <v>1638</v>
      </c>
      <c r="U180" s="46" t="s">
        <v>1636</v>
      </c>
      <c r="V180" s="72">
        <v>0</v>
      </c>
      <c r="W180" s="46" t="s">
        <v>1638</v>
      </c>
      <c r="X180" s="46" t="s">
        <v>1636</v>
      </c>
      <c r="Y180" s="72">
        <v>0</v>
      </c>
      <c r="Z180" s="46" t="s">
        <v>1638</v>
      </c>
      <c r="AA180" s="46" t="s">
        <v>1636</v>
      </c>
      <c r="AB180" s="72">
        <v>0</v>
      </c>
      <c r="AC180" s="46" t="s">
        <v>1638</v>
      </c>
      <c r="AD180" s="46" t="s">
        <v>1636</v>
      </c>
      <c r="AE180" s="72"/>
      <c r="AF180" s="46"/>
      <c r="AG180" s="46"/>
      <c r="AH180" s="72"/>
      <c r="AI180" s="46"/>
      <c r="AJ180" s="46"/>
      <c r="AK180" s="51"/>
      <c r="AL180" s="51"/>
      <c r="AM180" s="51"/>
      <c r="AN180" s="51"/>
    </row>
    <row r="181" spans="1:50" s="156" customFormat="1">
      <c r="A181" s="144" t="s">
        <v>1274</v>
      </c>
      <c r="B181" s="145">
        <v>2</v>
      </c>
      <c r="C181" s="146" t="s">
        <v>1652</v>
      </c>
      <c r="D181" s="147" t="s">
        <v>1015</v>
      </c>
      <c r="E181" s="148">
        <v>9</v>
      </c>
      <c r="F181" s="147" t="s">
        <v>1681</v>
      </c>
      <c r="G181" s="149">
        <v>0</v>
      </c>
      <c r="H181" s="145" t="s">
        <v>1636</v>
      </c>
      <c r="I181" s="145" t="s">
        <v>1636</v>
      </c>
      <c r="J181" s="149">
        <v>0</v>
      </c>
      <c r="K181" s="145" t="s">
        <v>1638</v>
      </c>
      <c r="L181" s="145" t="s">
        <v>1636</v>
      </c>
      <c r="M181" s="149">
        <v>0</v>
      </c>
      <c r="N181" s="145" t="s">
        <v>1638</v>
      </c>
      <c r="O181" s="145" t="s">
        <v>1636</v>
      </c>
      <c r="P181" s="149">
        <v>0</v>
      </c>
      <c r="Q181" s="145" t="s">
        <v>1638</v>
      </c>
      <c r="R181" s="145" t="s">
        <v>1636</v>
      </c>
      <c r="S181" s="149">
        <v>2</v>
      </c>
      <c r="T181" s="145" t="s">
        <v>1636</v>
      </c>
      <c r="U181" s="145" t="s">
        <v>1636</v>
      </c>
      <c r="V181" s="149">
        <v>2</v>
      </c>
      <c r="W181" s="145" t="s">
        <v>1636</v>
      </c>
      <c r="X181" s="145" t="s">
        <v>1636</v>
      </c>
      <c r="Y181" s="149">
        <v>2</v>
      </c>
      <c r="Z181" s="145" t="s">
        <v>1636</v>
      </c>
      <c r="AA181" s="145" t="s">
        <v>1636</v>
      </c>
      <c r="AB181" s="149">
        <v>0</v>
      </c>
      <c r="AC181" s="145" t="s">
        <v>1638</v>
      </c>
      <c r="AD181" s="145" t="s">
        <v>1636</v>
      </c>
      <c r="AE181" s="149">
        <v>0</v>
      </c>
      <c r="AF181" s="145" t="s">
        <v>1638</v>
      </c>
      <c r="AG181" s="145" t="s">
        <v>1636</v>
      </c>
      <c r="AH181" s="149">
        <v>0</v>
      </c>
      <c r="AI181" s="145" t="s">
        <v>1636</v>
      </c>
      <c r="AJ181" s="145" t="s">
        <v>1636</v>
      </c>
      <c r="AK181" s="150"/>
      <c r="AL181" s="150"/>
      <c r="AM181" s="150"/>
      <c r="AN181" s="150"/>
      <c r="AO181" s="151"/>
      <c r="AP181" s="151"/>
      <c r="AQ181" s="151"/>
      <c r="AR181" s="151"/>
      <c r="AS181" s="151"/>
      <c r="AT181" s="151"/>
      <c r="AU181" s="151"/>
      <c r="AV181" s="151"/>
      <c r="AW181" s="151"/>
      <c r="AX181" s="151"/>
    </row>
    <row r="182" spans="1:50" s="156" customFormat="1">
      <c r="A182" s="144" t="s">
        <v>1274</v>
      </c>
      <c r="B182" s="145">
        <v>4</v>
      </c>
      <c r="C182" s="146" t="s">
        <v>1652</v>
      </c>
      <c r="D182" s="147" t="s">
        <v>1015</v>
      </c>
      <c r="E182" s="148">
        <v>9</v>
      </c>
      <c r="F182" s="147" t="s">
        <v>1681</v>
      </c>
      <c r="G182" s="149"/>
      <c r="H182" s="145"/>
      <c r="I182" s="145"/>
      <c r="J182" s="149"/>
      <c r="K182" s="145"/>
      <c r="L182" s="145"/>
      <c r="M182" s="149"/>
      <c r="N182" s="145"/>
      <c r="O182" s="145"/>
      <c r="P182" s="149"/>
      <c r="Q182" s="145"/>
      <c r="R182" s="145"/>
      <c r="S182" s="149"/>
      <c r="T182" s="145"/>
      <c r="U182" s="145"/>
      <c r="V182" s="149"/>
      <c r="W182" s="145"/>
      <c r="X182" s="145"/>
      <c r="Y182" s="149"/>
      <c r="Z182" s="145"/>
      <c r="AA182" s="145"/>
      <c r="AB182" s="149"/>
      <c r="AC182" s="145"/>
      <c r="AD182" s="145"/>
      <c r="AE182" s="149"/>
      <c r="AF182" s="145"/>
      <c r="AG182" s="145"/>
      <c r="AH182" s="149"/>
      <c r="AI182" s="145"/>
      <c r="AJ182" s="145"/>
      <c r="AK182" s="150"/>
      <c r="AL182" s="150"/>
      <c r="AM182" s="150"/>
      <c r="AN182" s="150"/>
      <c r="AO182" s="151"/>
      <c r="AP182" s="151"/>
      <c r="AQ182" s="151"/>
      <c r="AR182" s="151"/>
      <c r="AS182" s="151"/>
      <c r="AT182" s="151"/>
      <c r="AU182" s="151"/>
      <c r="AV182" s="151"/>
      <c r="AW182" s="151"/>
      <c r="AX182" s="151"/>
    </row>
    <row r="183" spans="1:50" s="156" customFormat="1">
      <c r="A183" s="144" t="s">
        <v>1532</v>
      </c>
      <c r="B183" s="145">
        <v>3</v>
      </c>
      <c r="C183" s="146" t="s">
        <v>1652</v>
      </c>
      <c r="D183" s="147" t="s">
        <v>1015</v>
      </c>
      <c r="E183" s="148">
        <v>9</v>
      </c>
      <c r="F183" s="147" t="s">
        <v>1681</v>
      </c>
      <c r="G183" s="149"/>
      <c r="H183" s="145"/>
      <c r="I183" s="145"/>
      <c r="J183" s="149"/>
      <c r="K183" s="145"/>
      <c r="L183" s="145"/>
      <c r="M183" s="149"/>
      <c r="N183" s="145"/>
      <c r="O183" s="145"/>
      <c r="P183" s="149"/>
      <c r="Q183" s="145"/>
      <c r="R183" s="145"/>
      <c r="S183" s="149"/>
      <c r="T183" s="145"/>
      <c r="U183" s="145"/>
      <c r="V183" s="149">
        <v>0</v>
      </c>
      <c r="W183" s="145" t="s">
        <v>1638</v>
      </c>
      <c r="X183" s="145" t="s">
        <v>1636</v>
      </c>
      <c r="Y183" s="149">
        <v>0</v>
      </c>
      <c r="Z183" s="145" t="s">
        <v>1638</v>
      </c>
      <c r="AA183" s="145" t="s">
        <v>1636</v>
      </c>
      <c r="AB183" s="149">
        <v>0</v>
      </c>
      <c r="AC183" s="145" t="s">
        <v>1638</v>
      </c>
      <c r="AD183" s="145" t="s">
        <v>1636</v>
      </c>
      <c r="AE183" s="149">
        <v>0</v>
      </c>
      <c r="AF183" s="145" t="s">
        <v>1638</v>
      </c>
      <c r="AG183" s="145" t="s">
        <v>1636</v>
      </c>
      <c r="AH183" s="149">
        <v>0</v>
      </c>
      <c r="AI183" s="145" t="s">
        <v>1638</v>
      </c>
      <c r="AJ183" s="145" t="s">
        <v>1636</v>
      </c>
      <c r="AK183" s="150"/>
      <c r="AL183" s="150"/>
      <c r="AM183" s="150"/>
      <c r="AN183" s="150"/>
      <c r="AO183" s="151"/>
      <c r="AP183" s="151"/>
      <c r="AQ183" s="151"/>
      <c r="AR183" s="151"/>
      <c r="AS183" s="151"/>
      <c r="AT183" s="151"/>
      <c r="AU183" s="151"/>
      <c r="AV183" s="151"/>
      <c r="AW183" s="151"/>
      <c r="AX183" s="151"/>
    </row>
    <row r="184" spans="1:50" s="156" customFormat="1">
      <c r="A184" s="144" t="s">
        <v>1275</v>
      </c>
      <c r="B184" s="145">
        <v>2</v>
      </c>
      <c r="C184" s="146" t="s">
        <v>1652</v>
      </c>
      <c r="D184" s="147" t="s">
        <v>1015</v>
      </c>
      <c r="E184" s="148">
        <v>9</v>
      </c>
      <c r="F184" s="147" t="s">
        <v>1681</v>
      </c>
      <c r="G184" s="149">
        <v>0</v>
      </c>
      <c r="H184" s="145" t="s">
        <v>1638</v>
      </c>
      <c r="I184" s="145" t="s">
        <v>1636</v>
      </c>
      <c r="J184" s="149">
        <v>0</v>
      </c>
      <c r="K184" s="145" t="s">
        <v>1638</v>
      </c>
      <c r="L184" s="145" t="s">
        <v>1636</v>
      </c>
      <c r="M184" s="149">
        <v>0</v>
      </c>
      <c r="N184" s="145" t="s">
        <v>1638</v>
      </c>
      <c r="O184" s="145" t="s">
        <v>1636</v>
      </c>
      <c r="P184" s="149">
        <v>0</v>
      </c>
      <c r="Q184" s="145" t="s">
        <v>1638</v>
      </c>
      <c r="R184" s="145" t="s">
        <v>1636</v>
      </c>
      <c r="S184" s="149">
        <v>0</v>
      </c>
      <c r="T184" s="145" t="s">
        <v>1638</v>
      </c>
      <c r="U184" s="145" t="s">
        <v>1636</v>
      </c>
      <c r="V184" s="149">
        <v>0</v>
      </c>
      <c r="W184" s="145" t="s">
        <v>1638</v>
      </c>
      <c r="X184" s="145" t="s">
        <v>1636</v>
      </c>
      <c r="Y184" s="149">
        <v>0</v>
      </c>
      <c r="Z184" s="145" t="s">
        <v>1638</v>
      </c>
      <c r="AA184" s="145" t="s">
        <v>1636</v>
      </c>
      <c r="AB184" s="149">
        <v>0</v>
      </c>
      <c r="AC184" s="145" t="s">
        <v>1638</v>
      </c>
      <c r="AD184" s="145" t="s">
        <v>1636</v>
      </c>
      <c r="AE184" s="149">
        <v>0</v>
      </c>
      <c r="AF184" s="145" t="s">
        <v>1638</v>
      </c>
      <c r="AG184" s="145" t="s">
        <v>1636</v>
      </c>
      <c r="AH184" s="149">
        <v>0</v>
      </c>
      <c r="AI184" s="145" t="s">
        <v>1638</v>
      </c>
      <c r="AJ184" s="145" t="s">
        <v>1636</v>
      </c>
      <c r="AK184" s="150"/>
      <c r="AL184" s="150"/>
      <c r="AM184" s="150"/>
      <c r="AN184" s="150"/>
      <c r="AO184" s="151"/>
      <c r="AP184" s="151"/>
      <c r="AQ184" s="151"/>
      <c r="AR184" s="151"/>
      <c r="AS184" s="151"/>
      <c r="AT184" s="151"/>
      <c r="AU184" s="151"/>
      <c r="AV184" s="151"/>
      <c r="AW184" s="151"/>
      <c r="AX184" s="151"/>
    </row>
    <row r="185" spans="1:50" s="156" customFormat="1">
      <c r="A185" s="144" t="s">
        <v>1275</v>
      </c>
      <c r="B185" s="145">
        <v>3</v>
      </c>
      <c r="C185" s="146" t="s">
        <v>1652</v>
      </c>
      <c r="D185" s="147" t="s">
        <v>1015</v>
      </c>
      <c r="E185" s="148">
        <v>9</v>
      </c>
      <c r="F185" s="147" t="s">
        <v>1681</v>
      </c>
      <c r="G185" s="149"/>
      <c r="H185" s="145"/>
      <c r="I185" s="145"/>
      <c r="J185" s="149"/>
      <c r="K185" s="145"/>
      <c r="L185" s="145"/>
      <c r="M185" s="149"/>
      <c r="N185" s="145"/>
      <c r="O185" s="145"/>
      <c r="P185" s="149"/>
      <c r="Q185" s="145"/>
      <c r="R185" s="145"/>
      <c r="S185" s="149"/>
      <c r="T185" s="145"/>
      <c r="U185" s="145"/>
      <c r="V185" s="149">
        <v>0</v>
      </c>
      <c r="W185" s="145" t="s">
        <v>1638</v>
      </c>
      <c r="X185" s="145" t="s">
        <v>1638</v>
      </c>
      <c r="Y185" s="149">
        <v>0</v>
      </c>
      <c r="Z185" s="145" t="s">
        <v>1638</v>
      </c>
      <c r="AA185" s="145" t="s">
        <v>1638</v>
      </c>
      <c r="AB185" s="149">
        <v>0</v>
      </c>
      <c r="AC185" s="145" t="s">
        <v>1638</v>
      </c>
      <c r="AD185" s="145" t="s">
        <v>1638</v>
      </c>
      <c r="AE185" s="149">
        <v>0</v>
      </c>
      <c r="AF185" s="145" t="s">
        <v>1638</v>
      </c>
      <c r="AG185" s="145" t="s">
        <v>1638</v>
      </c>
      <c r="AH185" s="149">
        <v>0</v>
      </c>
      <c r="AI185" s="145" t="s">
        <v>1636</v>
      </c>
      <c r="AJ185" s="145" t="s">
        <v>1636</v>
      </c>
      <c r="AK185" s="150"/>
      <c r="AL185" s="150"/>
      <c r="AM185" s="150"/>
      <c r="AN185" s="150"/>
      <c r="AO185" s="151"/>
      <c r="AP185" s="151"/>
      <c r="AQ185" s="151"/>
      <c r="AR185" s="151"/>
      <c r="AS185" s="151"/>
      <c r="AT185" s="151"/>
      <c r="AU185" s="151"/>
      <c r="AV185" s="151"/>
      <c r="AW185" s="151"/>
      <c r="AX185" s="151"/>
    </row>
    <row r="186" spans="1:50" s="156" customFormat="1">
      <c r="A186" s="144" t="s">
        <v>1276</v>
      </c>
      <c r="B186" s="145">
        <v>2</v>
      </c>
      <c r="C186" s="146" t="s">
        <v>1652</v>
      </c>
      <c r="D186" s="147" t="s">
        <v>1015</v>
      </c>
      <c r="E186" s="148">
        <v>9</v>
      </c>
      <c r="F186" s="147" t="s">
        <v>1681</v>
      </c>
      <c r="G186" s="149">
        <v>0</v>
      </c>
      <c r="H186" s="145" t="s">
        <v>1638</v>
      </c>
      <c r="I186" s="145" t="s">
        <v>1636</v>
      </c>
      <c r="J186" s="149">
        <v>0</v>
      </c>
      <c r="K186" s="145" t="s">
        <v>1638</v>
      </c>
      <c r="L186" s="145" t="s">
        <v>1636</v>
      </c>
      <c r="M186" s="149">
        <v>0</v>
      </c>
      <c r="N186" s="145" t="s">
        <v>1636</v>
      </c>
      <c r="O186" s="145" t="s">
        <v>1636</v>
      </c>
      <c r="P186" s="149">
        <v>0</v>
      </c>
      <c r="Q186" s="145" t="s">
        <v>1636</v>
      </c>
      <c r="R186" s="145" t="s">
        <v>1636</v>
      </c>
      <c r="S186" s="149">
        <v>0</v>
      </c>
      <c r="T186" s="145" t="s">
        <v>1636</v>
      </c>
      <c r="U186" s="145" t="s">
        <v>1636</v>
      </c>
      <c r="V186" s="149">
        <v>0</v>
      </c>
      <c r="W186" s="145" t="s">
        <v>1638</v>
      </c>
      <c r="X186" s="145" t="s">
        <v>1636</v>
      </c>
      <c r="Y186" s="149">
        <v>0</v>
      </c>
      <c r="Z186" s="145" t="s">
        <v>1638</v>
      </c>
      <c r="AA186" s="145" t="s">
        <v>1636</v>
      </c>
      <c r="AB186" s="149">
        <v>0</v>
      </c>
      <c r="AC186" s="145" t="s">
        <v>1638</v>
      </c>
      <c r="AD186" s="145" t="s">
        <v>1636</v>
      </c>
      <c r="AE186" s="149">
        <v>0</v>
      </c>
      <c r="AF186" s="145" t="s">
        <v>1636</v>
      </c>
      <c r="AG186" s="145" t="s">
        <v>1636</v>
      </c>
      <c r="AH186" s="149">
        <v>0</v>
      </c>
      <c r="AI186" s="145" t="s">
        <v>1636</v>
      </c>
      <c r="AJ186" s="145" t="s">
        <v>1636</v>
      </c>
      <c r="AK186" s="150"/>
      <c r="AL186" s="150"/>
      <c r="AM186" s="150"/>
      <c r="AN186" s="150"/>
      <c r="AO186" s="151"/>
      <c r="AP186" s="151"/>
      <c r="AQ186" s="151"/>
      <c r="AR186" s="151"/>
      <c r="AS186" s="151"/>
      <c r="AT186" s="151"/>
      <c r="AU186" s="151"/>
      <c r="AV186" s="151"/>
      <c r="AW186" s="151"/>
      <c r="AX186" s="151"/>
    </row>
    <row r="187" spans="1:50" s="156" customFormat="1">
      <c r="A187" s="144" t="s">
        <v>1276</v>
      </c>
      <c r="B187" s="145">
        <v>3</v>
      </c>
      <c r="C187" s="146" t="s">
        <v>1652</v>
      </c>
      <c r="D187" s="147" t="s">
        <v>1015</v>
      </c>
      <c r="E187" s="148">
        <v>9</v>
      </c>
      <c r="F187" s="147" t="s">
        <v>1681</v>
      </c>
      <c r="G187" s="149"/>
      <c r="H187" s="145"/>
      <c r="I187" s="145"/>
      <c r="J187" s="149"/>
      <c r="K187" s="145"/>
      <c r="L187" s="145"/>
      <c r="M187" s="149"/>
      <c r="N187" s="145"/>
      <c r="O187" s="145"/>
      <c r="P187" s="149"/>
      <c r="Q187" s="145"/>
      <c r="R187" s="145"/>
      <c r="S187" s="149"/>
      <c r="T187" s="145"/>
      <c r="U187" s="145"/>
      <c r="V187" s="149">
        <v>0</v>
      </c>
      <c r="W187" s="145" t="s">
        <v>1638</v>
      </c>
      <c r="X187" s="145" t="s">
        <v>1636</v>
      </c>
      <c r="Y187" s="149">
        <v>0</v>
      </c>
      <c r="Z187" s="145" t="s">
        <v>1638</v>
      </c>
      <c r="AA187" s="145" t="s">
        <v>1636</v>
      </c>
      <c r="AB187" s="149">
        <v>0</v>
      </c>
      <c r="AC187" s="145" t="s">
        <v>1636</v>
      </c>
      <c r="AD187" s="145" t="s">
        <v>1636</v>
      </c>
      <c r="AE187" s="149">
        <v>0</v>
      </c>
      <c r="AF187" s="145" t="s">
        <v>1638</v>
      </c>
      <c r="AG187" s="145" t="s">
        <v>1636</v>
      </c>
      <c r="AH187" s="149">
        <v>0</v>
      </c>
      <c r="AI187" s="145" t="s">
        <v>1638</v>
      </c>
      <c r="AJ187" s="145" t="s">
        <v>1636</v>
      </c>
      <c r="AK187" s="150"/>
      <c r="AL187" s="150"/>
      <c r="AM187" s="150"/>
      <c r="AN187" s="150"/>
      <c r="AO187" s="151"/>
      <c r="AP187" s="151"/>
      <c r="AQ187" s="151"/>
      <c r="AR187" s="151"/>
      <c r="AS187" s="151"/>
      <c r="AT187" s="151"/>
      <c r="AU187" s="151"/>
      <c r="AV187" s="151"/>
      <c r="AW187" s="151"/>
      <c r="AX187" s="151"/>
    </row>
    <row r="188" spans="1:50" s="156" customFormat="1">
      <c r="A188" s="144" t="s">
        <v>1276</v>
      </c>
      <c r="B188" s="145">
        <v>9</v>
      </c>
      <c r="C188" s="146" t="s">
        <v>1652</v>
      </c>
      <c r="D188" s="147" t="s">
        <v>1015</v>
      </c>
      <c r="E188" s="148">
        <v>9</v>
      </c>
      <c r="F188" s="147" t="s">
        <v>1681</v>
      </c>
      <c r="G188" s="149"/>
      <c r="H188" s="145"/>
      <c r="I188" s="145"/>
      <c r="J188" s="149"/>
      <c r="K188" s="145"/>
      <c r="L188" s="145"/>
      <c r="M188" s="149"/>
      <c r="N188" s="145"/>
      <c r="O188" s="145"/>
      <c r="P188" s="149"/>
      <c r="Q188" s="145"/>
      <c r="R188" s="145"/>
      <c r="S188" s="149"/>
      <c r="T188" s="145"/>
      <c r="U188" s="145"/>
      <c r="V188" s="149"/>
      <c r="W188" s="145"/>
      <c r="X188" s="145"/>
      <c r="Y188" s="149"/>
      <c r="Z188" s="145"/>
      <c r="AA188" s="145"/>
      <c r="AB188" s="149"/>
      <c r="AC188" s="145"/>
      <c r="AD188" s="145"/>
      <c r="AE188" s="149">
        <v>0</v>
      </c>
      <c r="AF188" s="145" t="s">
        <v>1638</v>
      </c>
      <c r="AG188" s="145" t="s">
        <v>1636</v>
      </c>
      <c r="AH188" s="149"/>
      <c r="AI188" s="145"/>
      <c r="AJ188" s="145"/>
      <c r="AK188" s="150"/>
      <c r="AL188" s="150"/>
      <c r="AM188" s="150"/>
      <c r="AN188" s="150"/>
      <c r="AO188" s="151"/>
      <c r="AP188" s="151"/>
      <c r="AQ188" s="151"/>
      <c r="AR188" s="151"/>
      <c r="AS188" s="151"/>
      <c r="AT188" s="151"/>
      <c r="AU188" s="151"/>
      <c r="AV188" s="151"/>
      <c r="AW188" s="151"/>
      <c r="AX188" s="151"/>
    </row>
    <row r="189" spans="1:50" s="156" customFormat="1">
      <c r="A189" s="144" t="s">
        <v>1277</v>
      </c>
      <c r="B189" s="145">
        <v>5</v>
      </c>
      <c r="C189" s="146" t="s">
        <v>1652</v>
      </c>
      <c r="D189" s="147" t="s">
        <v>1015</v>
      </c>
      <c r="E189" s="148">
        <v>9</v>
      </c>
      <c r="F189" s="147" t="s">
        <v>1681</v>
      </c>
      <c r="G189" s="149"/>
      <c r="H189" s="145"/>
      <c r="I189" s="145"/>
      <c r="J189" s="149"/>
      <c r="K189" s="145"/>
      <c r="L189" s="145"/>
      <c r="M189" s="149"/>
      <c r="N189" s="145"/>
      <c r="O189" s="145"/>
      <c r="P189" s="149"/>
      <c r="Q189" s="145"/>
      <c r="R189" s="145"/>
      <c r="S189" s="149"/>
      <c r="T189" s="145"/>
      <c r="U189" s="145"/>
      <c r="V189" s="149">
        <v>0</v>
      </c>
      <c r="W189" s="145" t="s">
        <v>1638</v>
      </c>
      <c r="X189" s="145" t="s">
        <v>1636</v>
      </c>
      <c r="Y189" s="149">
        <v>0</v>
      </c>
      <c r="Z189" s="145" t="s">
        <v>1638</v>
      </c>
      <c r="AA189" s="145" t="s">
        <v>1636</v>
      </c>
      <c r="AB189" s="149">
        <v>0</v>
      </c>
      <c r="AC189" s="145" t="s">
        <v>1638</v>
      </c>
      <c r="AD189" s="145" t="s">
        <v>1636</v>
      </c>
      <c r="AE189" s="149">
        <v>0</v>
      </c>
      <c r="AF189" s="145" t="s">
        <v>1638</v>
      </c>
      <c r="AG189" s="145" t="s">
        <v>1636</v>
      </c>
      <c r="AH189" s="149">
        <v>0</v>
      </c>
      <c r="AI189" s="145" t="s">
        <v>1638</v>
      </c>
      <c r="AJ189" s="145" t="s">
        <v>1636</v>
      </c>
      <c r="AK189" s="150"/>
      <c r="AL189" s="150"/>
      <c r="AM189" s="150"/>
      <c r="AN189" s="150"/>
      <c r="AO189" s="151"/>
      <c r="AP189" s="151"/>
      <c r="AQ189" s="151"/>
      <c r="AR189" s="151"/>
      <c r="AS189" s="151"/>
      <c r="AT189" s="151"/>
      <c r="AU189" s="151"/>
      <c r="AV189" s="151"/>
      <c r="AW189" s="151"/>
      <c r="AX189" s="151"/>
    </row>
    <row r="190" spans="1:50" s="156" customFormat="1">
      <c r="A190" s="144" t="s">
        <v>1277</v>
      </c>
      <c r="B190" s="145">
        <v>2</v>
      </c>
      <c r="C190" s="146" t="s">
        <v>1652</v>
      </c>
      <c r="D190" s="147" t="s">
        <v>1015</v>
      </c>
      <c r="E190" s="148">
        <v>9</v>
      </c>
      <c r="F190" s="147" t="s">
        <v>1681</v>
      </c>
      <c r="G190" s="149">
        <v>0</v>
      </c>
      <c r="H190" s="145" t="s">
        <v>1636</v>
      </c>
      <c r="I190" s="145" t="s">
        <v>1636</v>
      </c>
      <c r="J190" s="149">
        <v>0</v>
      </c>
      <c r="K190" s="145" t="s">
        <v>1636</v>
      </c>
      <c r="L190" s="145" t="s">
        <v>1636</v>
      </c>
      <c r="M190" s="149">
        <v>0</v>
      </c>
      <c r="N190" s="145" t="s">
        <v>1636</v>
      </c>
      <c r="O190" s="145" t="s">
        <v>1636</v>
      </c>
      <c r="P190" s="149">
        <v>0</v>
      </c>
      <c r="Q190" s="145" t="s">
        <v>1636</v>
      </c>
      <c r="R190" s="145" t="s">
        <v>1636</v>
      </c>
      <c r="S190" s="149">
        <v>2</v>
      </c>
      <c r="T190" s="145" t="s">
        <v>1636</v>
      </c>
      <c r="U190" s="145" t="s">
        <v>1636</v>
      </c>
      <c r="V190" s="149">
        <v>2</v>
      </c>
      <c r="W190" s="145" t="s">
        <v>1636</v>
      </c>
      <c r="X190" s="145" t="s">
        <v>1636</v>
      </c>
      <c r="Y190" s="149">
        <v>2</v>
      </c>
      <c r="Z190" s="145" t="s">
        <v>1636</v>
      </c>
      <c r="AA190" s="145" t="s">
        <v>1636</v>
      </c>
      <c r="AB190" s="149">
        <v>0</v>
      </c>
      <c r="AC190" s="145" t="s">
        <v>1636</v>
      </c>
      <c r="AD190" s="145" t="s">
        <v>1636</v>
      </c>
      <c r="AE190" s="149">
        <v>0</v>
      </c>
      <c r="AF190" s="145" t="s">
        <v>1636</v>
      </c>
      <c r="AG190" s="145" t="s">
        <v>1636</v>
      </c>
      <c r="AH190" s="149">
        <v>0</v>
      </c>
      <c r="AI190" s="145" t="s">
        <v>1636</v>
      </c>
      <c r="AJ190" s="145" t="s">
        <v>1636</v>
      </c>
      <c r="AK190" s="150"/>
      <c r="AL190" s="150"/>
      <c r="AM190" s="150"/>
      <c r="AN190" s="150"/>
      <c r="AO190" s="151"/>
      <c r="AP190" s="151"/>
      <c r="AQ190" s="151"/>
      <c r="AR190" s="151"/>
      <c r="AS190" s="151"/>
      <c r="AT190" s="151"/>
      <c r="AU190" s="151"/>
      <c r="AV190" s="151"/>
      <c r="AW190" s="151"/>
      <c r="AX190" s="151"/>
    </row>
    <row r="191" spans="1:50" s="156" customFormat="1">
      <c r="A191" s="144" t="s">
        <v>1277</v>
      </c>
      <c r="B191" s="145">
        <v>3</v>
      </c>
      <c r="C191" s="146" t="s">
        <v>1652</v>
      </c>
      <c r="D191" s="147" t="s">
        <v>1015</v>
      </c>
      <c r="E191" s="148">
        <v>9</v>
      </c>
      <c r="F191" s="147" t="s">
        <v>1681</v>
      </c>
      <c r="G191" s="149"/>
      <c r="H191" s="145"/>
      <c r="I191" s="145"/>
      <c r="J191" s="149"/>
      <c r="K191" s="145"/>
      <c r="L191" s="145"/>
      <c r="M191" s="149"/>
      <c r="N191" s="145"/>
      <c r="O191" s="145"/>
      <c r="P191" s="149"/>
      <c r="Q191" s="145"/>
      <c r="R191" s="145"/>
      <c r="S191" s="149"/>
      <c r="T191" s="145"/>
      <c r="U191" s="145"/>
      <c r="V191" s="149"/>
      <c r="W191" s="145"/>
      <c r="X191" s="145"/>
      <c r="Y191" s="149"/>
      <c r="Z191" s="145"/>
      <c r="AA191" s="145"/>
      <c r="AB191" s="149"/>
      <c r="AC191" s="145"/>
      <c r="AD191" s="145"/>
      <c r="AE191" s="149"/>
      <c r="AF191" s="145"/>
      <c r="AG191" s="145"/>
      <c r="AH191" s="149"/>
      <c r="AI191" s="145"/>
      <c r="AJ191" s="145"/>
      <c r="AK191" s="150"/>
      <c r="AL191" s="150"/>
      <c r="AM191" s="150"/>
      <c r="AN191" s="150"/>
      <c r="AO191" s="151"/>
      <c r="AP191" s="151"/>
      <c r="AQ191" s="151"/>
      <c r="AR191" s="151"/>
      <c r="AS191" s="151"/>
      <c r="AT191" s="151"/>
      <c r="AU191" s="151"/>
      <c r="AV191" s="151"/>
      <c r="AW191" s="151"/>
      <c r="AX191" s="151"/>
    </row>
    <row r="192" spans="1:50" s="156" customFormat="1">
      <c r="A192" s="144" t="s">
        <v>1278</v>
      </c>
      <c r="B192" s="145">
        <v>2</v>
      </c>
      <c r="C192" s="146" t="s">
        <v>1652</v>
      </c>
      <c r="D192" s="147" t="s">
        <v>1015</v>
      </c>
      <c r="E192" s="148">
        <v>9</v>
      </c>
      <c r="F192" s="147" t="s">
        <v>1681</v>
      </c>
      <c r="G192" s="149">
        <v>0</v>
      </c>
      <c r="H192" s="145" t="s">
        <v>1638</v>
      </c>
      <c r="I192" s="145" t="s">
        <v>1636</v>
      </c>
      <c r="J192" s="149">
        <v>0</v>
      </c>
      <c r="K192" s="145" t="s">
        <v>1638</v>
      </c>
      <c r="L192" s="145" t="s">
        <v>1636</v>
      </c>
      <c r="M192" s="149">
        <v>0</v>
      </c>
      <c r="N192" s="145" t="s">
        <v>1638</v>
      </c>
      <c r="O192" s="145" t="s">
        <v>1636</v>
      </c>
      <c r="P192" s="149">
        <v>0</v>
      </c>
      <c r="Q192" s="145" t="s">
        <v>1636</v>
      </c>
      <c r="R192" s="145" t="s">
        <v>1636</v>
      </c>
      <c r="S192" s="149">
        <v>0</v>
      </c>
      <c r="T192" s="145" t="s">
        <v>1638</v>
      </c>
      <c r="U192" s="145" t="s">
        <v>1636</v>
      </c>
      <c r="V192" s="149">
        <v>0</v>
      </c>
      <c r="W192" s="145" t="s">
        <v>1638</v>
      </c>
      <c r="X192" s="145" t="s">
        <v>1636</v>
      </c>
      <c r="Y192" s="149">
        <v>0</v>
      </c>
      <c r="Z192" s="145" t="s">
        <v>1638</v>
      </c>
      <c r="AA192" s="145" t="s">
        <v>1636</v>
      </c>
      <c r="AB192" s="149">
        <v>0</v>
      </c>
      <c r="AC192" s="145" t="s">
        <v>1636</v>
      </c>
      <c r="AD192" s="145" t="s">
        <v>1636</v>
      </c>
      <c r="AE192" s="149">
        <v>0</v>
      </c>
      <c r="AF192" s="145" t="s">
        <v>1636</v>
      </c>
      <c r="AG192" s="145" t="s">
        <v>1636</v>
      </c>
      <c r="AH192" s="149">
        <v>0</v>
      </c>
      <c r="AI192" s="145" t="s">
        <v>1636</v>
      </c>
      <c r="AJ192" s="145" t="s">
        <v>1636</v>
      </c>
      <c r="AK192" s="150"/>
      <c r="AL192" s="150"/>
      <c r="AM192" s="150"/>
      <c r="AN192" s="150"/>
      <c r="AO192" s="151"/>
      <c r="AP192" s="151"/>
      <c r="AQ192" s="151"/>
      <c r="AR192" s="151"/>
      <c r="AS192" s="151"/>
      <c r="AT192" s="151"/>
      <c r="AU192" s="151"/>
      <c r="AV192" s="151"/>
      <c r="AW192" s="151"/>
      <c r="AX192" s="151"/>
    </row>
    <row r="193" spans="1:50" s="156" customFormat="1">
      <c r="A193" s="144" t="s">
        <v>3056</v>
      </c>
      <c r="B193" s="145">
        <v>1</v>
      </c>
      <c r="C193" s="146" t="s">
        <v>1652</v>
      </c>
      <c r="D193" s="147" t="s">
        <v>1015</v>
      </c>
      <c r="E193" s="148">
        <v>9</v>
      </c>
      <c r="F193" s="147" t="s">
        <v>1681</v>
      </c>
      <c r="G193" s="149">
        <v>0</v>
      </c>
      <c r="H193" s="145" t="s">
        <v>1636</v>
      </c>
      <c r="I193" s="145" t="s">
        <v>1636</v>
      </c>
      <c r="J193" s="149">
        <v>0</v>
      </c>
      <c r="K193" s="145" t="s">
        <v>1638</v>
      </c>
      <c r="L193" s="145" t="s">
        <v>1636</v>
      </c>
      <c r="M193" s="149">
        <v>0</v>
      </c>
      <c r="N193" s="145" t="s">
        <v>1638</v>
      </c>
      <c r="O193" s="145" t="s">
        <v>1636</v>
      </c>
      <c r="P193" s="149">
        <v>0</v>
      </c>
      <c r="Q193" s="145" t="s">
        <v>1638</v>
      </c>
      <c r="R193" s="145" t="s">
        <v>1636</v>
      </c>
      <c r="S193" s="149"/>
      <c r="T193" s="145"/>
      <c r="U193" s="145"/>
      <c r="V193" s="149"/>
      <c r="W193" s="145"/>
      <c r="X193" s="145"/>
      <c r="Y193" s="149"/>
      <c r="Z193" s="145"/>
      <c r="AA193" s="145"/>
      <c r="AB193" s="149"/>
      <c r="AC193" s="145"/>
      <c r="AD193" s="145"/>
      <c r="AE193" s="149"/>
      <c r="AF193" s="145"/>
      <c r="AG193" s="145"/>
      <c r="AH193" s="149"/>
      <c r="AI193" s="145"/>
      <c r="AJ193" s="145"/>
      <c r="AK193" s="150"/>
      <c r="AL193" s="150"/>
      <c r="AM193" s="150"/>
      <c r="AN193" s="150"/>
      <c r="AO193" s="151"/>
      <c r="AP193" s="151"/>
      <c r="AQ193" s="151"/>
      <c r="AR193" s="151"/>
      <c r="AS193" s="151"/>
      <c r="AT193" s="151"/>
      <c r="AU193" s="151"/>
      <c r="AV193" s="151"/>
      <c r="AW193" s="151"/>
      <c r="AX193" s="151"/>
    </row>
    <row r="194" spans="1:50" s="156" customFormat="1">
      <c r="A194" s="144" t="s">
        <v>1279</v>
      </c>
      <c r="B194" s="145">
        <v>1</v>
      </c>
      <c r="C194" s="146" t="s">
        <v>1652</v>
      </c>
      <c r="D194" s="147" t="s">
        <v>1015</v>
      </c>
      <c r="E194" s="148">
        <v>9</v>
      </c>
      <c r="F194" s="147" t="s">
        <v>1681</v>
      </c>
      <c r="G194" s="149"/>
      <c r="H194" s="145"/>
      <c r="I194" s="145"/>
      <c r="J194" s="149">
        <v>0</v>
      </c>
      <c r="K194" s="145" t="s">
        <v>1638</v>
      </c>
      <c r="L194" s="145" t="s">
        <v>1636</v>
      </c>
      <c r="M194" s="149">
        <v>0</v>
      </c>
      <c r="N194" s="145" t="s">
        <v>1638</v>
      </c>
      <c r="O194" s="145" t="s">
        <v>1636</v>
      </c>
      <c r="P194" s="149">
        <v>0</v>
      </c>
      <c r="Q194" s="145" t="s">
        <v>1638</v>
      </c>
      <c r="R194" s="145" t="s">
        <v>1636</v>
      </c>
      <c r="S194" s="149">
        <v>0</v>
      </c>
      <c r="T194" s="145" t="s">
        <v>1638</v>
      </c>
      <c r="U194" s="145" t="s">
        <v>1636</v>
      </c>
      <c r="V194" s="149">
        <v>0</v>
      </c>
      <c r="W194" s="145" t="s">
        <v>1638</v>
      </c>
      <c r="X194" s="145" t="s">
        <v>1636</v>
      </c>
      <c r="Y194" s="149">
        <v>0</v>
      </c>
      <c r="Z194" s="145" t="s">
        <v>1636</v>
      </c>
      <c r="AA194" s="145" t="s">
        <v>1636</v>
      </c>
      <c r="AB194" s="149">
        <v>0</v>
      </c>
      <c r="AC194" s="145" t="s">
        <v>1636</v>
      </c>
      <c r="AD194" s="145" t="s">
        <v>1636</v>
      </c>
      <c r="AE194" s="149">
        <v>0</v>
      </c>
      <c r="AF194" s="145" t="s">
        <v>1636</v>
      </c>
      <c r="AG194" s="145" t="s">
        <v>1636</v>
      </c>
      <c r="AH194" s="149">
        <v>0</v>
      </c>
      <c r="AI194" s="145" t="s">
        <v>1636</v>
      </c>
      <c r="AJ194" s="145" t="s">
        <v>1636</v>
      </c>
      <c r="AK194" s="150"/>
      <c r="AL194" s="150"/>
      <c r="AM194" s="150"/>
      <c r="AN194" s="150"/>
      <c r="AO194" s="151"/>
      <c r="AP194" s="151"/>
      <c r="AQ194" s="151"/>
      <c r="AR194" s="151"/>
      <c r="AS194" s="151"/>
      <c r="AT194" s="151"/>
      <c r="AU194" s="151"/>
      <c r="AV194" s="151"/>
      <c r="AW194" s="151"/>
      <c r="AX194" s="151"/>
    </row>
    <row r="195" spans="1:50" s="156" customFormat="1">
      <c r="A195" s="144" t="s">
        <v>3057</v>
      </c>
      <c r="B195" s="145">
        <v>1</v>
      </c>
      <c r="C195" s="146" t="s">
        <v>1652</v>
      </c>
      <c r="D195" s="147" t="s">
        <v>1015</v>
      </c>
      <c r="E195" s="148">
        <v>9</v>
      </c>
      <c r="F195" s="147" t="s">
        <v>1681</v>
      </c>
      <c r="G195" s="149">
        <v>0</v>
      </c>
      <c r="H195" s="145" t="s">
        <v>1638</v>
      </c>
      <c r="I195" s="145" t="s">
        <v>1636</v>
      </c>
      <c r="J195" s="149"/>
      <c r="K195" s="145"/>
      <c r="L195" s="145"/>
      <c r="M195" s="149"/>
      <c r="N195" s="145"/>
      <c r="O195" s="145"/>
      <c r="P195" s="149"/>
      <c r="Q195" s="145"/>
      <c r="R195" s="145"/>
      <c r="S195" s="149"/>
      <c r="T195" s="145"/>
      <c r="U195" s="145"/>
      <c r="V195" s="149"/>
      <c r="W195" s="145"/>
      <c r="X195" s="145"/>
      <c r="Y195" s="149"/>
      <c r="Z195" s="145"/>
      <c r="AA195" s="145"/>
      <c r="AB195" s="149"/>
      <c r="AC195" s="145"/>
      <c r="AD195" s="145"/>
      <c r="AE195" s="149"/>
      <c r="AF195" s="145"/>
      <c r="AG195" s="145"/>
      <c r="AH195" s="149"/>
      <c r="AI195" s="145"/>
      <c r="AJ195" s="145"/>
      <c r="AK195" s="150"/>
      <c r="AL195" s="150"/>
      <c r="AM195" s="150"/>
      <c r="AN195" s="150"/>
      <c r="AO195" s="151"/>
      <c r="AP195" s="151"/>
      <c r="AQ195" s="151"/>
      <c r="AR195" s="151"/>
      <c r="AS195" s="151"/>
      <c r="AT195" s="151"/>
      <c r="AU195" s="151"/>
      <c r="AV195" s="151"/>
      <c r="AW195" s="151"/>
      <c r="AX195" s="151"/>
    </row>
    <row r="196" spans="1:50" s="156" customFormat="1">
      <c r="A196" s="144" t="s">
        <v>1280</v>
      </c>
      <c r="B196" s="145">
        <v>1</v>
      </c>
      <c r="C196" s="146" t="s">
        <v>1652</v>
      </c>
      <c r="D196" s="147" t="s">
        <v>1015</v>
      </c>
      <c r="E196" s="148">
        <v>9</v>
      </c>
      <c r="F196" s="147" t="s">
        <v>1681</v>
      </c>
      <c r="G196" s="149">
        <v>0</v>
      </c>
      <c r="H196" s="145" t="s">
        <v>1638</v>
      </c>
      <c r="I196" s="145" t="s">
        <v>1636</v>
      </c>
      <c r="J196" s="149">
        <v>0</v>
      </c>
      <c r="K196" s="145" t="s">
        <v>1636</v>
      </c>
      <c r="L196" s="145" t="s">
        <v>1636</v>
      </c>
      <c r="M196" s="149">
        <v>0</v>
      </c>
      <c r="N196" s="145" t="s">
        <v>1636</v>
      </c>
      <c r="O196" s="145" t="s">
        <v>1636</v>
      </c>
      <c r="P196" s="149">
        <v>0</v>
      </c>
      <c r="Q196" s="145" t="s">
        <v>1636</v>
      </c>
      <c r="R196" s="145" t="s">
        <v>1636</v>
      </c>
      <c r="S196" s="149">
        <v>2</v>
      </c>
      <c r="T196" s="145" t="s">
        <v>1636</v>
      </c>
      <c r="U196" s="145" t="s">
        <v>1636</v>
      </c>
      <c r="V196" s="149">
        <v>2</v>
      </c>
      <c r="W196" s="145" t="s">
        <v>1636</v>
      </c>
      <c r="X196" s="145" t="s">
        <v>1636</v>
      </c>
      <c r="Y196" s="149">
        <v>2</v>
      </c>
      <c r="Z196" s="145" t="s">
        <v>1636</v>
      </c>
      <c r="AA196" s="145" t="s">
        <v>1636</v>
      </c>
      <c r="AB196" s="149">
        <v>0</v>
      </c>
      <c r="AC196" s="145" t="s">
        <v>1636</v>
      </c>
      <c r="AD196" s="145" t="s">
        <v>1636</v>
      </c>
      <c r="AE196" s="149">
        <v>0</v>
      </c>
      <c r="AF196" s="145" t="s">
        <v>1636</v>
      </c>
      <c r="AG196" s="145" t="s">
        <v>1636</v>
      </c>
      <c r="AH196" s="149">
        <v>0</v>
      </c>
      <c r="AI196" s="145" t="s">
        <v>1638</v>
      </c>
      <c r="AJ196" s="145" t="s">
        <v>1636</v>
      </c>
      <c r="AK196" s="150"/>
      <c r="AL196" s="150"/>
      <c r="AM196" s="150"/>
      <c r="AN196" s="150"/>
      <c r="AO196" s="151"/>
      <c r="AP196" s="151"/>
      <c r="AQ196" s="151"/>
      <c r="AR196" s="151"/>
      <c r="AS196" s="151"/>
      <c r="AT196" s="151"/>
      <c r="AU196" s="151"/>
      <c r="AV196" s="151"/>
      <c r="AW196" s="151"/>
      <c r="AX196" s="151"/>
    </row>
    <row r="197" spans="1:50" s="156" customFormat="1">
      <c r="A197" s="144" t="s">
        <v>3071</v>
      </c>
      <c r="B197" s="145">
        <v>1</v>
      </c>
      <c r="C197" s="146" t="s">
        <v>1652</v>
      </c>
      <c r="D197" s="147" t="s">
        <v>1305</v>
      </c>
      <c r="E197" s="148">
        <v>9</v>
      </c>
      <c r="F197" s="147" t="s">
        <v>1681</v>
      </c>
      <c r="G197" s="149">
        <v>0</v>
      </c>
      <c r="H197" s="145" t="s">
        <v>1638</v>
      </c>
      <c r="I197" s="145" t="s">
        <v>1636</v>
      </c>
      <c r="J197" s="149"/>
      <c r="K197" s="145"/>
      <c r="L197" s="145"/>
      <c r="M197" s="149"/>
      <c r="N197" s="145"/>
      <c r="O197" s="145"/>
      <c r="P197" s="149"/>
      <c r="Q197" s="145"/>
      <c r="R197" s="145"/>
      <c r="S197" s="149"/>
      <c r="T197" s="145"/>
      <c r="U197" s="145"/>
      <c r="V197" s="149"/>
      <c r="W197" s="145"/>
      <c r="X197" s="145"/>
      <c r="Y197" s="149"/>
      <c r="Z197" s="145"/>
      <c r="AA197" s="145"/>
      <c r="AB197" s="149"/>
      <c r="AC197" s="145"/>
      <c r="AD197" s="145"/>
      <c r="AE197" s="149"/>
      <c r="AF197" s="145"/>
      <c r="AG197" s="145"/>
      <c r="AH197" s="149"/>
      <c r="AI197" s="145"/>
      <c r="AJ197" s="145"/>
      <c r="AK197" s="150"/>
      <c r="AL197" s="150"/>
      <c r="AM197" s="150"/>
      <c r="AN197" s="150"/>
      <c r="AO197" s="151"/>
      <c r="AP197" s="151"/>
      <c r="AQ197" s="151"/>
      <c r="AR197" s="151"/>
      <c r="AS197" s="151"/>
      <c r="AT197" s="151"/>
      <c r="AU197" s="151"/>
      <c r="AV197" s="151"/>
      <c r="AW197" s="151"/>
      <c r="AX197" s="151"/>
    </row>
    <row r="198" spans="1:50" s="156" customFormat="1">
      <c r="A198" s="144" t="s">
        <v>1303</v>
      </c>
      <c r="B198" s="145">
        <v>3</v>
      </c>
      <c r="C198" s="146" t="s">
        <v>1652</v>
      </c>
      <c r="D198" s="147" t="s">
        <v>1305</v>
      </c>
      <c r="E198" s="148">
        <v>9</v>
      </c>
      <c r="F198" s="147" t="s">
        <v>1681</v>
      </c>
      <c r="G198" s="149"/>
      <c r="H198" s="145"/>
      <c r="I198" s="145"/>
      <c r="J198" s="149"/>
      <c r="K198" s="145"/>
      <c r="L198" s="145"/>
      <c r="M198" s="149"/>
      <c r="N198" s="145"/>
      <c r="O198" s="145"/>
      <c r="P198" s="149"/>
      <c r="Q198" s="145"/>
      <c r="R198" s="145"/>
      <c r="S198" s="149"/>
      <c r="T198" s="145"/>
      <c r="U198" s="145"/>
      <c r="V198" s="149">
        <v>0</v>
      </c>
      <c r="W198" s="145" t="s">
        <v>1638</v>
      </c>
      <c r="X198" s="145" t="s">
        <v>1636</v>
      </c>
      <c r="Y198" s="149">
        <v>0</v>
      </c>
      <c r="Z198" s="145" t="s">
        <v>1638</v>
      </c>
      <c r="AA198" s="145" t="s">
        <v>1636</v>
      </c>
      <c r="AB198" s="149">
        <v>0</v>
      </c>
      <c r="AC198" s="145" t="s">
        <v>1638</v>
      </c>
      <c r="AD198" s="145" t="s">
        <v>1636</v>
      </c>
      <c r="AE198" s="149">
        <v>0</v>
      </c>
      <c r="AF198" s="145" t="s">
        <v>1638</v>
      </c>
      <c r="AG198" s="145" t="s">
        <v>1636</v>
      </c>
      <c r="AH198" s="149">
        <v>0</v>
      </c>
      <c r="AI198" s="145" t="s">
        <v>1638</v>
      </c>
      <c r="AJ198" s="145" t="s">
        <v>1636</v>
      </c>
      <c r="AK198" s="150"/>
      <c r="AL198" s="150"/>
      <c r="AM198" s="150"/>
      <c r="AN198" s="150"/>
      <c r="AO198" s="151"/>
      <c r="AP198" s="151"/>
      <c r="AQ198" s="151"/>
      <c r="AR198" s="151"/>
      <c r="AS198" s="151"/>
      <c r="AT198" s="151"/>
      <c r="AU198" s="151"/>
      <c r="AV198" s="151"/>
      <c r="AW198" s="151"/>
      <c r="AX198" s="151"/>
    </row>
    <row r="199" spans="1:50" s="156" customFormat="1">
      <c r="A199" s="144" t="s">
        <v>1303</v>
      </c>
      <c r="B199" s="145">
        <v>1</v>
      </c>
      <c r="C199" s="146" t="s">
        <v>1652</v>
      </c>
      <c r="D199" s="147" t="s">
        <v>1305</v>
      </c>
      <c r="E199" s="148">
        <v>9</v>
      </c>
      <c r="F199" s="147" t="s">
        <v>1681</v>
      </c>
      <c r="G199" s="149">
        <v>0</v>
      </c>
      <c r="H199" s="145" t="s">
        <v>1638</v>
      </c>
      <c r="I199" s="145" t="s">
        <v>1636</v>
      </c>
      <c r="J199" s="149">
        <v>0</v>
      </c>
      <c r="K199" s="145" t="s">
        <v>1636</v>
      </c>
      <c r="L199" s="145" t="s">
        <v>1636</v>
      </c>
      <c r="M199" s="149">
        <v>0</v>
      </c>
      <c r="N199" s="145" t="s">
        <v>1636</v>
      </c>
      <c r="O199" s="145" t="s">
        <v>1636</v>
      </c>
      <c r="P199" s="149">
        <v>0</v>
      </c>
      <c r="Q199" s="145" t="s">
        <v>1638</v>
      </c>
      <c r="R199" s="145" t="s">
        <v>1636</v>
      </c>
      <c r="S199" s="149">
        <v>2</v>
      </c>
      <c r="T199" s="145" t="s">
        <v>1636</v>
      </c>
      <c r="U199" s="145" t="s">
        <v>1636</v>
      </c>
      <c r="V199" s="149">
        <v>2</v>
      </c>
      <c r="W199" s="145" t="s">
        <v>1636</v>
      </c>
      <c r="X199" s="145" t="s">
        <v>1636</v>
      </c>
      <c r="Y199" s="149">
        <v>2</v>
      </c>
      <c r="Z199" s="145" t="s">
        <v>1636</v>
      </c>
      <c r="AA199" s="145" t="s">
        <v>1636</v>
      </c>
      <c r="AB199" s="149">
        <v>0</v>
      </c>
      <c r="AC199" s="145" t="s">
        <v>1636</v>
      </c>
      <c r="AD199" s="145" t="s">
        <v>1636</v>
      </c>
      <c r="AE199" s="149">
        <v>0</v>
      </c>
      <c r="AF199" s="145" t="s">
        <v>1636</v>
      </c>
      <c r="AG199" s="145" t="s">
        <v>1636</v>
      </c>
      <c r="AH199" s="149">
        <v>0</v>
      </c>
      <c r="AI199" s="145" t="s">
        <v>1636</v>
      </c>
      <c r="AJ199" s="145" t="s">
        <v>1636</v>
      </c>
      <c r="AK199" s="150"/>
      <c r="AL199" s="150"/>
      <c r="AM199" s="150"/>
      <c r="AN199" s="150"/>
      <c r="AO199" s="151"/>
      <c r="AP199" s="151"/>
      <c r="AQ199" s="151"/>
      <c r="AR199" s="151"/>
      <c r="AS199" s="151"/>
      <c r="AT199" s="151"/>
      <c r="AU199" s="151"/>
      <c r="AV199" s="151"/>
      <c r="AW199" s="151"/>
      <c r="AX199" s="151"/>
    </row>
    <row r="200" spans="1:50" s="156" customFormat="1">
      <c r="A200" s="144" t="s">
        <v>1303</v>
      </c>
      <c r="B200" s="145">
        <v>5</v>
      </c>
      <c r="C200" s="146" t="s">
        <v>1652</v>
      </c>
      <c r="D200" s="147" t="s">
        <v>1305</v>
      </c>
      <c r="E200" s="148">
        <v>9</v>
      </c>
      <c r="F200" s="147" t="s">
        <v>1681</v>
      </c>
      <c r="G200" s="149"/>
      <c r="H200" s="145"/>
      <c r="I200" s="145"/>
      <c r="J200" s="149"/>
      <c r="K200" s="145"/>
      <c r="L200" s="145"/>
      <c r="M200" s="149"/>
      <c r="N200" s="145"/>
      <c r="O200" s="145"/>
      <c r="P200" s="149"/>
      <c r="Q200" s="145"/>
      <c r="R200" s="145"/>
      <c r="S200" s="149"/>
      <c r="T200" s="145"/>
      <c r="U200" s="145"/>
      <c r="V200" s="149"/>
      <c r="W200" s="145"/>
      <c r="X200" s="145"/>
      <c r="Y200" s="149"/>
      <c r="Z200" s="145"/>
      <c r="AA200" s="145"/>
      <c r="AB200" s="149">
        <v>0</v>
      </c>
      <c r="AC200" s="145" t="s">
        <v>1638</v>
      </c>
      <c r="AD200" s="145" t="s">
        <v>1636</v>
      </c>
      <c r="AE200" s="149">
        <v>0</v>
      </c>
      <c r="AF200" s="145" t="s">
        <v>1638</v>
      </c>
      <c r="AG200" s="145" t="s">
        <v>1636</v>
      </c>
      <c r="AH200" s="149">
        <v>0</v>
      </c>
      <c r="AI200" s="145" t="s">
        <v>1638</v>
      </c>
      <c r="AJ200" s="145" t="s">
        <v>1636</v>
      </c>
      <c r="AK200" s="150"/>
      <c r="AL200" s="150"/>
      <c r="AM200" s="150"/>
      <c r="AN200" s="150"/>
      <c r="AO200" s="151"/>
      <c r="AP200" s="151"/>
      <c r="AQ200" s="151"/>
      <c r="AR200" s="151"/>
      <c r="AS200" s="151"/>
      <c r="AT200" s="151"/>
      <c r="AU200" s="151"/>
      <c r="AV200" s="151"/>
      <c r="AW200" s="151"/>
      <c r="AX200" s="151"/>
    </row>
    <row r="201" spans="1:50" s="156" customFormat="1">
      <c r="A201" s="144" t="s">
        <v>3072</v>
      </c>
      <c r="B201" s="145">
        <v>2</v>
      </c>
      <c r="C201" s="146" t="s">
        <v>1652</v>
      </c>
      <c r="D201" s="147" t="s">
        <v>1305</v>
      </c>
      <c r="E201" s="148">
        <v>9</v>
      </c>
      <c r="F201" s="147" t="s">
        <v>1681</v>
      </c>
      <c r="G201" s="149"/>
      <c r="H201" s="145"/>
      <c r="I201" s="145"/>
      <c r="J201" s="149"/>
      <c r="K201" s="145"/>
      <c r="L201" s="145"/>
      <c r="M201" s="149"/>
      <c r="N201" s="145"/>
      <c r="O201" s="145"/>
      <c r="P201" s="149"/>
      <c r="Q201" s="145"/>
      <c r="R201" s="145"/>
      <c r="S201" s="149"/>
      <c r="T201" s="145"/>
      <c r="U201" s="145"/>
      <c r="V201" s="149"/>
      <c r="W201" s="145"/>
      <c r="X201" s="145"/>
      <c r="Y201" s="149"/>
      <c r="Z201" s="145"/>
      <c r="AA201" s="145"/>
      <c r="AB201" s="149"/>
      <c r="AC201" s="145"/>
      <c r="AD201" s="145"/>
      <c r="AE201" s="149"/>
      <c r="AF201" s="145"/>
      <c r="AG201" s="145"/>
      <c r="AH201" s="149"/>
      <c r="AI201" s="145"/>
      <c r="AJ201" s="145"/>
      <c r="AK201" s="150"/>
      <c r="AL201" s="150"/>
      <c r="AM201" s="150"/>
      <c r="AN201" s="150"/>
      <c r="AO201" s="151"/>
      <c r="AP201" s="151"/>
      <c r="AQ201" s="151"/>
      <c r="AR201" s="151"/>
      <c r="AS201" s="151"/>
      <c r="AT201" s="151"/>
      <c r="AU201" s="151"/>
      <c r="AV201" s="151"/>
      <c r="AW201" s="151"/>
      <c r="AX201" s="151"/>
    </row>
    <row r="202" spans="1:50" s="156" customFormat="1">
      <c r="A202" s="144" t="s">
        <v>1306</v>
      </c>
      <c r="B202" s="145">
        <v>1</v>
      </c>
      <c r="C202" s="146" t="s">
        <v>1652</v>
      </c>
      <c r="D202" s="147" t="s">
        <v>1305</v>
      </c>
      <c r="E202" s="148">
        <v>9</v>
      </c>
      <c r="F202" s="147" t="s">
        <v>1681</v>
      </c>
      <c r="G202" s="149">
        <v>0</v>
      </c>
      <c r="H202" s="145" t="s">
        <v>1636</v>
      </c>
      <c r="I202" s="145" t="s">
        <v>1636</v>
      </c>
      <c r="J202" s="149">
        <v>0</v>
      </c>
      <c r="K202" s="145" t="s">
        <v>1636</v>
      </c>
      <c r="L202" s="145" t="s">
        <v>1636</v>
      </c>
      <c r="M202" s="149">
        <v>0</v>
      </c>
      <c r="N202" s="145" t="s">
        <v>1638</v>
      </c>
      <c r="O202" s="145" t="s">
        <v>1636</v>
      </c>
      <c r="P202" s="149">
        <v>0</v>
      </c>
      <c r="Q202" s="145" t="s">
        <v>1638</v>
      </c>
      <c r="R202" s="145" t="s">
        <v>1636</v>
      </c>
      <c r="S202" s="149">
        <v>0</v>
      </c>
      <c r="T202" s="145" t="s">
        <v>1638</v>
      </c>
      <c r="U202" s="145" t="s">
        <v>1636</v>
      </c>
      <c r="V202" s="149">
        <v>0</v>
      </c>
      <c r="W202" s="145" t="s">
        <v>1638</v>
      </c>
      <c r="X202" s="145" t="s">
        <v>1636</v>
      </c>
      <c r="Y202" s="149">
        <v>0</v>
      </c>
      <c r="Z202" s="145" t="s">
        <v>1636</v>
      </c>
      <c r="AA202" s="145" t="s">
        <v>1636</v>
      </c>
      <c r="AB202" s="149">
        <v>0</v>
      </c>
      <c r="AC202" s="145" t="s">
        <v>1636</v>
      </c>
      <c r="AD202" s="145" t="s">
        <v>1636</v>
      </c>
      <c r="AE202" s="149">
        <v>0</v>
      </c>
      <c r="AF202" s="145" t="s">
        <v>1636</v>
      </c>
      <c r="AG202" s="145" t="s">
        <v>1636</v>
      </c>
      <c r="AH202" s="149">
        <v>0</v>
      </c>
      <c r="AI202" s="145" t="s">
        <v>1636</v>
      </c>
      <c r="AJ202" s="145" t="s">
        <v>1636</v>
      </c>
      <c r="AK202" s="150"/>
      <c r="AL202" s="150"/>
      <c r="AM202" s="150"/>
      <c r="AN202" s="150"/>
      <c r="AO202" s="151"/>
      <c r="AP202" s="151"/>
      <c r="AQ202" s="151"/>
      <c r="AR202" s="151"/>
      <c r="AS202" s="151"/>
      <c r="AT202" s="151"/>
      <c r="AU202" s="151"/>
      <c r="AV202" s="151"/>
      <c r="AW202" s="151"/>
      <c r="AX202" s="151"/>
    </row>
    <row r="203" spans="1:50" s="156" customFormat="1">
      <c r="A203" s="144" t="s">
        <v>1310</v>
      </c>
      <c r="B203" s="145">
        <v>1</v>
      </c>
      <c r="C203" s="146" t="s">
        <v>1652</v>
      </c>
      <c r="D203" s="147" t="s">
        <v>1311</v>
      </c>
      <c r="E203" s="148">
        <v>9</v>
      </c>
      <c r="F203" s="147" t="s">
        <v>1681</v>
      </c>
      <c r="G203" s="149">
        <v>0</v>
      </c>
      <c r="H203" s="145" t="s">
        <v>1638</v>
      </c>
      <c r="I203" s="145" t="s">
        <v>1636</v>
      </c>
      <c r="J203" s="149">
        <v>0</v>
      </c>
      <c r="K203" s="145" t="s">
        <v>1636</v>
      </c>
      <c r="L203" s="145" t="s">
        <v>1636</v>
      </c>
      <c r="M203" s="149">
        <v>0</v>
      </c>
      <c r="N203" s="145" t="s">
        <v>1636</v>
      </c>
      <c r="O203" s="145" t="s">
        <v>1636</v>
      </c>
      <c r="P203" s="149">
        <v>0</v>
      </c>
      <c r="Q203" s="145" t="s">
        <v>1636</v>
      </c>
      <c r="R203" s="145" t="s">
        <v>1636</v>
      </c>
      <c r="S203" s="149">
        <v>2</v>
      </c>
      <c r="T203" s="145" t="s">
        <v>1636</v>
      </c>
      <c r="U203" s="145" t="s">
        <v>1636</v>
      </c>
      <c r="V203" s="149">
        <v>2</v>
      </c>
      <c r="W203" s="145" t="s">
        <v>1636</v>
      </c>
      <c r="X203" s="145" t="s">
        <v>1636</v>
      </c>
      <c r="Y203" s="149">
        <v>2</v>
      </c>
      <c r="Z203" s="145" t="s">
        <v>1636</v>
      </c>
      <c r="AA203" s="145" t="s">
        <v>1636</v>
      </c>
      <c r="AB203" s="149">
        <v>0</v>
      </c>
      <c r="AC203" s="145" t="s">
        <v>1636</v>
      </c>
      <c r="AD203" s="145" t="s">
        <v>1636</v>
      </c>
      <c r="AE203" s="149">
        <v>0</v>
      </c>
      <c r="AF203" s="145" t="s">
        <v>1636</v>
      </c>
      <c r="AG203" s="145" t="s">
        <v>1636</v>
      </c>
      <c r="AH203" s="149">
        <v>0</v>
      </c>
      <c r="AI203" s="145" t="s">
        <v>1636</v>
      </c>
      <c r="AJ203" s="145" t="s">
        <v>1636</v>
      </c>
      <c r="AK203" s="150"/>
      <c r="AL203" s="150"/>
      <c r="AM203" s="150"/>
      <c r="AN203" s="150"/>
      <c r="AO203" s="151"/>
      <c r="AP203" s="151"/>
      <c r="AQ203" s="151"/>
      <c r="AR203" s="151"/>
      <c r="AS203" s="151"/>
      <c r="AT203" s="151"/>
      <c r="AU203" s="151"/>
      <c r="AV203" s="151"/>
      <c r="AW203" s="151"/>
      <c r="AX203" s="151"/>
    </row>
    <row r="204" spans="1:50" s="156" customFormat="1">
      <c r="A204" s="144" t="s">
        <v>1533</v>
      </c>
      <c r="B204" s="145">
        <v>3</v>
      </c>
      <c r="C204" s="146" t="s">
        <v>1652</v>
      </c>
      <c r="D204" s="147" t="s">
        <v>1311</v>
      </c>
      <c r="E204" s="148">
        <v>9</v>
      </c>
      <c r="F204" s="147" t="s">
        <v>1681</v>
      </c>
      <c r="G204" s="149"/>
      <c r="H204" s="145"/>
      <c r="I204" s="145"/>
      <c r="J204" s="149"/>
      <c r="K204" s="145"/>
      <c r="L204" s="145"/>
      <c r="M204" s="149"/>
      <c r="N204" s="145"/>
      <c r="O204" s="145"/>
      <c r="P204" s="149"/>
      <c r="Q204" s="145"/>
      <c r="R204" s="145"/>
      <c r="S204" s="149"/>
      <c r="T204" s="145"/>
      <c r="U204" s="145"/>
      <c r="V204" s="149">
        <v>0</v>
      </c>
      <c r="W204" s="145" t="s">
        <v>1638</v>
      </c>
      <c r="X204" s="145" t="s">
        <v>1636</v>
      </c>
      <c r="Y204" s="149">
        <v>0</v>
      </c>
      <c r="Z204" s="145" t="s">
        <v>1638</v>
      </c>
      <c r="AA204" s="145" t="s">
        <v>1636</v>
      </c>
      <c r="AB204" s="149">
        <v>0</v>
      </c>
      <c r="AC204" s="145" t="s">
        <v>1638</v>
      </c>
      <c r="AD204" s="145" t="s">
        <v>1636</v>
      </c>
      <c r="AE204" s="149">
        <v>0</v>
      </c>
      <c r="AF204" s="145" t="s">
        <v>1638</v>
      </c>
      <c r="AG204" s="145" t="s">
        <v>1636</v>
      </c>
      <c r="AH204" s="149">
        <v>0</v>
      </c>
      <c r="AI204" s="145" t="s">
        <v>1638</v>
      </c>
      <c r="AJ204" s="145" t="s">
        <v>1636</v>
      </c>
      <c r="AK204" s="150"/>
      <c r="AL204" s="150"/>
      <c r="AM204" s="150"/>
      <c r="AN204" s="150"/>
      <c r="AO204" s="151"/>
      <c r="AP204" s="151"/>
      <c r="AQ204" s="151"/>
      <c r="AR204" s="151"/>
      <c r="AS204" s="151"/>
      <c r="AT204" s="151"/>
      <c r="AU204" s="151"/>
      <c r="AV204" s="151"/>
      <c r="AW204" s="151"/>
      <c r="AX204" s="151"/>
    </row>
    <row r="205" spans="1:50" s="156" customFormat="1">
      <c r="A205" s="144" t="s">
        <v>1533</v>
      </c>
      <c r="B205" s="145">
        <v>1</v>
      </c>
      <c r="C205" s="146" t="s">
        <v>1652</v>
      </c>
      <c r="D205" s="147" t="s">
        <v>1311</v>
      </c>
      <c r="E205" s="148">
        <v>9</v>
      </c>
      <c r="F205" s="147" t="s">
        <v>1681</v>
      </c>
      <c r="G205" s="149"/>
      <c r="H205" s="145"/>
      <c r="I205" s="145"/>
      <c r="J205" s="149"/>
      <c r="K205" s="145"/>
      <c r="L205" s="145"/>
      <c r="M205" s="149"/>
      <c r="N205" s="145"/>
      <c r="O205" s="145"/>
      <c r="P205" s="149">
        <v>2.4</v>
      </c>
      <c r="Q205" s="145" t="s">
        <v>1636</v>
      </c>
      <c r="R205" s="145" t="s">
        <v>1636</v>
      </c>
      <c r="S205" s="149">
        <v>10</v>
      </c>
      <c r="T205" s="145" t="s">
        <v>1636</v>
      </c>
      <c r="U205" s="145" t="s">
        <v>1636</v>
      </c>
      <c r="V205" s="149">
        <v>10</v>
      </c>
      <c r="W205" s="145" t="s">
        <v>1636</v>
      </c>
      <c r="X205" s="145" t="s">
        <v>1636</v>
      </c>
      <c r="Y205" s="159">
        <v>7.7</v>
      </c>
      <c r="Z205" s="145" t="s">
        <v>1636</v>
      </c>
      <c r="AA205" s="145" t="s">
        <v>1636</v>
      </c>
      <c r="AB205" s="149">
        <v>0</v>
      </c>
      <c r="AC205" s="145" t="s">
        <v>1638</v>
      </c>
      <c r="AD205" s="145" t="s">
        <v>1636</v>
      </c>
      <c r="AE205" s="149">
        <v>0</v>
      </c>
      <c r="AF205" s="145" t="s">
        <v>1638</v>
      </c>
      <c r="AG205" s="145" t="s">
        <v>1636</v>
      </c>
      <c r="AH205" s="149">
        <v>0</v>
      </c>
      <c r="AI205" s="145" t="s">
        <v>1638</v>
      </c>
      <c r="AJ205" s="145" t="s">
        <v>1636</v>
      </c>
      <c r="AK205" s="150"/>
      <c r="AL205" s="150"/>
      <c r="AM205" s="150"/>
      <c r="AN205" s="150"/>
      <c r="AO205" s="151"/>
      <c r="AP205" s="151"/>
      <c r="AQ205" s="151"/>
      <c r="AR205" s="151"/>
      <c r="AS205" s="151"/>
      <c r="AT205" s="151"/>
      <c r="AU205" s="151"/>
      <c r="AV205" s="151"/>
      <c r="AW205" s="151"/>
      <c r="AX205" s="151"/>
    </row>
    <row r="206" spans="1:50" s="156" customFormat="1">
      <c r="A206" s="144" t="s">
        <v>1615</v>
      </c>
      <c r="B206" s="145">
        <v>5</v>
      </c>
      <c r="C206" s="146" t="s">
        <v>1652</v>
      </c>
      <c r="D206" s="147" t="s">
        <v>1311</v>
      </c>
      <c r="E206" s="148">
        <v>9</v>
      </c>
      <c r="F206" s="147" t="s">
        <v>1681</v>
      </c>
      <c r="G206" s="149"/>
      <c r="H206" s="145"/>
      <c r="I206" s="145"/>
      <c r="J206" s="149"/>
      <c r="K206" s="145"/>
      <c r="L206" s="145"/>
      <c r="M206" s="149"/>
      <c r="N206" s="145"/>
      <c r="O206" s="145"/>
      <c r="P206" s="149"/>
      <c r="Q206" s="145"/>
      <c r="R206" s="145"/>
      <c r="S206" s="149"/>
      <c r="T206" s="145"/>
      <c r="U206" s="145"/>
      <c r="V206" s="149"/>
      <c r="W206" s="145"/>
      <c r="X206" s="145"/>
      <c r="Y206" s="149"/>
      <c r="Z206" s="145"/>
      <c r="AA206" s="145"/>
      <c r="AB206" s="149">
        <v>0</v>
      </c>
      <c r="AC206" s="145" t="s">
        <v>1638</v>
      </c>
      <c r="AD206" s="145" t="s">
        <v>1636</v>
      </c>
      <c r="AE206" s="149">
        <v>0</v>
      </c>
      <c r="AF206" s="145" t="s">
        <v>1638</v>
      </c>
      <c r="AG206" s="145" t="s">
        <v>1636</v>
      </c>
      <c r="AH206" s="149">
        <v>0</v>
      </c>
      <c r="AI206" s="145" t="s">
        <v>1638</v>
      </c>
      <c r="AJ206" s="145" t="s">
        <v>1636</v>
      </c>
      <c r="AK206" s="150"/>
      <c r="AL206" s="150"/>
      <c r="AM206" s="150"/>
      <c r="AN206" s="150"/>
      <c r="AO206" s="151"/>
      <c r="AP206" s="151"/>
      <c r="AQ206" s="151"/>
      <c r="AR206" s="151"/>
      <c r="AS206" s="151"/>
      <c r="AT206" s="151"/>
      <c r="AU206" s="151"/>
      <c r="AV206" s="151"/>
      <c r="AW206" s="151"/>
      <c r="AX206" s="151"/>
    </row>
    <row r="207" spans="1:50" s="156" customFormat="1">
      <c r="A207" s="144" t="s">
        <v>3079</v>
      </c>
      <c r="B207" s="145">
        <v>1</v>
      </c>
      <c r="C207" s="146" t="s">
        <v>1652</v>
      </c>
      <c r="D207" s="147" t="s">
        <v>1311</v>
      </c>
      <c r="E207" s="148">
        <v>9</v>
      </c>
      <c r="F207" s="147" t="s">
        <v>1681</v>
      </c>
      <c r="G207" s="149">
        <v>0</v>
      </c>
      <c r="H207" s="145" t="s">
        <v>1638</v>
      </c>
      <c r="I207" s="145" t="s">
        <v>1636</v>
      </c>
      <c r="J207" s="149">
        <v>0</v>
      </c>
      <c r="K207" s="145" t="s">
        <v>1638</v>
      </c>
      <c r="L207" s="145" t="s">
        <v>1636</v>
      </c>
      <c r="M207" s="149"/>
      <c r="N207" s="145"/>
      <c r="O207" s="145"/>
      <c r="P207" s="149"/>
      <c r="Q207" s="145"/>
      <c r="R207" s="145"/>
      <c r="S207" s="149"/>
      <c r="T207" s="145"/>
      <c r="U207" s="145"/>
      <c r="V207" s="149"/>
      <c r="W207" s="145"/>
      <c r="X207" s="145"/>
      <c r="Y207" s="149"/>
      <c r="Z207" s="145"/>
      <c r="AA207" s="145"/>
      <c r="AB207" s="149"/>
      <c r="AC207" s="145"/>
      <c r="AD207" s="145"/>
      <c r="AE207" s="149"/>
      <c r="AF207" s="145"/>
      <c r="AG207" s="145"/>
      <c r="AH207" s="149"/>
      <c r="AI207" s="145"/>
      <c r="AJ207" s="145"/>
      <c r="AK207" s="150"/>
      <c r="AL207" s="150"/>
      <c r="AM207" s="150"/>
      <c r="AN207" s="150"/>
      <c r="AO207" s="151"/>
      <c r="AP207" s="151"/>
      <c r="AQ207" s="151"/>
      <c r="AR207" s="151"/>
      <c r="AS207" s="151"/>
      <c r="AT207" s="151"/>
      <c r="AU207" s="151"/>
      <c r="AV207" s="151"/>
      <c r="AW207" s="151"/>
      <c r="AX207" s="151"/>
    </row>
    <row r="208" spans="1:50" s="156" customFormat="1">
      <c r="A208" s="144" t="s">
        <v>3080</v>
      </c>
      <c r="B208" s="145">
        <v>1</v>
      </c>
      <c r="C208" s="146" t="s">
        <v>1652</v>
      </c>
      <c r="D208" s="147" t="s">
        <v>1311</v>
      </c>
      <c r="E208" s="148">
        <v>9</v>
      </c>
      <c r="F208" s="147" t="s">
        <v>1681</v>
      </c>
      <c r="G208" s="149">
        <v>0</v>
      </c>
      <c r="H208" s="145" t="s">
        <v>1638</v>
      </c>
      <c r="I208" s="145" t="s">
        <v>1636</v>
      </c>
      <c r="J208" s="149">
        <v>0</v>
      </c>
      <c r="K208" s="145" t="s">
        <v>1638</v>
      </c>
      <c r="L208" s="145" t="s">
        <v>1636</v>
      </c>
      <c r="M208" s="149"/>
      <c r="N208" s="145"/>
      <c r="O208" s="145"/>
      <c r="P208" s="149"/>
      <c r="Q208" s="145"/>
      <c r="R208" s="145"/>
      <c r="S208" s="149"/>
      <c r="T208" s="145"/>
      <c r="U208" s="145"/>
      <c r="V208" s="149"/>
      <c r="W208" s="145"/>
      <c r="X208" s="145"/>
      <c r="Y208" s="149"/>
      <c r="Z208" s="145"/>
      <c r="AA208" s="145"/>
      <c r="AB208" s="149"/>
      <c r="AC208" s="145"/>
      <c r="AD208" s="145"/>
      <c r="AE208" s="149"/>
      <c r="AF208" s="145"/>
      <c r="AG208" s="145"/>
      <c r="AH208" s="149"/>
      <c r="AI208" s="145"/>
      <c r="AJ208" s="145"/>
      <c r="AK208" s="150"/>
      <c r="AL208" s="150"/>
      <c r="AM208" s="150"/>
      <c r="AN208" s="150"/>
      <c r="AO208" s="151"/>
      <c r="AP208" s="151"/>
      <c r="AQ208" s="151"/>
      <c r="AR208" s="151"/>
      <c r="AS208" s="151"/>
      <c r="AT208" s="151"/>
      <c r="AU208" s="151"/>
      <c r="AV208" s="151"/>
      <c r="AW208" s="151"/>
      <c r="AX208" s="151"/>
    </row>
    <row r="209" spans="1:50" s="156" customFormat="1">
      <c r="A209" s="144" t="s">
        <v>977</v>
      </c>
      <c r="B209" s="145">
        <v>1</v>
      </c>
      <c r="C209" s="146" t="s">
        <v>1652</v>
      </c>
      <c r="D209" s="147" t="s">
        <v>1311</v>
      </c>
      <c r="E209" s="148">
        <v>9</v>
      </c>
      <c r="F209" s="147" t="s">
        <v>1681</v>
      </c>
      <c r="G209" s="149">
        <v>0</v>
      </c>
      <c r="H209" s="145" t="s">
        <v>1636</v>
      </c>
      <c r="I209" s="145" t="s">
        <v>1636</v>
      </c>
      <c r="J209" s="149">
        <v>0</v>
      </c>
      <c r="K209" s="145" t="s">
        <v>1636</v>
      </c>
      <c r="L209" s="145" t="s">
        <v>1636</v>
      </c>
      <c r="M209" s="149">
        <v>0</v>
      </c>
      <c r="N209" s="145" t="s">
        <v>1636</v>
      </c>
      <c r="O209" s="145" t="s">
        <v>1636</v>
      </c>
      <c r="P209" s="149">
        <v>0</v>
      </c>
      <c r="Q209" s="145" t="s">
        <v>1636</v>
      </c>
      <c r="R209" s="145" t="s">
        <v>1636</v>
      </c>
      <c r="S209" s="149">
        <v>9.7000000000000011</v>
      </c>
      <c r="T209" s="145" t="s">
        <v>1636</v>
      </c>
      <c r="U209" s="145" t="s">
        <v>1636</v>
      </c>
      <c r="V209" s="149">
        <v>9.7000000000000011</v>
      </c>
      <c r="W209" s="145" t="s">
        <v>1636</v>
      </c>
      <c r="X209" s="145" t="s">
        <v>1636</v>
      </c>
      <c r="Y209" s="149">
        <v>9.7000000000000011</v>
      </c>
      <c r="Z209" s="145" t="s">
        <v>1636</v>
      </c>
      <c r="AA209" s="145" t="s">
        <v>1636</v>
      </c>
      <c r="AB209" s="149">
        <v>0</v>
      </c>
      <c r="AC209" s="145" t="s">
        <v>1638</v>
      </c>
      <c r="AD209" s="145" t="s">
        <v>1636</v>
      </c>
      <c r="AE209" s="149">
        <v>0</v>
      </c>
      <c r="AF209" s="145" t="s">
        <v>1636</v>
      </c>
      <c r="AG209" s="145" t="s">
        <v>1636</v>
      </c>
      <c r="AH209" s="149">
        <v>0</v>
      </c>
      <c r="AI209" s="145" t="s">
        <v>1636</v>
      </c>
      <c r="AJ209" s="145" t="s">
        <v>1636</v>
      </c>
      <c r="AK209" s="150"/>
      <c r="AL209" s="150"/>
      <c r="AM209" s="150"/>
      <c r="AN209" s="150"/>
      <c r="AO209" s="151"/>
      <c r="AP209" s="151"/>
      <c r="AQ209" s="151"/>
      <c r="AR209" s="151"/>
      <c r="AS209" s="151"/>
      <c r="AT209" s="151"/>
      <c r="AU209" s="151"/>
      <c r="AV209" s="151"/>
      <c r="AW209" s="151"/>
      <c r="AX209" s="151"/>
    </row>
    <row r="210" spans="1:50" s="156" customFormat="1">
      <c r="A210" s="144" t="s">
        <v>1316</v>
      </c>
      <c r="B210" s="145">
        <v>5</v>
      </c>
      <c r="C210" s="146" t="s">
        <v>1652</v>
      </c>
      <c r="D210" s="147" t="s">
        <v>1311</v>
      </c>
      <c r="E210" s="148">
        <v>9</v>
      </c>
      <c r="F210" s="147" t="s">
        <v>1681</v>
      </c>
      <c r="G210" s="149"/>
      <c r="H210" s="145"/>
      <c r="I210" s="145"/>
      <c r="J210" s="149"/>
      <c r="K210" s="145"/>
      <c r="L210" s="145"/>
      <c r="M210" s="149"/>
      <c r="N210" s="145"/>
      <c r="O210" s="145"/>
      <c r="P210" s="149"/>
      <c r="Q210" s="145"/>
      <c r="R210" s="145"/>
      <c r="S210" s="149"/>
      <c r="T210" s="145"/>
      <c r="U210" s="145"/>
      <c r="V210" s="149">
        <v>0</v>
      </c>
      <c r="W210" s="145" t="s">
        <v>1638</v>
      </c>
      <c r="X210" s="145" t="s">
        <v>1636</v>
      </c>
      <c r="Y210" s="149">
        <v>0</v>
      </c>
      <c r="Z210" s="145" t="s">
        <v>1638</v>
      </c>
      <c r="AA210" s="145" t="s">
        <v>1636</v>
      </c>
      <c r="AB210" s="149">
        <v>0</v>
      </c>
      <c r="AC210" s="145" t="s">
        <v>1636</v>
      </c>
      <c r="AD210" s="145" t="s">
        <v>1636</v>
      </c>
      <c r="AE210" s="149">
        <v>0</v>
      </c>
      <c r="AF210" s="145" t="s">
        <v>1638</v>
      </c>
      <c r="AG210" s="145" t="s">
        <v>1636</v>
      </c>
      <c r="AH210" s="149">
        <v>0</v>
      </c>
      <c r="AI210" s="145" t="s">
        <v>1638</v>
      </c>
      <c r="AJ210" s="145" t="s">
        <v>1636</v>
      </c>
      <c r="AK210" s="150"/>
      <c r="AL210" s="150"/>
      <c r="AM210" s="150"/>
      <c r="AN210" s="150"/>
      <c r="AO210" s="151"/>
      <c r="AP210" s="151"/>
      <c r="AQ210" s="151"/>
      <c r="AR210" s="151"/>
      <c r="AS210" s="151"/>
      <c r="AT210" s="151"/>
      <c r="AU210" s="151"/>
      <c r="AV210" s="151"/>
      <c r="AW210" s="151"/>
      <c r="AX210" s="151"/>
    </row>
    <row r="211" spans="1:50" s="156" customFormat="1">
      <c r="A211" s="144" t="s">
        <v>1316</v>
      </c>
      <c r="B211" s="145">
        <v>4</v>
      </c>
      <c r="C211" s="146" t="s">
        <v>1652</v>
      </c>
      <c r="D211" s="147" t="s">
        <v>1311</v>
      </c>
      <c r="E211" s="148">
        <v>9</v>
      </c>
      <c r="F211" s="147" t="s">
        <v>1681</v>
      </c>
      <c r="G211" s="149"/>
      <c r="H211" s="145"/>
      <c r="I211" s="145"/>
      <c r="J211" s="149"/>
      <c r="K211" s="145"/>
      <c r="L211" s="145"/>
      <c r="M211" s="149"/>
      <c r="N211" s="145"/>
      <c r="O211" s="145"/>
      <c r="P211" s="149"/>
      <c r="Q211" s="145"/>
      <c r="R211" s="145"/>
      <c r="S211" s="149"/>
      <c r="T211" s="145"/>
      <c r="U211" s="145"/>
      <c r="V211" s="149"/>
      <c r="W211" s="145"/>
      <c r="X211" s="145"/>
      <c r="Y211" s="149">
        <v>0</v>
      </c>
      <c r="Z211" s="145" t="s">
        <v>1638</v>
      </c>
      <c r="AA211" s="145" t="s">
        <v>1638</v>
      </c>
      <c r="AB211" s="149">
        <v>0</v>
      </c>
      <c r="AC211" s="145" t="s">
        <v>1638</v>
      </c>
      <c r="AD211" s="145" t="s">
        <v>1638</v>
      </c>
      <c r="AE211" s="149">
        <v>0</v>
      </c>
      <c r="AF211" s="145" t="s">
        <v>1636</v>
      </c>
      <c r="AG211" s="145" t="s">
        <v>1638</v>
      </c>
      <c r="AH211" s="149">
        <v>0</v>
      </c>
      <c r="AI211" s="145" t="s">
        <v>1636</v>
      </c>
      <c r="AJ211" s="145" t="s">
        <v>1638</v>
      </c>
      <c r="AK211" s="150"/>
      <c r="AL211" s="150"/>
      <c r="AM211" s="150"/>
      <c r="AN211" s="150"/>
      <c r="AO211" s="151"/>
      <c r="AP211" s="151"/>
      <c r="AQ211" s="151"/>
      <c r="AR211" s="151"/>
      <c r="AS211" s="151"/>
      <c r="AT211" s="151"/>
      <c r="AU211" s="151"/>
      <c r="AV211" s="151"/>
      <c r="AW211" s="151"/>
      <c r="AX211" s="151"/>
    </row>
    <row r="212" spans="1:50" s="156" customFormat="1">
      <c r="A212" s="144" t="s">
        <v>1316</v>
      </c>
      <c r="B212" s="145">
        <v>2</v>
      </c>
      <c r="C212" s="146" t="s">
        <v>1652</v>
      </c>
      <c r="D212" s="147" t="s">
        <v>1311</v>
      </c>
      <c r="E212" s="148">
        <v>9</v>
      </c>
      <c r="F212" s="147" t="s">
        <v>1681</v>
      </c>
      <c r="G212" s="149">
        <v>1.1000000000000001</v>
      </c>
      <c r="H212" s="145" t="s">
        <v>1636</v>
      </c>
      <c r="I212" s="145" t="s">
        <v>1636</v>
      </c>
      <c r="J212" s="149">
        <v>1.1000000000000001</v>
      </c>
      <c r="K212" s="145" t="s">
        <v>1636</v>
      </c>
      <c r="L212" s="145" t="s">
        <v>1636</v>
      </c>
      <c r="M212" s="149">
        <v>1.1000000000000001</v>
      </c>
      <c r="N212" s="145" t="s">
        <v>1636</v>
      </c>
      <c r="O212" s="145" t="s">
        <v>1636</v>
      </c>
      <c r="P212" s="149">
        <v>0</v>
      </c>
      <c r="Q212" s="145" t="s">
        <v>1636</v>
      </c>
      <c r="R212" s="145" t="s">
        <v>1636</v>
      </c>
      <c r="S212" s="149">
        <v>1</v>
      </c>
      <c r="T212" s="145" t="s">
        <v>1636</v>
      </c>
      <c r="U212" s="145" t="s">
        <v>1636</v>
      </c>
      <c r="V212" s="149">
        <v>1</v>
      </c>
      <c r="W212" s="145" t="s">
        <v>1636</v>
      </c>
      <c r="X212" s="145" t="s">
        <v>1636</v>
      </c>
      <c r="Y212" s="149">
        <v>1</v>
      </c>
      <c r="Z212" s="145" t="s">
        <v>1636</v>
      </c>
      <c r="AA212" s="145" t="s">
        <v>1636</v>
      </c>
      <c r="AB212" s="149">
        <v>0</v>
      </c>
      <c r="AC212" s="145" t="s">
        <v>1636</v>
      </c>
      <c r="AD212" s="145" t="s">
        <v>1636</v>
      </c>
      <c r="AE212" s="149">
        <v>0</v>
      </c>
      <c r="AF212" s="145" t="s">
        <v>1638</v>
      </c>
      <c r="AG212" s="145" t="s">
        <v>1636</v>
      </c>
      <c r="AH212" s="149">
        <v>0</v>
      </c>
      <c r="AI212" s="145" t="s">
        <v>1638</v>
      </c>
      <c r="AJ212" s="145" t="s">
        <v>1636</v>
      </c>
      <c r="AK212" s="150"/>
      <c r="AL212" s="150"/>
      <c r="AM212" s="150"/>
      <c r="AN212" s="150"/>
      <c r="AO212" s="151"/>
      <c r="AP212" s="151"/>
      <c r="AQ212" s="151"/>
      <c r="AR212" s="151"/>
      <c r="AS212" s="151"/>
      <c r="AT212" s="151"/>
      <c r="AU212" s="151"/>
      <c r="AV212" s="151"/>
      <c r="AW212" s="151"/>
      <c r="AX212" s="151"/>
    </row>
    <row r="213" spans="1:50" s="156" customFormat="1">
      <c r="A213" s="144" t="s">
        <v>1316</v>
      </c>
      <c r="B213" s="145">
        <v>9</v>
      </c>
      <c r="C213" s="146" t="s">
        <v>1652</v>
      </c>
      <c r="D213" s="147" t="s">
        <v>1311</v>
      </c>
      <c r="E213" s="148">
        <v>9</v>
      </c>
      <c r="F213" s="147" t="s">
        <v>1681</v>
      </c>
      <c r="G213" s="149"/>
      <c r="H213" s="145"/>
      <c r="I213" s="145"/>
      <c r="J213" s="149"/>
      <c r="K213" s="145"/>
      <c r="L213" s="145"/>
      <c r="M213" s="149"/>
      <c r="N213" s="145"/>
      <c r="O213" s="145"/>
      <c r="P213" s="149"/>
      <c r="Q213" s="145"/>
      <c r="R213" s="145"/>
      <c r="S213" s="149"/>
      <c r="T213" s="145"/>
      <c r="U213" s="145"/>
      <c r="V213" s="149"/>
      <c r="W213" s="145"/>
      <c r="X213" s="145"/>
      <c r="Y213" s="149"/>
      <c r="Z213" s="145"/>
      <c r="AA213" s="145"/>
      <c r="AB213" s="149"/>
      <c r="AC213" s="145"/>
      <c r="AD213" s="145"/>
      <c r="AE213" s="149">
        <v>0</v>
      </c>
      <c r="AF213" s="145" t="s">
        <v>1638</v>
      </c>
      <c r="AG213" s="145" t="s">
        <v>1636</v>
      </c>
      <c r="AH213" s="149">
        <v>0</v>
      </c>
      <c r="AI213" s="145" t="s">
        <v>1638</v>
      </c>
      <c r="AJ213" s="145" t="s">
        <v>1636</v>
      </c>
      <c r="AK213" s="150"/>
      <c r="AL213" s="150"/>
      <c r="AM213" s="150"/>
      <c r="AN213" s="150"/>
      <c r="AO213" s="151"/>
      <c r="AP213" s="151"/>
      <c r="AQ213" s="151"/>
      <c r="AR213" s="151"/>
      <c r="AS213" s="151"/>
      <c r="AT213" s="151"/>
      <c r="AU213" s="151"/>
      <c r="AV213" s="151"/>
      <c r="AW213" s="151"/>
      <c r="AX213" s="151"/>
    </row>
    <row r="214" spans="1:50" s="156" customFormat="1">
      <c r="A214" s="144" t="s">
        <v>1317</v>
      </c>
      <c r="B214" s="145">
        <v>1</v>
      </c>
      <c r="C214" s="146" t="s">
        <v>1652</v>
      </c>
      <c r="D214" s="147" t="s">
        <v>1311</v>
      </c>
      <c r="E214" s="148">
        <v>9</v>
      </c>
      <c r="F214" s="147" t="s">
        <v>1681</v>
      </c>
      <c r="G214" s="149"/>
      <c r="H214" s="145"/>
      <c r="I214" s="145"/>
      <c r="J214" s="149"/>
      <c r="K214" s="145"/>
      <c r="L214" s="145"/>
      <c r="M214" s="149"/>
      <c r="N214" s="145"/>
      <c r="O214" s="145"/>
      <c r="P214" s="149">
        <v>0</v>
      </c>
      <c r="Q214" s="145" t="s">
        <v>1638</v>
      </c>
      <c r="R214" s="145" t="s">
        <v>1636</v>
      </c>
      <c r="S214" s="149">
        <v>0</v>
      </c>
      <c r="T214" s="145" t="s">
        <v>1638</v>
      </c>
      <c r="U214" s="145" t="s">
        <v>1636</v>
      </c>
      <c r="V214" s="149">
        <v>0</v>
      </c>
      <c r="W214" s="145" t="s">
        <v>1636</v>
      </c>
      <c r="X214" s="145" t="s">
        <v>1636</v>
      </c>
      <c r="Y214" s="149">
        <v>0</v>
      </c>
      <c r="Z214" s="145" t="s">
        <v>1636</v>
      </c>
      <c r="AA214" s="145" t="s">
        <v>1636</v>
      </c>
      <c r="AB214" s="149">
        <v>0</v>
      </c>
      <c r="AC214" s="145" t="s">
        <v>1636</v>
      </c>
      <c r="AD214" s="145" t="s">
        <v>1636</v>
      </c>
      <c r="AE214" s="149">
        <v>0</v>
      </c>
      <c r="AF214" s="145" t="s">
        <v>1636</v>
      </c>
      <c r="AG214" s="145" t="s">
        <v>1636</v>
      </c>
      <c r="AH214" s="149">
        <v>0</v>
      </c>
      <c r="AI214" s="145" t="s">
        <v>1636</v>
      </c>
      <c r="AJ214" s="145" t="s">
        <v>1636</v>
      </c>
      <c r="AK214" s="150"/>
      <c r="AL214" s="150"/>
      <c r="AM214" s="150"/>
      <c r="AN214" s="150"/>
      <c r="AO214" s="151"/>
      <c r="AP214" s="151"/>
      <c r="AQ214" s="151"/>
      <c r="AR214" s="151"/>
      <c r="AS214" s="151"/>
      <c r="AT214" s="151"/>
      <c r="AU214" s="151"/>
      <c r="AV214" s="151"/>
      <c r="AW214" s="151"/>
      <c r="AX214" s="151"/>
    </row>
    <row r="215" spans="1:50" s="156" customFormat="1">
      <c r="A215" s="144" t="s">
        <v>1317</v>
      </c>
      <c r="B215" s="145">
        <v>3</v>
      </c>
      <c r="C215" s="146" t="s">
        <v>1652</v>
      </c>
      <c r="D215" s="147" t="s">
        <v>1311</v>
      </c>
      <c r="E215" s="148">
        <v>9</v>
      </c>
      <c r="F215" s="147" t="s">
        <v>1681</v>
      </c>
      <c r="G215" s="149"/>
      <c r="H215" s="145"/>
      <c r="I215" s="145"/>
      <c r="J215" s="149"/>
      <c r="K215" s="145"/>
      <c r="L215" s="145"/>
      <c r="M215" s="149"/>
      <c r="N215" s="145"/>
      <c r="O215" s="145"/>
      <c r="P215" s="149"/>
      <c r="Q215" s="145"/>
      <c r="R215" s="145"/>
      <c r="S215" s="149"/>
      <c r="T215" s="145"/>
      <c r="U215" s="145"/>
      <c r="V215" s="149"/>
      <c r="W215" s="145"/>
      <c r="X215" s="145"/>
      <c r="Y215" s="149"/>
      <c r="Z215" s="145"/>
      <c r="AA215" s="145"/>
      <c r="AB215" s="149">
        <v>0</v>
      </c>
      <c r="AC215" s="145" t="s">
        <v>1638</v>
      </c>
      <c r="AD215" s="145" t="s">
        <v>1636</v>
      </c>
      <c r="AE215" s="149">
        <v>0</v>
      </c>
      <c r="AF215" s="145" t="s">
        <v>1638</v>
      </c>
      <c r="AG215" s="145" t="s">
        <v>1636</v>
      </c>
      <c r="AH215" s="149">
        <v>0</v>
      </c>
      <c r="AI215" s="145" t="s">
        <v>1638</v>
      </c>
      <c r="AJ215" s="145" t="s">
        <v>1636</v>
      </c>
      <c r="AK215" s="150"/>
      <c r="AL215" s="150"/>
      <c r="AM215" s="150"/>
      <c r="AN215" s="150"/>
      <c r="AO215" s="151"/>
      <c r="AP215" s="151"/>
      <c r="AQ215" s="151"/>
      <c r="AR215" s="151"/>
      <c r="AS215" s="151"/>
      <c r="AT215" s="151"/>
      <c r="AU215" s="151"/>
      <c r="AV215" s="151"/>
      <c r="AW215" s="151"/>
      <c r="AX215" s="151"/>
    </row>
    <row r="216" spans="1:50" s="156" customFormat="1">
      <c r="A216" s="144" t="s">
        <v>1535</v>
      </c>
      <c r="B216" s="145">
        <v>3</v>
      </c>
      <c r="C216" s="146" t="s">
        <v>1652</v>
      </c>
      <c r="D216" s="147" t="s">
        <v>1311</v>
      </c>
      <c r="E216" s="148">
        <v>9</v>
      </c>
      <c r="F216" s="147" t="s">
        <v>1681</v>
      </c>
      <c r="G216" s="149"/>
      <c r="H216" s="145"/>
      <c r="I216" s="145"/>
      <c r="J216" s="149"/>
      <c r="K216" s="145"/>
      <c r="L216" s="145"/>
      <c r="M216" s="149"/>
      <c r="N216" s="145"/>
      <c r="O216" s="145"/>
      <c r="P216" s="149"/>
      <c r="Q216" s="145"/>
      <c r="R216" s="145"/>
      <c r="S216" s="149"/>
      <c r="T216" s="145"/>
      <c r="U216" s="145"/>
      <c r="V216" s="149">
        <v>0</v>
      </c>
      <c r="W216" s="145" t="s">
        <v>1638</v>
      </c>
      <c r="X216" s="145" t="s">
        <v>1636</v>
      </c>
      <c r="Y216" s="149">
        <v>0</v>
      </c>
      <c r="Z216" s="145" t="s">
        <v>1638</v>
      </c>
      <c r="AA216" s="145" t="s">
        <v>1636</v>
      </c>
      <c r="AB216" s="149">
        <v>0</v>
      </c>
      <c r="AC216" s="145" t="s">
        <v>1636</v>
      </c>
      <c r="AD216" s="145" t="s">
        <v>1636</v>
      </c>
      <c r="AE216" s="149">
        <v>0</v>
      </c>
      <c r="AF216" s="145" t="s">
        <v>1636</v>
      </c>
      <c r="AG216" s="145" t="s">
        <v>1636</v>
      </c>
      <c r="AH216" s="149">
        <v>0</v>
      </c>
      <c r="AI216" s="145" t="s">
        <v>1636</v>
      </c>
      <c r="AJ216" s="145" t="s">
        <v>1636</v>
      </c>
      <c r="AK216" s="150"/>
      <c r="AL216" s="150"/>
      <c r="AM216" s="150"/>
      <c r="AN216" s="150"/>
      <c r="AO216" s="151"/>
      <c r="AP216" s="151"/>
      <c r="AQ216" s="151"/>
      <c r="AR216" s="151"/>
      <c r="AS216" s="151"/>
      <c r="AT216" s="151"/>
      <c r="AU216" s="151"/>
      <c r="AV216" s="151"/>
      <c r="AW216" s="151"/>
      <c r="AX216" s="151"/>
    </row>
    <row r="217" spans="1:50" s="156" customFormat="1">
      <c r="A217" s="144" t="s">
        <v>1328</v>
      </c>
      <c r="B217" s="145">
        <v>1</v>
      </c>
      <c r="C217" s="146" t="s">
        <v>1652</v>
      </c>
      <c r="D217" s="147" t="s">
        <v>970</v>
      </c>
      <c r="E217" s="148">
        <v>9</v>
      </c>
      <c r="F217" s="144" t="s">
        <v>1681</v>
      </c>
      <c r="G217" s="149">
        <v>0</v>
      </c>
      <c r="H217" s="145" t="s">
        <v>1638</v>
      </c>
      <c r="I217" s="145" t="s">
        <v>1636</v>
      </c>
      <c r="J217" s="149">
        <v>0</v>
      </c>
      <c r="K217" s="145" t="s">
        <v>1638</v>
      </c>
      <c r="L217" s="145" t="s">
        <v>1636</v>
      </c>
      <c r="M217" s="149">
        <v>0</v>
      </c>
      <c r="N217" s="145" t="s">
        <v>1638</v>
      </c>
      <c r="O217" s="145" t="s">
        <v>1636</v>
      </c>
      <c r="P217" s="149">
        <v>0</v>
      </c>
      <c r="Q217" s="145" t="s">
        <v>1636</v>
      </c>
      <c r="R217" s="145" t="s">
        <v>1636</v>
      </c>
      <c r="S217" s="149">
        <v>0</v>
      </c>
      <c r="T217" s="145" t="s">
        <v>1638</v>
      </c>
      <c r="U217" s="145" t="s">
        <v>1636</v>
      </c>
      <c r="V217" s="149">
        <v>0</v>
      </c>
      <c r="W217" s="145" t="s">
        <v>1638</v>
      </c>
      <c r="X217" s="145" t="s">
        <v>1636</v>
      </c>
      <c r="Y217" s="149">
        <v>0</v>
      </c>
      <c r="Z217" s="145" t="s">
        <v>1638</v>
      </c>
      <c r="AA217" s="145" t="s">
        <v>1636</v>
      </c>
      <c r="AB217" s="149">
        <v>0</v>
      </c>
      <c r="AC217" s="145" t="s">
        <v>1638</v>
      </c>
      <c r="AD217" s="145" t="s">
        <v>1636</v>
      </c>
      <c r="AE217" s="149">
        <v>0</v>
      </c>
      <c r="AF217" s="145" t="s">
        <v>1638</v>
      </c>
      <c r="AG217" s="145" t="s">
        <v>1636</v>
      </c>
      <c r="AH217" s="149">
        <v>0</v>
      </c>
      <c r="AI217" s="145" t="s">
        <v>1636</v>
      </c>
      <c r="AJ217" s="145" t="s">
        <v>1636</v>
      </c>
      <c r="AK217" s="150"/>
      <c r="AL217" s="150"/>
      <c r="AM217" s="150"/>
      <c r="AN217" s="150"/>
      <c r="AO217" s="151"/>
      <c r="AP217" s="151"/>
      <c r="AQ217" s="151"/>
      <c r="AR217" s="151"/>
      <c r="AS217" s="151"/>
      <c r="AT217" s="151"/>
      <c r="AU217" s="151"/>
      <c r="AV217" s="151"/>
      <c r="AW217" s="151"/>
      <c r="AX217" s="151"/>
    </row>
    <row r="218" spans="1:50" s="156" customFormat="1">
      <c r="A218" s="144" t="s">
        <v>1330</v>
      </c>
      <c r="B218" s="145">
        <v>2</v>
      </c>
      <c r="C218" s="146" t="s">
        <v>1652</v>
      </c>
      <c r="D218" s="147" t="s">
        <v>970</v>
      </c>
      <c r="E218" s="148">
        <v>9</v>
      </c>
      <c r="F218" s="147" t="s">
        <v>1681</v>
      </c>
      <c r="G218" s="149"/>
      <c r="H218" s="145"/>
      <c r="I218" s="145"/>
      <c r="J218" s="149"/>
      <c r="K218" s="145"/>
      <c r="L218" s="145"/>
      <c r="M218" s="149"/>
      <c r="N218" s="145"/>
      <c r="O218" s="145"/>
      <c r="P218" s="149"/>
      <c r="Q218" s="145"/>
      <c r="R218" s="145"/>
      <c r="S218" s="149"/>
      <c r="T218" s="145"/>
      <c r="U218" s="145"/>
      <c r="V218" s="149"/>
      <c r="W218" s="145"/>
      <c r="X218" s="145"/>
      <c r="Y218" s="149">
        <v>0</v>
      </c>
      <c r="Z218" s="145" t="s">
        <v>1638</v>
      </c>
      <c r="AA218" s="145" t="s">
        <v>1638</v>
      </c>
      <c r="AB218" s="149">
        <v>0</v>
      </c>
      <c r="AC218" s="145" t="s">
        <v>1638</v>
      </c>
      <c r="AD218" s="145" t="s">
        <v>1638</v>
      </c>
      <c r="AE218" s="149">
        <v>0</v>
      </c>
      <c r="AF218" s="145" t="s">
        <v>1636</v>
      </c>
      <c r="AG218" s="145" t="s">
        <v>1638</v>
      </c>
      <c r="AH218" s="149">
        <v>0</v>
      </c>
      <c r="AI218" s="145" t="s">
        <v>1636</v>
      </c>
      <c r="AJ218" s="145" t="s">
        <v>1638</v>
      </c>
      <c r="AK218" s="150"/>
      <c r="AL218" s="150"/>
      <c r="AM218" s="150"/>
      <c r="AN218" s="150"/>
      <c r="AO218" s="151"/>
      <c r="AP218" s="151"/>
      <c r="AQ218" s="151"/>
      <c r="AR218" s="151"/>
      <c r="AS218" s="151"/>
      <c r="AT218" s="151"/>
      <c r="AU218" s="151"/>
      <c r="AV218" s="151"/>
      <c r="AW218" s="151"/>
      <c r="AX218" s="151"/>
    </row>
    <row r="219" spans="1:50" s="156" customFormat="1">
      <c r="A219" s="144" t="s">
        <v>1330</v>
      </c>
      <c r="B219" s="145">
        <v>1</v>
      </c>
      <c r="C219" s="146" t="s">
        <v>1652</v>
      </c>
      <c r="D219" s="147" t="s">
        <v>970</v>
      </c>
      <c r="E219" s="148">
        <v>9</v>
      </c>
      <c r="F219" s="147" t="s">
        <v>1681</v>
      </c>
      <c r="G219" s="149">
        <v>2</v>
      </c>
      <c r="H219" s="145" t="s">
        <v>1636</v>
      </c>
      <c r="I219" s="145" t="s">
        <v>1636</v>
      </c>
      <c r="J219" s="149">
        <v>0</v>
      </c>
      <c r="K219" s="145" t="s">
        <v>1636</v>
      </c>
      <c r="L219" s="145" t="s">
        <v>1636</v>
      </c>
      <c r="M219" s="149">
        <v>0</v>
      </c>
      <c r="N219" s="145" t="s">
        <v>1636</v>
      </c>
      <c r="O219" s="145" t="s">
        <v>1636</v>
      </c>
      <c r="P219" s="149">
        <v>0</v>
      </c>
      <c r="Q219" s="145" t="s">
        <v>1636</v>
      </c>
      <c r="R219" s="145" t="s">
        <v>1636</v>
      </c>
      <c r="S219" s="149">
        <v>2</v>
      </c>
      <c r="T219" s="145" t="s">
        <v>1636</v>
      </c>
      <c r="U219" s="145" t="s">
        <v>1636</v>
      </c>
      <c r="V219" s="149">
        <v>2</v>
      </c>
      <c r="W219" s="145" t="s">
        <v>1636</v>
      </c>
      <c r="X219" s="145" t="s">
        <v>1636</v>
      </c>
      <c r="Y219" s="149">
        <v>2</v>
      </c>
      <c r="Z219" s="145" t="s">
        <v>1636</v>
      </c>
      <c r="AA219" s="145" t="s">
        <v>1636</v>
      </c>
      <c r="AB219" s="149">
        <v>0</v>
      </c>
      <c r="AC219" s="145" t="s">
        <v>1636</v>
      </c>
      <c r="AD219" s="145" t="s">
        <v>1636</v>
      </c>
      <c r="AE219" s="149">
        <v>0</v>
      </c>
      <c r="AF219" s="145" t="s">
        <v>1636</v>
      </c>
      <c r="AG219" s="145" t="s">
        <v>1636</v>
      </c>
      <c r="AH219" s="149">
        <v>0</v>
      </c>
      <c r="AI219" s="145" t="s">
        <v>1636</v>
      </c>
      <c r="AJ219" s="145" t="s">
        <v>1636</v>
      </c>
      <c r="AK219" s="150"/>
      <c r="AL219" s="150"/>
      <c r="AM219" s="150"/>
      <c r="AN219" s="150"/>
      <c r="AO219" s="151"/>
      <c r="AP219" s="151"/>
      <c r="AQ219" s="151"/>
      <c r="AR219" s="151"/>
      <c r="AS219" s="151"/>
      <c r="AT219" s="151"/>
      <c r="AU219" s="151"/>
      <c r="AV219" s="151"/>
      <c r="AW219" s="151"/>
      <c r="AX219" s="151"/>
    </row>
    <row r="220" spans="1:50" s="156" customFormat="1">
      <c r="A220" s="144" t="s">
        <v>1536</v>
      </c>
      <c r="B220" s="145">
        <v>3</v>
      </c>
      <c r="C220" s="146" t="s">
        <v>1652</v>
      </c>
      <c r="D220" s="147" t="s">
        <v>970</v>
      </c>
      <c r="E220" s="148">
        <v>9</v>
      </c>
      <c r="F220" s="147" t="s">
        <v>1681</v>
      </c>
      <c r="G220" s="149"/>
      <c r="H220" s="145"/>
      <c r="I220" s="145"/>
      <c r="J220" s="149"/>
      <c r="K220" s="145"/>
      <c r="L220" s="145"/>
      <c r="M220" s="149"/>
      <c r="N220" s="145"/>
      <c r="O220" s="145"/>
      <c r="P220" s="149"/>
      <c r="Q220" s="145"/>
      <c r="R220" s="145"/>
      <c r="S220" s="149"/>
      <c r="T220" s="145"/>
      <c r="U220" s="145"/>
      <c r="V220" s="149">
        <v>0</v>
      </c>
      <c r="W220" s="145" t="s">
        <v>1638</v>
      </c>
      <c r="X220" s="145" t="s">
        <v>1636</v>
      </c>
      <c r="Y220" s="149">
        <v>0</v>
      </c>
      <c r="Z220" s="145" t="s">
        <v>1638</v>
      </c>
      <c r="AA220" s="145" t="s">
        <v>1636</v>
      </c>
      <c r="AB220" s="149">
        <v>0</v>
      </c>
      <c r="AC220" s="145" t="s">
        <v>1636</v>
      </c>
      <c r="AD220" s="145" t="s">
        <v>1636</v>
      </c>
      <c r="AE220" s="149">
        <v>0</v>
      </c>
      <c r="AF220" s="145" t="s">
        <v>1636</v>
      </c>
      <c r="AG220" s="145" t="s">
        <v>1636</v>
      </c>
      <c r="AH220" s="149">
        <v>0</v>
      </c>
      <c r="AI220" s="145" t="s">
        <v>1636</v>
      </c>
      <c r="AJ220" s="145" t="s">
        <v>1636</v>
      </c>
      <c r="AK220" s="150"/>
      <c r="AL220" s="150"/>
      <c r="AM220" s="150"/>
      <c r="AN220" s="150"/>
      <c r="AO220" s="151"/>
      <c r="AP220" s="151"/>
      <c r="AQ220" s="151"/>
      <c r="AR220" s="151"/>
      <c r="AS220" s="151"/>
      <c r="AT220" s="151"/>
      <c r="AU220" s="151"/>
      <c r="AV220" s="151"/>
      <c r="AW220" s="151"/>
      <c r="AX220" s="151"/>
    </row>
    <row r="221" spans="1:50" s="156" customFormat="1">
      <c r="A221" s="144" t="s">
        <v>1331</v>
      </c>
      <c r="B221" s="145">
        <v>2</v>
      </c>
      <c r="C221" s="146" t="s">
        <v>1652</v>
      </c>
      <c r="D221" s="147" t="s">
        <v>970</v>
      </c>
      <c r="E221" s="148">
        <v>9</v>
      </c>
      <c r="F221" s="147" t="s">
        <v>1681</v>
      </c>
      <c r="G221" s="149">
        <v>0</v>
      </c>
      <c r="H221" s="145" t="s">
        <v>1638</v>
      </c>
      <c r="I221" s="145" t="s">
        <v>1636</v>
      </c>
      <c r="J221" s="149">
        <v>0</v>
      </c>
      <c r="K221" s="145" t="s">
        <v>1638</v>
      </c>
      <c r="L221" s="145" t="s">
        <v>1636</v>
      </c>
      <c r="M221" s="149">
        <v>0</v>
      </c>
      <c r="N221" s="145" t="s">
        <v>1638</v>
      </c>
      <c r="O221" s="145" t="s">
        <v>1636</v>
      </c>
      <c r="P221" s="149">
        <v>0</v>
      </c>
      <c r="Q221" s="145" t="s">
        <v>1636</v>
      </c>
      <c r="R221" s="145" t="s">
        <v>1636</v>
      </c>
      <c r="S221" s="149">
        <v>4.4000000000000004</v>
      </c>
      <c r="T221" s="145" t="s">
        <v>1636</v>
      </c>
      <c r="U221" s="145" t="s">
        <v>1636</v>
      </c>
      <c r="V221" s="149">
        <v>4.4000000000000004</v>
      </c>
      <c r="W221" s="145" t="s">
        <v>1636</v>
      </c>
      <c r="X221" s="145" t="s">
        <v>1636</v>
      </c>
      <c r="Y221" s="149">
        <v>4.4000000000000004</v>
      </c>
      <c r="Z221" s="145" t="s">
        <v>1636</v>
      </c>
      <c r="AA221" s="145" t="s">
        <v>1636</v>
      </c>
      <c r="AB221" s="149">
        <v>0</v>
      </c>
      <c r="AC221" s="145" t="s">
        <v>1636</v>
      </c>
      <c r="AD221" s="145" t="s">
        <v>1636</v>
      </c>
      <c r="AE221" s="149">
        <v>0</v>
      </c>
      <c r="AF221" s="145" t="s">
        <v>1636</v>
      </c>
      <c r="AG221" s="145" t="s">
        <v>1636</v>
      </c>
      <c r="AH221" s="149">
        <v>0</v>
      </c>
      <c r="AI221" s="145" t="s">
        <v>1636</v>
      </c>
      <c r="AJ221" s="145" t="s">
        <v>1636</v>
      </c>
      <c r="AK221" s="150"/>
      <c r="AL221" s="150"/>
      <c r="AM221" s="150"/>
      <c r="AN221" s="150"/>
      <c r="AO221" s="151"/>
      <c r="AP221" s="151"/>
      <c r="AQ221" s="151"/>
      <c r="AR221" s="151"/>
      <c r="AS221" s="151"/>
      <c r="AT221" s="151"/>
      <c r="AU221" s="151"/>
      <c r="AV221" s="151"/>
      <c r="AW221" s="151"/>
      <c r="AX221" s="151"/>
    </row>
    <row r="222" spans="1:50" s="156" customFormat="1">
      <c r="A222" s="144" t="s">
        <v>1333</v>
      </c>
      <c r="B222" s="145">
        <v>1</v>
      </c>
      <c r="C222" s="146" t="s">
        <v>1652</v>
      </c>
      <c r="D222" s="147" t="s">
        <v>970</v>
      </c>
      <c r="E222" s="148">
        <v>9</v>
      </c>
      <c r="F222" s="147" t="s">
        <v>1681</v>
      </c>
      <c r="G222" s="149">
        <v>0</v>
      </c>
      <c r="H222" s="145" t="s">
        <v>1638</v>
      </c>
      <c r="I222" s="145" t="s">
        <v>1636</v>
      </c>
      <c r="J222" s="149">
        <v>0</v>
      </c>
      <c r="K222" s="145" t="s">
        <v>1636</v>
      </c>
      <c r="L222" s="145" t="s">
        <v>1636</v>
      </c>
      <c r="M222" s="149">
        <v>0</v>
      </c>
      <c r="N222" s="145" t="s">
        <v>1636</v>
      </c>
      <c r="O222" s="145" t="s">
        <v>1636</v>
      </c>
      <c r="P222" s="149">
        <v>0</v>
      </c>
      <c r="Q222" s="145" t="s">
        <v>1636</v>
      </c>
      <c r="R222" s="145" t="s">
        <v>1636</v>
      </c>
      <c r="S222" s="149">
        <v>0</v>
      </c>
      <c r="T222" s="145" t="s">
        <v>1636</v>
      </c>
      <c r="U222" s="145" t="s">
        <v>1636</v>
      </c>
      <c r="V222" s="149">
        <v>0</v>
      </c>
      <c r="W222" s="145" t="s">
        <v>1636</v>
      </c>
      <c r="X222" s="145" t="s">
        <v>1636</v>
      </c>
      <c r="Y222" s="149">
        <v>0</v>
      </c>
      <c r="Z222" s="145" t="s">
        <v>1636</v>
      </c>
      <c r="AA222" s="145" t="s">
        <v>1636</v>
      </c>
      <c r="AB222" s="149">
        <v>0</v>
      </c>
      <c r="AC222" s="145" t="s">
        <v>1636</v>
      </c>
      <c r="AD222" s="145" t="s">
        <v>1636</v>
      </c>
      <c r="AE222" s="149">
        <v>0</v>
      </c>
      <c r="AF222" s="145" t="s">
        <v>1636</v>
      </c>
      <c r="AG222" s="145" t="s">
        <v>1636</v>
      </c>
      <c r="AH222" s="149">
        <v>0</v>
      </c>
      <c r="AI222" s="145" t="s">
        <v>1636</v>
      </c>
      <c r="AJ222" s="145" t="s">
        <v>1636</v>
      </c>
      <c r="AK222" s="150"/>
      <c r="AL222" s="150"/>
      <c r="AM222" s="150"/>
      <c r="AN222" s="150"/>
      <c r="AO222" s="151"/>
      <c r="AP222" s="151"/>
      <c r="AQ222" s="151"/>
      <c r="AR222" s="151"/>
      <c r="AS222" s="151"/>
      <c r="AT222" s="151"/>
      <c r="AU222" s="151"/>
      <c r="AV222" s="151"/>
      <c r="AW222" s="151"/>
      <c r="AX222" s="151"/>
    </row>
    <row r="223" spans="1:50" s="156" customFormat="1">
      <c r="A223" s="144" t="s">
        <v>3085</v>
      </c>
      <c r="B223" s="145">
        <v>2</v>
      </c>
      <c r="C223" s="146" t="s">
        <v>1652</v>
      </c>
      <c r="D223" s="147" t="s">
        <v>970</v>
      </c>
      <c r="E223" s="148">
        <v>9</v>
      </c>
      <c r="F223" s="147" t="s">
        <v>1681</v>
      </c>
      <c r="G223" s="149"/>
      <c r="H223" s="145"/>
      <c r="I223" s="145"/>
      <c r="J223" s="149"/>
      <c r="K223" s="145"/>
      <c r="L223" s="145"/>
      <c r="M223" s="149"/>
      <c r="N223" s="145"/>
      <c r="O223" s="145"/>
      <c r="P223" s="149"/>
      <c r="Q223" s="145"/>
      <c r="R223" s="145"/>
      <c r="S223" s="149"/>
      <c r="T223" s="145"/>
      <c r="U223" s="145"/>
      <c r="V223" s="149"/>
      <c r="W223" s="145"/>
      <c r="X223" s="145"/>
      <c r="Y223" s="149"/>
      <c r="Z223" s="145"/>
      <c r="AA223" s="145"/>
      <c r="AB223" s="149"/>
      <c r="AC223" s="145"/>
      <c r="AD223" s="145"/>
      <c r="AE223" s="149"/>
      <c r="AF223" s="145"/>
      <c r="AG223" s="145"/>
      <c r="AH223" s="149"/>
      <c r="AI223" s="145"/>
      <c r="AJ223" s="145"/>
      <c r="AK223" s="150"/>
      <c r="AL223" s="150"/>
      <c r="AM223" s="150"/>
      <c r="AN223" s="150"/>
      <c r="AO223" s="151"/>
      <c r="AP223" s="151"/>
      <c r="AQ223" s="151"/>
      <c r="AR223" s="151"/>
      <c r="AS223" s="151"/>
      <c r="AT223" s="151"/>
      <c r="AU223" s="151"/>
      <c r="AV223" s="151"/>
      <c r="AW223" s="151"/>
      <c r="AX223" s="151"/>
    </row>
    <row r="224" spans="1:50" s="156" customFormat="1">
      <c r="A224" s="144" t="s">
        <v>1334</v>
      </c>
      <c r="B224" s="145">
        <v>3</v>
      </c>
      <c r="C224" s="146" t="s">
        <v>1652</v>
      </c>
      <c r="D224" s="147" t="s">
        <v>970</v>
      </c>
      <c r="E224" s="148">
        <v>9</v>
      </c>
      <c r="F224" s="147" t="s">
        <v>1681</v>
      </c>
      <c r="G224" s="149"/>
      <c r="H224" s="145"/>
      <c r="I224" s="145"/>
      <c r="J224" s="149"/>
      <c r="K224" s="145"/>
      <c r="L224" s="145"/>
      <c r="M224" s="149"/>
      <c r="N224" s="145"/>
      <c r="O224" s="145"/>
      <c r="P224" s="149"/>
      <c r="Q224" s="145"/>
      <c r="R224" s="145"/>
      <c r="S224" s="149"/>
      <c r="T224" s="145"/>
      <c r="U224" s="145"/>
      <c r="V224" s="149">
        <v>0</v>
      </c>
      <c r="W224" s="145" t="s">
        <v>1638</v>
      </c>
      <c r="X224" s="145" t="s">
        <v>1636</v>
      </c>
      <c r="Y224" s="149">
        <v>0</v>
      </c>
      <c r="Z224" s="145" t="s">
        <v>1638</v>
      </c>
      <c r="AA224" s="145" t="s">
        <v>1636</v>
      </c>
      <c r="AB224" s="149">
        <v>0</v>
      </c>
      <c r="AC224" s="145" t="s">
        <v>1636</v>
      </c>
      <c r="AD224" s="145" t="s">
        <v>1636</v>
      </c>
      <c r="AE224" s="149">
        <v>0</v>
      </c>
      <c r="AF224" s="145" t="s">
        <v>1636</v>
      </c>
      <c r="AG224" s="145" t="s">
        <v>1636</v>
      </c>
      <c r="AH224" s="149">
        <v>0</v>
      </c>
      <c r="AI224" s="145" t="s">
        <v>1636</v>
      </c>
      <c r="AJ224" s="145" t="s">
        <v>1636</v>
      </c>
      <c r="AK224" s="150"/>
      <c r="AL224" s="150"/>
      <c r="AM224" s="150"/>
      <c r="AN224" s="150"/>
      <c r="AO224" s="151"/>
      <c r="AP224" s="151"/>
      <c r="AQ224" s="151"/>
      <c r="AR224" s="151"/>
      <c r="AS224" s="151"/>
      <c r="AT224" s="151"/>
      <c r="AU224" s="151"/>
      <c r="AV224" s="151"/>
      <c r="AW224" s="151"/>
      <c r="AX224" s="151"/>
    </row>
    <row r="225" spans="1:50" s="151" customFormat="1">
      <c r="A225" s="144" t="s">
        <v>1334</v>
      </c>
      <c r="B225" s="145">
        <v>2</v>
      </c>
      <c r="C225" s="146" t="s">
        <v>1652</v>
      </c>
      <c r="D225" s="147" t="s">
        <v>970</v>
      </c>
      <c r="E225" s="148">
        <v>9</v>
      </c>
      <c r="F225" s="147" t="s">
        <v>1681</v>
      </c>
      <c r="G225" s="149">
        <v>0</v>
      </c>
      <c r="H225" s="145" t="s">
        <v>1636</v>
      </c>
      <c r="I225" s="145" t="s">
        <v>1636</v>
      </c>
      <c r="J225" s="149">
        <v>0</v>
      </c>
      <c r="K225" s="145" t="s">
        <v>1636</v>
      </c>
      <c r="L225" s="145" t="s">
        <v>1636</v>
      </c>
      <c r="M225" s="149">
        <v>0</v>
      </c>
      <c r="N225" s="145" t="s">
        <v>1636</v>
      </c>
      <c r="O225" s="145" t="s">
        <v>1636</v>
      </c>
      <c r="P225" s="149">
        <v>0</v>
      </c>
      <c r="Q225" s="145" t="s">
        <v>1636</v>
      </c>
      <c r="R225" s="145" t="s">
        <v>1636</v>
      </c>
      <c r="S225" s="149">
        <v>2</v>
      </c>
      <c r="T225" s="145" t="s">
        <v>1636</v>
      </c>
      <c r="U225" s="145" t="s">
        <v>1636</v>
      </c>
      <c r="V225" s="149">
        <v>2</v>
      </c>
      <c r="W225" s="145" t="s">
        <v>1636</v>
      </c>
      <c r="X225" s="145" t="s">
        <v>1636</v>
      </c>
      <c r="Y225" s="149">
        <v>2</v>
      </c>
      <c r="Z225" s="145" t="s">
        <v>1636</v>
      </c>
      <c r="AA225" s="145" t="s">
        <v>1636</v>
      </c>
      <c r="AB225" s="149">
        <v>0</v>
      </c>
      <c r="AC225" s="145" t="s">
        <v>1638</v>
      </c>
      <c r="AD225" s="145" t="s">
        <v>1636</v>
      </c>
      <c r="AE225" s="149">
        <v>0</v>
      </c>
      <c r="AF225" s="145" t="s">
        <v>1638</v>
      </c>
      <c r="AG225" s="145" t="s">
        <v>1636</v>
      </c>
      <c r="AH225" s="149">
        <v>0</v>
      </c>
      <c r="AI225" s="145" t="s">
        <v>1638</v>
      </c>
      <c r="AJ225" s="145" t="s">
        <v>1636</v>
      </c>
      <c r="AK225" s="150"/>
      <c r="AL225" s="150"/>
      <c r="AM225" s="150"/>
      <c r="AN225" s="150"/>
    </row>
    <row r="226" spans="1:50" s="132" customFormat="1">
      <c r="A226" s="44" t="s">
        <v>936</v>
      </c>
      <c r="B226" s="46">
        <v>3</v>
      </c>
      <c r="C226" s="70" t="s">
        <v>1668</v>
      </c>
      <c r="D226" s="43" t="s">
        <v>50</v>
      </c>
      <c r="E226" s="42">
        <v>5</v>
      </c>
      <c r="F226" s="43" t="s">
        <v>4509</v>
      </c>
      <c r="G226" s="72">
        <v>0</v>
      </c>
      <c r="H226" s="46" t="s">
        <v>1636</v>
      </c>
      <c r="I226" s="46" t="s">
        <v>1636</v>
      </c>
      <c r="J226" s="72">
        <v>0</v>
      </c>
      <c r="K226" s="46" t="s">
        <v>1636</v>
      </c>
      <c r="L226" s="46" t="s">
        <v>1636</v>
      </c>
      <c r="M226" s="72">
        <v>0</v>
      </c>
      <c r="N226" s="46" t="s">
        <v>1636</v>
      </c>
      <c r="O226" s="46" t="s">
        <v>1636</v>
      </c>
      <c r="P226" s="72">
        <v>0</v>
      </c>
      <c r="Q226" s="46" t="s">
        <v>1636</v>
      </c>
      <c r="R226" s="46" t="s">
        <v>1636</v>
      </c>
      <c r="S226" s="72">
        <v>0</v>
      </c>
      <c r="T226" s="46" t="s">
        <v>1636</v>
      </c>
      <c r="U226" s="46" t="s">
        <v>1636</v>
      </c>
      <c r="V226" s="72">
        <v>0</v>
      </c>
      <c r="W226" s="46" t="s">
        <v>1636</v>
      </c>
      <c r="X226" s="46" t="s">
        <v>1636</v>
      </c>
      <c r="Y226" s="72">
        <v>0</v>
      </c>
      <c r="Z226" s="46" t="s">
        <v>1638</v>
      </c>
      <c r="AA226" s="46" t="s">
        <v>1636</v>
      </c>
      <c r="AB226" s="72">
        <v>0</v>
      </c>
      <c r="AC226" s="46" t="s">
        <v>1638</v>
      </c>
      <c r="AD226" s="46" t="s">
        <v>1636</v>
      </c>
      <c r="AE226" s="72">
        <v>0</v>
      </c>
      <c r="AF226" s="46" t="s">
        <v>1638</v>
      </c>
      <c r="AG226" s="46" t="s">
        <v>1636</v>
      </c>
      <c r="AH226" s="72">
        <v>0</v>
      </c>
      <c r="AI226" s="46" t="s">
        <v>1638</v>
      </c>
      <c r="AJ226" s="46" t="s">
        <v>1636</v>
      </c>
      <c r="AK226" s="51"/>
      <c r="AL226" s="51"/>
      <c r="AM226" s="51"/>
      <c r="AN226" s="51"/>
    </row>
    <row r="227" spans="1:50">
      <c r="A227" s="44" t="s">
        <v>936</v>
      </c>
      <c r="B227" s="46">
        <v>4</v>
      </c>
      <c r="C227" s="70" t="s">
        <v>1668</v>
      </c>
      <c r="D227" s="43" t="s">
        <v>50</v>
      </c>
      <c r="E227" s="42">
        <v>5</v>
      </c>
      <c r="F227" s="43" t="s">
        <v>4509</v>
      </c>
      <c r="G227" s="72">
        <v>0</v>
      </c>
      <c r="H227" s="46" t="s">
        <v>1638</v>
      </c>
      <c r="I227" s="46" t="s">
        <v>1636</v>
      </c>
      <c r="J227" s="72">
        <v>0</v>
      </c>
      <c r="K227" s="46" t="s">
        <v>1638</v>
      </c>
      <c r="L227" s="46" t="s">
        <v>1636</v>
      </c>
      <c r="M227" s="72">
        <v>0</v>
      </c>
      <c r="N227" s="46" t="s">
        <v>1636</v>
      </c>
      <c r="O227" s="46" t="s">
        <v>1636</v>
      </c>
      <c r="P227" s="72">
        <v>0</v>
      </c>
      <c r="Q227" s="46" t="s">
        <v>1636</v>
      </c>
      <c r="R227" s="46" t="s">
        <v>1636</v>
      </c>
      <c r="S227" s="72">
        <v>0</v>
      </c>
      <c r="T227" s="46" t="s">
        <v>1636</v>
      </c>
      <c r="U227" s="46" t="s">
        <v>1636</v>
      </c>
      <c r="V227" s="72">
        <v>0</v>
      </c>
      <c r="W227" s="46" t="s">
        <v>1638</v>
      </c>
      <c r="X227" s="46" t="s">
        <v>1636</v>
      </c>
      <c r="Y227" s="72">
        <v>0</v>
      </c>
      <c r="Z227" s="46" t="s">
        <v>1638</v>
      </c>
      <c r="AA227" s="46" t="s">
        <v>1636</v>
      </c>
      <c r="AB227" s="72">
        <v>0</v>
      </c>
      <c r="AC227" s="46" t="s">
        <v>1638</v>
      </c>
      <c r="AD227" s="46" t="s">
        <v>1636</v>
      </c>
      <c r="AE227" s="72">
        <v>0</v>
      </c>
      <c r="AF227" s="46" t="s">
        <v>1638</v>
      </c>
      <c r="AG227" s="46" t="s">
        <v>1636</v>
      </c>
      <c r="AH227" s="72">
        <v>0</v>
      </c>
      <c r="AI227" s="46" t="s">
        <v>1638</v>
      </c>
      <c r="AJ227" s="46" t="s">
        <v>1638</v>
      </c>
      <c r="AK227" s="51"/>
      <c r="AL227" s="51"/>
      <c r="AM227" s="51"/>
      <c r="AN227" s="51"/>
    </row>
    <row r="228" spans="1:50">
      <c r="A228" s="44" t="s">
        <v>54</v>
      </c>
      <c r="B228" s="46">
        <v>1</v>
      </c>
      <c r="C228" s="70" t="s">
        <v>1668</v>
      </c>
      <c r="D228" s="43" t="s">
        <v>50</v>
      </c>
      <c r="E228" s="42">
        <v>5</v>
      </c>
      <c r="F228" s="44" t="s">
        <v>4509</v>
      </c>
      <c r="G228" s="72">
        <v>0</v>
      </c>
      <c r="H228" s="46" t="s">
        <v>1638</v>
      </c>
      <c r="I228" s="46" t="s">
        <v>1636</v>
      </c>
      <c r="J228" s="72">
        <v>0</v>
      </c>
      <c r="K228" s="46" t="s">
        <v>1636</v>
      </c>
      <c r="L228" s="46" t="s">
        <v>1636</v>
      </c>
      <c r="M228" s="72">
        <v>0</v>
      </c>
      <c r="N228" s="46" t="s">
        <v>1638</v>
      </c>
      <c r="O228" s="46" t="s">
        <v>1636</v>
      </c>
      <c r="P228" s="72">
        <v>0</v>
      </c>
      <c r="Q228" s="46" t="s">
        <v>1638</v>
      </c>
      <c r="R228" s="46" t="s">
        <v>1636</v>
      </c>
      <c r="S228" s="72">
        <v>0</v>
      </c>
      <c r="T228" s="46" t="s">
        <v>1638</v>
      </c>
      <c r="U228" s="46" t="s">
        <v>1636</v>
      </c>
      <c r="V228" s="72">
        <v>0</v>
      </c>
      <c r="W228" s="46" t="s">
        <v>1636</v>
      </c>
      <c r="X228" s="46" t="s">
        <v>1636</v>
      </c>
      <c r="Y228" s="72">
        <v>0</v>
      </c>
      <c r="Z228" s="46" t="s">
        <v>1636</v>
      </c>
      <c r="AA228" s="46" t="s">
        <v>1636</v>
      </c>
      <c r="AB228" s="72">
        <v>0</v>
      </c>
      <c r="AC228" s="46" t="s">
        <v>1636</v>
      </c>
      <c r="AD228" s="46" t="s">
        <v>1636</v>
      </c>
      <c r="AE228" s="72">
        <v>0</v>
      </c>
      <c r="AF228" s="46" t="s">
        <v>1638</v>
      </c>
      <c r="AG228" s="46" t="s">
        <v>1636</v>
      </c>
      <c r="AH228" s="72">
        <v>0</v>
      </c>
      <c r="AI228" s="46" t="s">
        <v>1638</v>
      </c>
      <c r="AJ228" s="46" t="s">
        <v>1636</v>
      </c>
      <c r="AK228" s="51"/>
      <c r="AL228" s="51"/>
      <c r="AM228" s="51"/>
      <c r="AN228" s="51"/>
    </row>
    <row r="229" spans="1:50" s="130" customFormat="1">
      <c r="A229" s="121" t="s">
        <v>937</v>
      </c>
      <c r="B229" s="126">
        <v>5</v>
      </c>
      <c r="C229" s="152" t="s">
        <v>1652</v>
      </c>
      <c r="D229" s="120" t="s">
        <v>1292</v>
      </c>
      <c r="E229" s="122">
        <v>9</v>
      </c>
      <c r="F229" s="120" t="s">
        <v>1683</v>
      </c>
      <c r="G229" s="153">
        <v>0</v>
      </c>
      <c r="H229" s="126" t="s">
        <v>1638</v>
      </c>
      <c r="I229" s="126" t="s">
        <v>1636</v>
      </c>
      <c r="J229" s="153">
        <v>0</v>
      </c>
      <c r="K229" s="126" t="s">
        <v>1638</v>
      </c>
      <c r="L229" s="126" t="s">
        <v>1636</v>
      </c>
      <c r="M229" s="153">
        <v>0</v>
      </c>
      <c r="N229" s="126" t="s">
        <v>1638</v>
      </c>
      <c r="O229" s="126" t="s">
        <v>1636</v>
      </c>
      <c r="P229" s="153">
        <v>0</v>
      </c>
      <c r="Q229" s="126" t="s">
        <v>1638</v>
      </c>
      <c r="R229" s="126" t="s">
        <v>1636</v>
      </c>
      <c r="S229" s="153">
        <v>0</v>
      </c>
      <c r="T229" s="126" t="s">
        <v>1638</v>
      </c>
      <c r="U229" s="126" t="s">
        <v>1636</v>
      </c>
      <c r="V229" s="153">
        <v>0</v>
      </c>
      <c r="W229" s="126" t="s">
        <v>1638</v>
      </c>
      <c r="X229" s="126" t="s">
        <v>1636</v>
      </c>
      <c r="Y229" s="153">
        <v>0</v>
      </c>
      <c r="Z229" s="126" t="s">
        <v>1636</v>
      </c>
      <c r="AA229" s="126" t="s">
        <v>1636</v>
      </c>
      <c r="AB229" s="153">
        <v>0</v>
      </c>
      <c r="AC229" s="126" t="s">
        <v>1636</v>
      </c>
      <c r="AD229" s="126" t="s">
        <v>1636</v>
      </c>
      <c r="AE229" s="153">
        <v>0</v>
      </c>
      <c r="AF229" s="126" t="s">
        <v>1636</v>
      </c>
      <c r="AG229" s="126" t="s">
        <v>1636</v>
      </c>
      <c r="AH229" s="153">
        <v>0</v>
      </c>
      <c r="AI229" s="126" t="s">
        <v>1636</v>
      </c>
      <c r="AJ229" s="126" t="s">
        <v>1636</v>
      </c>
      <c r="AK229" s="154"/>
      <c r="AL229" s="154"/>
      <c r="AM229" s="154"/>
      <c r="AN229" s="154"/>
      <c r="AO229" s="155"/>
      <c r="AP229" s="155"/>
      <c r="AQ229" s="155"/>
      <c r="AR229" s="155"/>
      <c r="AS229" s="155"/>
      <c r="AT229" s="155"/>
      <c r="AU229" s="155"/>
      <c r="AV229" s="155"/>
      <c r="AW229" s="155"/>
      <c r="AX229" s="155"/>
    </row>
    <row r="230" spans="1:50" s="130" customFormat="1">
      <c r="A230" s="121" t="s">
        <v>937</v>
      </c>
      <c r="B230" s="126">
        <v>6</v>
      </c>
      <c r="C230" s="152" t="s">
        <v>1652</v>
      </c>
      <c r="D230" s="120" t="s">
        <v>1292</v>
      </c>
      <c r="E230" s="122">
        <v>9</v>
      </c>
      <c r="F230" s="120" t="s">
        <v>1683</v>
      </c>
      <c r="G230" s="153"/>
      <c r="H230" s="126"/>
      <c r="I230" s="126"/>
      <c r="J230" s="153"/>
      <c r="K230" s="126"/>
      <c r="L230" s="126"/>
      <c r="M230" s="153"/>
      <c r="N230" s="126"/>
      <c r="O230" s="126"/>
      <c r="P230" s="153"/>
      <c r="Q230" s="126"/>
      <c r="R230" s="126"/>
      <c r="S230" s="153"/>
      <c r="T230" s="126"/>
      <c r="U230" s="126"/>
      <c r="V230" s="153">
        <v>0</v>
      </c>
      <c r="W230" s="126" t="s">
        <v>1638</v>
      </c>
      <c r="X230" s="126" t="s">
        <v>1636</v>
      </c>
      <c r="Y230" s="153">
        <v>0</v>
      </c>
      <c r="Z230" s="126" t="s">
        <v>1638</v>
      </c>
      <c r="AA230" s="126" t="s">
        <v>1636</v>
      </c>
      <c r="AB230" s="153">
        <v>0</v>
      </c>
      <c r="AC230" s="126" t="s">
        <v>1638</v>
      </c>
      <c r="AD230" s="126" t="s">
        <v>1636</v>
      </c>
      <c r="AE230" s="153">
        <v>0</v>
      </c>
      <c r="AF230" s="126" t="s">
        <v>1636</v>
      </c>
      <c r="AG230" s="126" t="s">
        <v>1636</v>
      </c>
      <c r="AH230" s="153">
        <v>0</v>
      </c>
      <c r="AI230" s="126" t="s">
        <v>1638</v>
      </c>
      <c r="AJ230" s="126" t="s">
        <v>1636</v>
      </c>
      <c r="AK230" s="154"/>
      <c r="AL230" s="154"/>
      <c r="AM230" s="154"/>
      <c r="AN230" s="154"/>
      <c r="AO230" s="155"/>
      <c r="AP230" s="155"/>
      <c r="AQ230" s="155"/>
      <c r="AR230" s="155"/>
      <c r="AS230" s="155"/>
      <c r="AT230" s="155"/>
      <c r="AU230" s="155"/>
      <c r="AV230" s="155"/>
      <c r="AW230" s="155"/>
      <c r="AX230" s="155"/>
    </row>
    <row r="231" spans="1:50" s="130" customFormat="1">
      <c r="A231" s="121" t="s">
        <v>937</v>
      </c>
      <c r="B231" s="126">
        <v>2</v>
      </c>
      <c r="C231" s="152" t="s">
        <v>1652</v>
      </c>
      <c r="D231" s="120" t="s">
        <v>1292</v>
      </c>
      <c r="E231" s="122">
        <v>9</v>
      </c>
      <c r="F231" s="120" t="s">
        <v>1683</v>
      </c>
      <c r="G231" s="153">
        <v>0</v>
      </c>
      <c r="H231" s="126" t="s">
        <v>1638</v>
      </c>
      <c r="I231" s="126" t="s">
        <v>1636</v>
      </c>
      <c r="J231" s="153">
        <v>0</v>
      </c>
      <c r="K231" s="126" t="s">
        <v>1638</v>
      </c>
      <c r="L231" s="126" t="s">
        <v>1636</v>
      </c>
      <c r="M231" s="153"/>
      <c r="N231" s="126"/>
      <c r="O231" s="126"/>
      <c r="P231" s="153"/>
      <c r="Q231" s="126"/>
      <c r="R231" s="126"/>
      <c r="S231" s="153"/>
      <c r="T231" s="126"/>
      <c r="U231" s="126"/>
      <c r="V231" s="153"/>
      <c r="W231" s="126"/>
      <c r="X231" s="126"/>
      <c r="Y231" s="153"/>
      <c r="Z231" s="126"/>
      <c r="AA231" s="126"/>
      <c r="AB231" s="153"/>
      <c r="AC231" s="126"/>
      <c r="AD231" s="126"/>
      <c r="AE231" s="153"/>
      <c r="AF231" s="126"/>
      <c r="AG231" s="126"/>
      <c r="AH231" s="153"/>
      <c r="AI231" s="126"/>
      <c r="AJ231" s="126"/>
      <c r="AK231" s="154"/>
      <c r="AL231" s="154"/>
      <c r="AM231" s="154"/>
      <c r="AN231" s="154"/>
      <c r="AO231" s="155"/>
      <c r="AP231" s="155"/>
      <c r="AQ231" s="155"/>
      <c r="AR231" s="155"/>
      <c r="AS231" s="155"/>
      <c r="AT231" s="155"/>
      <c r="AU231" s="155"/>
      <c r="AV231" s="155"/>
      <c r="AW231" s="155"/>
      <c r="AX231" s="155"/>
    </row>
    <row r="232" spans="1:50" s="130" customFormat="1">
      <c r="A232" s="121" t="s">
        <v>1563</v>
      </c>
      <c r="B232" s="126">
        <v>7</v>
      </c>
      <c r="C232" s="152" t="s">
        <v>1664</v>
      </c>
      <c r="D232" s="120" t="s">
        <v>57</v>
      </c>
      <c r="E232" s="122">
        <v>10</v>
      </c>
      <c r="F232" s="121" t="s">
        <v>1627</v>
      </c>
      <c r="G232" s="153"/>
      <c r="H232" s="126"/>
      <c r="I232" s="126"/>
      <c r="J232" s="153"/>
      <c r="K232" s="126"/>
      <c r="L232" s="126"/>
      <c r="M232" s="153"/>
      <c r="N232" s="126"/>
      <c r="O232" s="126"/>
      <c r="P232" s="153"/>
      <c r="Q232" s="126"/>
      <c r="R232" s="126"/>
      <c r="S232" s="153"/>
      <c r="T232" s="126"/>
      <c r="U232" s="126"/>
      <c r="V232" s="153"/>
      <c r="W232" s="126"/>
      <c r="X232" s="126"/>
      <c r="Y232" s="153">
        <v>0</v>
      </c>
      <c r="Z232" s="126" t="s">
        <v>1638</v>
      </c>
      <c r="AA232" s="126" t="s">
        <v>1636</v>
      </c>
      <c r="AB232" s="153">
        <v>0</v>
      </c>
      <c r="AC232" s="126" t="s">
        <v>1638</v>
      </c>
      <c r="AD232" s="126" t="s">
        <v>1636</v>
      </c>
      <c r="AE232" s="153">
        <v>0</v>
      </c>
      <c r="AF232" s="126" t="s">
        <v>1638</v>
      </c>
      <c r="AG232" s="126" t="s">
        <v>1636</v>
      </c>
      <c r="AH232" s="153">
        <v>0</v>
      </c>
      <c r="AI232" s="126" t="s">
        <v>1638</v>
      </c>
      <c r="AJ232" s="126" t="s">
        <v>1636</v>
      </c>
      <c r="AK232" s="154"/>
      <c r="AL232" s="154"/>
      <c r="AM232" s="154"/>
      <c r="AN232" s="154"/>
      <c r="AO232" s="155"/>
      <c r="AP232" s="155"/>
      <c r="AQ232" s="155"/>
      <c r="AR232" s="155"/>
      <c r="AS232" s="155"/>
      <c r="AT232" s="155"/>
      <c r="AU232" s="155"/>
      <c r="AV232" s="155"/>
      <c r="AW232" s="155"/>
      <c r="AX232" s="155"/>
    </row>
    <row r="233" spans="1:50" s="130" customFormat="1">
      <c r="A233" s="121" t="s">
        <v>938</v>
      </c>
      <c r="B233" s="126">
        <v>1</v>
      </c>
      <c r="C233" s="152" t="s">
        <v>1664</v>
      </c>
      <c r="D233" s="120" t="s">
        <v>57</v>
      </c>
      <c r="E233" s="122">
        <v>10</v>
      </c>
      <c r="F233" s="121" t="s">
        <v>1627</v>
      </c>
      <c r="G233" s="153">
        <v>0</v>
      </c>
      <c r="H233" s="126" t="s">
        <v>1636</v>
      </c>
      <c r="I233" s="126" t="s">
        <v>1636</v>
      </c>
      <c r="J233" s="153">
        <v>0</v>
      </c>
      <c r="K233" s="126" t="s">
        <v>1636</v>
      </c>
      <c r="L233" s="126" t="s">
        <v>1636</v>
      </c>
      <c r="M233" s="153">
        <v>0</v>
      </c>
      <c r="N233" s="126" t="s">
        <v>1636</v>
      </c>
      <c r="O233" s="126" t="s">
        <v>1636</v>
      </c>
      <c r="P233" s="153">
        <v>0</v>
      </c>
      <c r="Q233" s="126" t="s">
        <v>1636</v>
      </c>
      <c r="R233" s="126" t="s">
        <v>1636</v>
      </c>
      <c r="S233" s="153">
        <v>0</v>
      </c>
      <c r="T233" s="126" t="s">
        <v>1636</v>
      </c>
      <c r="U233" s="126" t="s">
        <v>1636</v>
      </c>
      <c r="V233" s="153">
        <v>0</v>
      </c>
      <c r="W233" s="126" t="s">
        <v>1636</v>
      </c>
      <c r="X233" s="126" t="s">
        <v>1636</v>
      </c>
      <c r="Y233" s="153">
        <v>0</v>
      </c>
      <c r="Z233" s="126" t="s">
        <v>1636</v>
      </c>
      <c r="AA233" s="126" t="s">
        <v>1636</v>
      </c>
      <c r="AB233" s="153">
        <v>0</v>
      </c>
      <c r="AC233" s="126" t="s">
        <v>1638</v>
      </c>
      <c r="AD233" s="126" t="s">
        <v>1636</v>
      </c>
      <c r="AE233" s="153">
        <v>0</v>
      </c>
      <c r="AF233" s="126" t="s">
        <v>1638</v>
      </c>
      <c r="AG233" s="126" t="s">
        <v>1636</v>
      </c>
      <c r="AH233" s="153">
        <v>0</v>
      </c>
      <c r="AI233" s="126" t="s">
        <v>1638</v>
      </c>
      <c r="AJ233" s="126" t="s">
        <v>1636</v>
      </c>
      <c r="AK233" s="154"/>
      <c r="AL233" s="154"/>
      <c r="AM233" s="154"/>
      <c r="AN233" s="154"/>
      <c r="AO233" s="155"/>
      <c r="AP233" s="155"/>
      <c r="AQ233" s="155"/>
      <c r="AR233" s="155"/>
      <c r="AS233" s="155"/>
      <c r="AT233" s="155"/>
      <c r="AU233" s="155"/>
      <c r="AV233" s="155"/>
      <c r="AW233" s="155"/>
      <c r="AX233" s="155"/>
    </row>
    <row r="234" spans="1:50" s="130" customFormat="1">
      <c r="A234" s="121" t="s">
        <v>938</v>
      </c>
      <c r="B234" s="126">
        <v>7</v>
      </c>
      <c r="C234" s="152" t="s">
        <v>1664</v>
      </c>
      <c r="D234" s="120" t="s">
        <v>57</v>
      </c>
      <c r="E234" s="122">
        <v>10</v>
      </c>
      <c r="F234" s="121" t="s">
        <v>1627</v>
      </c>
      <c r="G234" s="153"/>
      <c r="H234" s="126"/>
      <c r="I234" s="126"/>
      <c r="J234" s="153"/>
      <c r="K234" s="126"/>
      <c r="L234" s="126"/>
      <c r="M234" s="153"/>
      <c r="N234" s="126"/>
      <c r="O234" s="126"/>
      <c r="P234" s="153"/>
      <c r="Q234" s="126"/>
      <c r="R234" s="126"/>
      <c r="S234" s="153"/>
      <c r="T234" s="126"/>
      <c r="U234" s="126"/>
      <c r="V234" s="153"/>
      <c r="W234" s="126"/>
      <c r="X234" s="126"/>
      <c r="Y234" s="153"/>
      <c r="Z234" s="126"/>
      <c r="AA234" s="126"/>
      <c r="AB234" s="153"/>
      <c r="AC234" s="126"/>
      <c r="AD234" s="126"/>
      <c r="AE234" s="153"/>
      <c r="AF234" s="126"/>
      <c r="AG234" s="126"/>
      <c r="AH234" s="153">
        <v>0</v>
      </c>
      <c r="AI234" s="126" t="s">
        <v>1638</v>
      </c>
      <c r="AJ234" s="126" t="s">
        <v>1636</v>
      </c>
      <c r="AK234" s="154"/>
      <c r="AL234" s="154"/>
      <c r="AM234" s="154"/>
      <c r="AN234" s="154"/>
      <c r="AO234" s="155"/>
      <c r="AP234" s="155"/>
      <c r="AQ234" s="155"/>
      <c r="AR234" s="155"/>
      <c r="AS234" s="155"/>
      <c r="AT234" s="155"/>
      <c r="AU234" s="155"/>
      <c r="AV234" s="155"/>
      <c r="AW234" s="155"/>
      <c r="AX234" s="155"/>
    </row>
    <row r="235" spans="1:50" s="130" customFormat="1">
      <c r="A235" s="121" t="s">
        <v>938</v>
      </c>
      <c r="B235" s="126">
        <v>8</v>
      </c>
      <c r="C235" s="152" t="s">
        <v>1664</v>
      </c>
      <c r="D235" s="120" t="s">
        <v>57</v>
      </c>
      <c r="E235" s="122">
        <v>10</v>
      </c>
      <c r="F235" s="121" t="s">
        <v>1627</v>
      </c>
      <c r="G235" s="153"/>
      <c r="H235" s="126"/>
      <c r="I235" s="126"/>
      <c r="J235" s="153"/>
      <c r="K235" s="126"/>
      <c r="L235" s="126"/>
      <c r="M235" s="153"/>
      <c r="N235" s="126"/>
      <c r="O235" s="126"/>
      <c r="P235" s="153">
        <v>0</v>
      </c>
      <c r="Q235" s="126" t="s">
        <v>1638</v>
      </c>
      <c r="R235" s="126" t="s">
        <v>1638</v>
      </c>
      <c r="S235" s="153">
        <v>0</v>
      </c>
      <c r="T235" s="126" t="s">
        <v>1638</v>
      </c>
      <c r="U235" s="126" t="s">
        <v>1638</v>
      </c>
      <c r="V235" s="153">
        <v>0</v>
      </c>
      <c r="W235" s="126" t="s">
        <v>1638</v>
      </c>
      <c r="X235" s="126" t="s">
        <v>1638</v>
      </c>
      <c r="Y235" s="153"/>
      <c r="Z235" s="126"/>
      <c r="AA235" s="126"/>
      <c r="AB235" s="153"/>
      <c r="AC235" s="126"/>
      <c r="AD235" s="126"/>
      <c r="AE235" s="153"/>
      <c r="AF235" s="126"/>
      <c r="AG235" s="126"/>
      <c r="AH235" s="153"/>
      <c r="AI235" s="126"/>
      <c r="AJ235" s="126"/>
      <c r="AK235" s="154"/>
      <c r="AL235" s="154"/>
      <c r="AM235" s="154"/>
      <c r="AN235" s="154"/>
      <c r="AO235" s="155"/>
      <c r="AP235" s="155"/>
      <c r="AQ235" s="155"/>
      <c r="AR235" s="155"/>
      <c r="AS235" s="155"/>
      <c r="AT235" s="155"/>
      <c r="AU235" s="155"/>
      <c r="AV235" s="155"/>
      <c r="AW235" s="155"/>
      <c r="AX235" s="155"/>
    </row>
    <row r="236" spans="1:50" s="130" customFormat="1">
      <c r="A236" s="121" t="s">
        <v>488</v>
      </c>
      <c r="B236" s="126">
        <v>1</v>
      </c>
      <c r="C236" s="152" t="s">
        <v>1664</v>
      </c>
      <c r="D236" s="120" t="s">
        <v>57</v>
      </c>
      <c r="E236" s="122">
        <v>10</v>
      </c>
      <c r="F236" s="120" t="s">
        <v>1627</v>
      </c>
      <c r="G236" s="153">
        <v>0</v>
      </c>
      <c r="H236" s="126" t="s">
        <v>1638</v>
      </c>
      <c r="I236" s="126" t="s">
        <v>1636</v>
      </c>
      <c r="J236" s="153">
        <v>0</v>
      </c>
      <c r="K236" s="126" t="s">
        <v>1638</v>
      </c>
      <c r="L236" s="126" t="s">
        <v>1636</v>
      </c>
      <c r="M236" s="153">
        <v>0</v>
      </c>
      <c r="N236" s="126" t="s">
        <v>1638</v>
      </c>
      <c r="O236" s="126" t="s">
        <v>1636</v>
      </c>
      <c r="P236" s="153">
        <v>0</v>
      </c>
      <c r="Q236" s="126" t="s">
        <v>1638</v>
      </c>
      <c r="R236" s="126" t="s">
        <v>1636</v>
      </c>
      <c r="S236" s="153">
        <v>0</v>
      </c>
      <c r="T236" s="126" t="s">
        <v>1638</v>
      </c>
      <c r="U236" s="126" t="s">
        <v>1636</v>
      </c>
      <c r="V236" s="153">
        <v>0</v>
      </c>
      <c r="W236" s="126" t="s">
        <v>1638</v>
      </c>
      <c r="X236" s="126" t="s">
        <v>1636</v>
      </c>
      <c r="Y236" s="153">
        <v>0</v>
      </c>
      <c r="Z236" s="126" t="s">
        <v>1638</v>
      </c>
      <c r="AA236" s="126" t="s">
        <v>1636</v>
      </c>
      <c r="AB236" s="153">
        <v>0</v>
      </c>
      <c r="AC236" s="126" t="s">
        <v>1636</v>
      </c>
      <c r="AD236" s="126" t="s">
        <v>1636</v>
      </c>
      <c r="AE236" s="153">
        <v>0</v>
      </c>
      <c r="AF236" s="126" t="s">
        <v>1636</v>
      </c>
      <c r="AG236" s="126" t="s">
        <v>1636</v>
      </c>
      <c r="AH236" s="153">
        <v>0</v>
      </c>
      <c r="AI236" s="126" t="s">
        <v>1636</v>
      </c>
      <c r="AJ236" s="126" t="s">
        <v>1636</v>
      </c>
      <c r="AK236" s="154"/>
      <c r="AL236" s="154"/>
      <c r="AM236" s="154"/>
      <c r="AN236" s="154"/>
      <c r="AO236" s="155"/>
      <c r="AP236" s="155"/>
      <c r="AQ236" s="155"/>
      <c r="AR236" s="155"/>
      <c r="AS236" s="155"/>
      <c r="AT236" s="155"/>
      <c r="AU236" s="155"/>
      <c r="AV236" s="155"/>
      <c r="AW236" s="155"/>
      <c r="AX236" s="155"/>
    </row>
    <row r="237" spans="1:50">
      <c r="A237" s="44" t="s">
        <v>1806</v>
      </c>
      <c r="B237" s="46">
        <v>1</v>
      </c>
      <c r="C237" s="70" t="s">
        <v>1635</v>
      </c>
      <c r="D237" s="43" t="s">
        <v>1153</v>
      </c>
      <c r="E237" s="42">
        <v>9</v>
      </c>
      <c r="F237" s="43" t="s">
        <v>4042</v>
      </c>
      <c r="G237" s="72">
        <v>0</v>
      </c>
      <c r="H237" s="46" t="s">
        <v>1638</v>
      </c>
      <c r="I237" s="46" t="s">
        <v>1636</v>
      </c>
      <c r="J237" s="72">
        <v>0</v>
      </c>
      <c r="K237" s="46" t="s">
        <v>1638</v>
      </c>
      <c r="L237" s="46" t="s">
        <v>1636</v>
      </c>
      <c r="M237" s="72">
        <v>0</v>
      </c>
      <c r="N237" s="46" t="s">
        <v>1636</v>
      </c>
      <c r="O237" s="46" t="s">
        <v>1636</v>
      </c>
      <c r="P237" s="72">
        <v>0</v>
      </c>
      <c r="Q237" s="46" t="s">
        <v>1636</v>
      </c>
      <c r="R237" s="46" t="s">
        <v>1636</v>
      </c>
      <c r="S237" s="72">
        <v>0</v>
      </c>
      <c r="T237" s="46" t="s">
        <v>1638</v>
      </c>
      <c r="U237" s="46" t="s">
        <v>1638</v>
      </c>
      <c r="V237" s="72">
        <v>0</v>
      </c>
      <c r="W237" s="46" t="s">
        <v>1638</v>
      </c>
      <c r="X237" s="46" t="s">
        <v>1638</v>
      </c>
      <c r="Y237" s="72">
        <v>0</v>
      </c>
      <c r="Z237" s="46" t="s">
        <v>1638</v>
      </c>
      <c r="AA237" s="46" t="s">
        <v>1638</v>
      </c>
      <c r="AB237" s="72">
        <v>0</v>
      </c>
      <c r="AC237" s="46" t="s">
        <v>1636</v>
      </c>
      <c r="AD237" s="46" t="s">
        <v>1638</v>
      </c>
      <c r="AE237" s="72">
        <v>0</v>
      </c>
      <c r="AF237" s="46" t="s">
        <v>1636</v>
      </c>
      <c r="AG237" s="46" t="s">
        <v>1638</v>
      </c>
      <c r="AH237" s="72">
        <v>0</v>
      </c>
      <c r="AI237" s="46" t="s">
        <v>1638</v>
      </c>
      <c r="AJ237" s="46" t="s">
        <v>1636</v>
      </c>
      <c r="AK237" s="51"/>
      <c r="AL237" s="51"/>
      <c r="AM237" s="51"/>
      <c r="AN237" s="51"/>
    </row>
    <row r="238" spans="1:50">
      <c r="A238" s="44" t="s">
        <v>1812</v>
      </c>
      <c r="B238" s="46">
        <v>1</v>
      </c>
      <c r="C238" s="70" t="s">
        <v>1635</v>
      </c>
      <c r="D238" s="43" t="s">
        <v>1153</v>
      </c>
      <c r="E238" s="42">
        <v>9</v>
      </c>
      <c r="F238" s="43" t="s">
        <v>4042</v>
      </c>
      <c r="G238" s="72">
        <v>0</v>
      </c>
      <c r="H238" s="46" t="s">
        <v>1638</v>
      </c>
      <c r="I238" s="46" t="s">
        <v>1636</v>
      </c>
      <c r="J238" s="72">
        <v>0</v>
      </c>
      <c r="K238" s="46" t="s">
        <v>1638</v>
      </c>
      <c r="L238" s="46" t="s">
        <v>1636</v>
      </c>
      <c r="M238" s="72">
        <v>0</v>
      </c>
      <c r="N238" s="46" t="s">
        <v>1638</v>
      </c>
      <c r="O238" s="46" t="s">
        <v>1636</v>
      </c>
      <c r="P238" s="72">
        <v>0</v>
      </c>
      <c r="Q238" s="46" t="s">
        <v>1638</v>
      </c>
      <c r="R238" s="46" t="s">
        <v>1636</v>
      </c>
      <c r="S238" s="72">
        <v>0</v>
      </c>
      <c r="T238" s="46" t="s">
        <v>1638</v>
      </c>
      <c r="U238" s="46" t="s">
        <v>1638</v>
      </c>
      <c r="V238" s="72">
        <v>0</v>
      </c>
      <c r="W238" s="46" t="s">
        <v>1638</v>
      </c>
      <c r="X238" s="46" t="s">
        <v>1638</v>
      </c>
      <c r="Y238" s="72">
        <v>0</v>
      </c>
      <c r="Z238" s="46" t="s">
        <v>1638</v>
      </c>
      <c r="AA238" s="46" t="s">
        <v>1638</v>
      </c>
      <c r="AB238" s="72">
        <v>0</v>
      </c>
      <c r="AC238" s="46" t="s">
        <v>1638</v>
      </c>
      <c r="AD238" s="46" t="s">
        <v>1638</v>
      </c>
      <c r="AE238" s="72">
        <v>0</v>
      </c>
      <c r="AF238" s="46" t="s">
        <v>1638</v>
      </c>
      <c r="AG238" s="46" t="s">
        <v>1638</v>
      </c>
      <c r="AH238" s="72">
        <v>0</v>
      </c>
      <c r="AI238" s="46" t="s">
        <v>1638</v>
      </c>
      <c r="AJ238" s="46" t="s">
        <v>1636</v>
      </c>
      <c r="AK238" s="51"/>
      <c r="AL238" s="51"/>
      <c r="AM238" s="51"/>
      <c r="AN238" s="51"/>
    </row>
    <row r="239" spans="1:50">
      <c r="A239" s="44" t="s">
        <v>1812</v>
      </c>
      <c r="B239" s="46">
        <v>2</v>
      </c>
      <c r="C239" s="70" t="s">
        <v>1635</v>
      </c>
      <c r="D239" s="43" t="s">
        <v>1153</v>
      </c>
      <c r="E239" s="42">
        <v>9</v>
      </c>
      <c r="F239" s="43" t="s">
        <v>4042</v>
      </c>
      <c r="G239" s="72">
        <v>0</v>
      </c>
      <c r="H239" s="46" t="s">
        <v>1638</v>
      </c>
      <c r="I239" s="46" t="s">
        <v>1638</v>
      </c>
      <c r="J239" s="72">
        <v>0</v>
      </c>
      <c r="K239" s="46" t="s">
        <v>1638</v>
      </c>
      <c r="L239" s="46" t="s">
        <v>1638</v>
      </c>
      <c r="M239" s="72">
        <v>0</v>
      </c>
      <c r="N239" s="46" t="s">
        <v>1638</v>
      </c>
      <c r="O239" s="46" t="s">
        <v>1638</v>
      </c>
      <c r="P239" s="72">
        <v>0</v>
      </c>
      <c r="Q239" s="46" t="s">
        <v>1638</v>
      </c>
      <c r="R239" s="46" t="s">
        <v>1638</v>
      </c>
      <c r="S239" s="72">
        <v>0</v>
      </c>
      <c r="T239" s="46" t="s">
        <v>1638</v>
      </c>
      <c r="U239" s="46" t="s">
        <v>1638</v>
      </c>
      <c r="V239" s="72">
        <v>0</v>
      </c>
      <c r="W239" s="46" t="s">
        <v>1638</v>
      </c>
      <c r="X239" s="46" t="s">
        <v>1638</v>
      </c>
      <c r="Y239" s="72">
        <v>0</v>
      </c>
      <c r="Z239" s="46" t="s">
        <v>1638</v>
      </c>
      <c r="AA239" s="46" t="s">
        <v>1638</v>
      </c>
      <c r="AB239" s="72">
        <v>0</v>
      </c>
      <c r="AC239" s="46" t="s">
        <v>1638</v>
      </c>
      <c r="AD239" s="46" t="s">
        <v>1638</v>
      </c>
      <c r="AE239" s="72">
        <v>0</v>
      </c>
      <c r="AF239" s="46" t="s">
        <v>1638</v>
      </c>
      <c r="AG239" s="46" t="s">
        <v>1638</v>
      </c>
      <c r="AH239" s="72">
        <v>0</v>
      </c>
      <c r="AI239" s="46" t="s">
        <v>1638</v>
      </c>
      <c r="AJ239" s="46" t="s">
        <v>1638</v>
      </c>
      <c r="AK239" s="51"/>
      <c r="AL239" s="51"/>
      <c r="AM239" s="51"/>
      <c r="AN239" s="51"/>
    </row>
    <row r="240" spans="1:50">
      <c r="A240" s="44" t="s">
        <v>1812</v>
      </c>
      <c r="B240" s="46">
        <v>3</v>
      </c>
      <c r="C240" s="70" t="s">
        <v>1635</v>
      </c>
      <c r="D240" s="43" t="s">
        <v>1153</v>
      </c>
      <c r="E240" s="42">
        <v>9</v>
      </c>
      <c r="F240" s="43" t="s">
        <v>4042</v>
      </c>
      <c r="G240" s="72"/>
      <c r="H240" s="46"/>
      <c r="I240" s="46"/>
      <c r="J240" s="72"/>
      <c r="K240" s="46"/>
      <c r="L240" s="46"/>
      <c r="M240" s="72"/>
      <c r="N240" s="46"/>
      <c r="O240" s="46"/>
      <c r="P240" s="72"/>
      <c r="Q240" s="46"/>
      <c r="R240" s="46"/>
      <c r="S240" s="72"/>
      <c r="T240" s="46"/>
      <c r="U240" s="46"/>
      <c r="V240" s="72"/>
      <c r="W240" s="46"/>
      <c r="X240" s="46"/>
      <c r="Y240" s="72"/>
      <c r="Z240" s="46"/>
      <c r="AA240" s="46"/>
      <c r="AB240" s="72"/>
      <c r="AC240" s="46"/>
      <c r="AD240" s="46"/>
      <c r="AE240" s="72"/>
      <c r="AF240" s="46"/>
      <c r="AG240" s="46"/>
      <c r="AH240" s="72">
        <v>0</v>
      </c>
      <c r="AI240" s="46" t="s">
        <v>1638</v>
      </c>
      <c r="AJ240" s="46" t="s">
        <v>1636</v>
      </c>
      <c r="AK240" s="51"/>
      <c r="AL240" s="51"/>
      <c r="AM240" s="51"/>
      <c r="AN240" s="51"/>
    </row>
    <row r="241" spans="1:50" s="130" customFormat="1">
      <c r="A241" s="121" t="s">
        <v>941</v>
      </c>
      <c r="B241" s="126">
        <v>6</v>
      </c>
      <c r="C241" s="152" t="s">
        <v>1646</v>
      </c>
      <c r="D241" s="120" t="s">
        <v>940</v>
      </c>
      <c r="E241" s="122">
        <v>8</v>
      </c>
      <c r="F241" s="120" t="s">
        <v>1065</v>
      </c>
      <c r="G241" s="153"/>
      <c r="H241" s="126"/>
      <c r="I241" s="126"/>
      <c r="J241" s="153"/>
      <c r="K241" s="126"/>
      <c r="L241" s="126"/>
      <c r="M241" s="153"/>
      <c r="N241" s="126"/>
      <c r="O241" s="126"/>
      <c r="P241" s="153">
        <v>0</v>
      </c>
      <c r="Q241" s="126" t="s">
        <v>1638</v>
      </c>
      <c r="R241" s="126" t="s">
        <v>1636</v>
      </c>
      <c r="S241" s="153">
        <v>0</v>
      </c>
      <c r="T241" s="126" t="s">
        <v>1638</v>
      </c>
      <c r="U241" s="126" t="s">
        <v>1636</v>
      </c>
      <c r="V241" s="153">
        <v>0</v>
      </c>
      <c r="W241" s="126" t="s">
        <v>1638</v>
      </c>
      <c r="X241" s="126" t="s">
        <v>1636</v>
      </c>
      <c r="Y241" s="153">
        <v>0</v>
      </c>
      <c r="Z241" s="126" t="s">
        <v>1638</v>
      </c>
      <c r="AA241" s="126" t="s">
        <v>1636</v>
      </c>
      <c r="AB241" s="153">
        <v>0</v>
      </c>
      <c r="AC241" s="126" t="s">
        <v>1638</v>
      </c>
      <c r="AD241" s="126" t="s">
        <v>1636</v>
      </c>
      <c r="AE241" s="153">
        <v>0</v>
      </c>
      <c r="AF241" s="126" t="s">
        <v>1636</v>
      </c>
      <c r="AG241" s="126" t="s">
        <v>1636</v>
      </c>
      <c r="AH241" s="153">
        <v>0</v>
      </c>
      <c r="AI241" s="126" t="s">
        <v>1636</v>
      </c>
      <c r="AJ241" s="126" t="s">
        <v>1636</v>
      </c>
      <c r="AK241" s="154"/>
      <c r="AL241" s="154"/>
      <c r="AM241" s="154"/>
      <c r="AN241" s="154"/>
      <c r="AO241" s="155"/>
      <c r="AP241" s="155"/>
      <c r="AQ241" s="155"/>
      <c r="AR241" s="155"/>
      <c r="AS241" s="155"/>
      <c r="AT241" s="155"/>
      <c r="AU241" s="155"/>
      <c r="AV241" s="155"/>
      <c r="AW241" s="155"/>
      <c r="AX241" s="155"/>
    </row>
    <row r="242" spans="1:50" s="130" customFormat="1">
      <c r="A242" s="121" t="s">
        <v>941</v>
      </c>
      <c r="B242" s="126">
        <v>5</v>
      </c>
      <c r="C242" s="152" t="s">
        <v>1646</v>
      </c>
      <c r="D242" s="120" t="s">
        <v>940</v>
      </c>
      <c r="E242" s="122">
        <v>8</v>
      </c>
      <c r="F242" s="120" t="s">
        <v>1065</v>
      </c>
      <c r="G242" s="153">
        <v>0</v>
      </c>
      <c r="H242" s="126" t="s">
        <v>1638</v>
      </c>
      <c r="I242" s="126" t="s">
        <v>1636</v>
      </c>
      <c r="J242" s="153">
        <v>0</v>
      </c>
      <c r="K242" s="126" t="s">
        <v>1638</v>
      </c>
      <c r="L242" s="126" t="s">
        <v>1636</v>
      </c>
      <c r="M242" s="153">
        <v>0</v>
      </c>
      <c r="N242" s="126" t="s">
        <v>1636</v>
      </c>
      <c r="O242" s="126" t="s">
        <v>1636</v>
      </c>
      <c r="P242" s="153">
        <v>0</v>
      </c>
      <c r="Q242" s="126" t="s">
        <v>1638</v>
      </c>
      <c r="R242" s="126" t="s">
        <v>1636</v>
      </c>
      <c r="S242" s="153">
        <v>0</v>
      </c>
      <c r="T242" s="126" t="s">
        <v>1638</v>
      </c>
      <c r="U242" s="126" t="s">
        <v>1636</v>
      </c>
      <c r="V242" s="153"/>
      <c r="W242" s="126"/>
      <c r="X242" s="126"/>
      <c r="Y242" s="153"/>
      <c r="Z242" s="126"/>
      <c r="AA242" s="126"/>
      <c r="AB242" s="153"/>
      <c r="AC242" s="126"/>
      <c r="AD242" s="126"/>
      <c r="AE242" s="153"/>
      <c r="AF242" s="126"/>
      <c r="AG242" s="126"/>
      <c r="AH242" s="153"/>
      <c r="AI242" s="126"/>
      <c r="AJ242" s="126"/>
      <c r="AK242" s="154"/>
      <c r="AL242" s="154"/>
      <c r="AM242" s="154"/>
      <c r="AN242" s="154"/>
      <c r="AO242" s="155"/>
      <c r="AP242" s="155"/>
      <c r="AQ242" s="155"/>
      <c r="AR242" s="155"/>
      <c r="AS242" s="155"/>
      <c r="AT242" s="155"/>
      <c r="AU242" s="155"/>
      <c r="AV242" s="155"/>
      <c r="AW242" s="155"/>
      <c r="AX242" s="155"/>
    </row>
    <row r="243" spans="1:50" s="130" customFormat="1">
      <c r="A243" s="121" t="s">
        <v>941</v>
      </c>
      <c r="B243" s="126">
        <v>4</v>
      </c>
      <c r="C243" s="152" t="s">
        <v>1646</v>
      </c>
      <c r="D243" s="120" t="s">
        <v>940</v>
      </c>
      <c r="E243" s="122">
        <v>8</v>
      </c>
      <c r="F243" s="120" t="s">
        <v>1065</v>
      </c>
      <c r="G243" s="153">
        <v>0</v>
      </c>
      <c r="H243" s="126" t="s">
        <v>1638</v>
      </c>
      <c r="I243" s="126" t="s">
        <v>1636</v>
      </c>
      <c r="J243" s="153">
        <v>0</v>
      </c>
      <c r="K243" s="126" t="s">
        <v>1638</v>
      </c>
      <c r="L243" s="126" t="s">
        <v>1636</v>
      </c>
      <c r="M243" s="153"/>
      <c r="N243" s="126"/>
      <c r="O243" s="126"/>
      <c r="P243" s="153"/>
      <c r="Q243" s="126"/>
      <c r="R243" s="126"/>
      <c r="S243" s="153"/>
      <c r="T243" s="126"/>
      <c r="U243" s="126"/>
      <c r="V243" s="153"/>
      <c r="W243" s="126"/>
      <c r="X243" s="126"/>
      <c r="Y243" s="153"/>
      <c r="Z243" s="126"/>
      <c r="AA243" s="126"/>
      <c r="AB243" s="153"/>
      <c r="AC243" s="126"/>
      <c r="AD243" s="126"/>
      <c r="AE243" s="153"/>
      <c r="AF243" s="126"/>
      <c r="AG243" s="126"/>
      <c r="AH243" s="153"/>
      <c r="AI243" s="126"/>
      <c r="AJ243" s="126"/>
      <c r="AK243" s="154"/>
      <c r="AL243" s="154"/>
      <c r="AM243" s="154"/>
      <c r="AN243" s="154"/>
      <c r="AO243" s="155"/>
      <c r="AP243" s="155"/>
      <c r="AQ243" s="155"/>
      <c r="AR243" s="155"/>
      <c r="AS243" s="155"/>
      <c r="AT243" s="155"/>
      <c r="AU243" s="155"/>
      <c r="AV243" s="155"/>
      <c r="AW243" s="155"/>
      <c r="AX243" s="155"/>
    </row>
    <row r="244" spans="1:50" s="130" customFormat="1">
      <c r="A244" s="121" t="s">
        <v>285</v>
      </c>
      <c r="B244" s="126">
        <v>4</v>
      </c>
      <c r="C244" s="152" t="s">
        <v>1646</v>
      </c>
      <c r="D244" s="120" t="s">
        <v>940</v>
      </c>
      <c r="E244" s="122">
        <v>8</v>
      </c>
      <c r="F244" s="120" t="s">
        <v>1065</v>
      </c>
      <c r="G244" s="153"/>
      <c r="H244" s="126"/>
      <c r="I244" s="126"/>
      <c r="J244" s="153"/>
      <c r="K244" s="126"/>
      <c r="L244" s="126"/>
      <c r="M244" s="153"/>
      <c r="N244" s="126"/>
      <c r="O244" s="126"/>
      <c r="P244" s="153">
        <v>0</v>
      </c>
      <c r="Q244" s="126" t="s">
        <v>1638</v>
      </c>
      <c r="R244" s="126" t="s">
        <v>1636</v>
      </c>
      <c r="S244" s="153">
        <v>0</v>
      </c>
      <c r="T244" s="126" t="s">
        <v>1638</v>
      </c>
      <c r="U244" s="126" t="s">
        <v>1636</v>
      </c>
      <c r="V244" s="153">
        <v>0</v>
      </c>
      <c r="W244" s="126" t="s">
        <v>1638</v>
      </c>
      <c r="X244" s="126" t="s">
        <v>1636</v>
      </c>
      <c r="Y244" s="153">
        <v>0</v>
      </c>
      <c r="Z244" s="126" t="s">
        <v>1638</v>
      </c>
      <c r="AA244" s="126" t="s">
        <v>1636</v>
      </c>
      <c r="AB244" s="153">
        <v>0</v>
      </c>
      <c r="AC244" s="126" t="s">
        <v>1638</v>
      </c>
      <c r="AD244" s="126" t="s">
        <v>1636</v>
      </c>
      <c r="AE244" s="153">
        <v>0</v>
      </c>
      <c r="AF244" s="126" t="s">
        <v>1638</v>
      </c>
      <c r="AG244" s="126" t="s">
        <v>1636</v>
      </c>
      <c r="AH244" s="153"/>
      <c r="AI244" s="126"/>
      <c r="AJ244" s="126"/>
      <c r="AK244" s="154"/>
      <c r="AL244" s="154"/>
      <c r="AM244" s="154"/>
      <c r="AN244" s="154"/>
      <c r="AO244" s="155"/>
      <c r="AP244" s="155"/>
      <c r="AQ244" s="155"/>
      <c r="AR244" s="155"/>
      <c r="AS244" s="155"/>
      <c r="AT244" s="155"/>
      <c r="AU244" s="155"/>
      <c r="AV244" s="155"/>
      <c r="AW244" s="155"/>
      <c r="AX244" s="155"/>
    </row>
    <row r="245" spans="1:50" s="130" customFormat="1">
      <c r="A245" s="121" t="s">
        <v>285</v>
      </c>
      <c r="B245" s="126">
        <v>3</v>
      </c>
      <c r="C245" s="152" t="s">
        <v>1646</v>
      </c>
      <c r="D245" s="120" t="s">
        <v>940</v>
      </c>
      <c r="E245" s="122">
        <v>8</v>
      </c>
      <c r="F245" s="120" t="s">
        <v>1065</v>
      </c>
      <c r="G245" s="153">
        <v>0</v>
      </c>
      <c r="H245" s="126" t="s">
        <v>1638</v>
      </c>
      <c r="I245" s="126" t="s">
        <v>1636</v>
      </c>
      <c r="J245" s="153">
        <v>0</v>
      </c>
      <c r="K245" s="126" t="s">
        <v>1638</v>
      </c>
      <c r="L245" s="126" t="s">
        <v>1636</v>
      </c>
      <c r="M245" s="153">
        <v>0</v>
      </c>
      <c r="N245" s="126" t="s">
        <v>1638</v>
      </c>
      <c r="O245" s="126" t="s">
        <v>1636</v>
      </c>
      <c r="P245" s="153">
        <v>0</v>
      </c>
      <c r="Q245" s="126" t="s">
        <v>1638</v>
      </c>
      <c r="R245" s="126" t="s">
        <v>1636</v>
      </c>
      <c r="S245" s="153">
        <v>0</v>
      </c>
      <c r="T245" s="126" t="s">
        <v>1638</v>
      </c>
      <c r="U245" s="126" t="s">
        <v>1636</v>
      </c>
      <c r="V245" s="153"/>
      <c r="W245" s="126"/>
      <c r="X245" s="126"/>
      <c r="Y245" s="153"/>
      <c r="Z245" s="126"/>
      <c r="AA245" s="126"/>
      <c r="AB245" s="153"/>
      <c r="AC245" s="126"/>
      <c r="AD245" s="126"/>
      <c r="AE245" s="153"/>
      <c r="AF245" s="126"/>
      <c r="AG245" s="126"/>
      <c r="AH245" s="153"/>
      <c r="AI245" s="126"/>
      <c r="AJ245" s="126"/>
      <c r="AK245" s="154"/>
      <c r="AL245" s="154"/>
      <c r="AM245" s="154"/>
      <c r="AN245" s="154"/>
      <c r="AO245" s="155"/>
      <c r="AP245" s="155"/>
      <c r="AQ245" s="155"/>
      <c r="AR245" s="155"/>
      <c r="AS245" s="155"/>
      <c r="AT245" s="155"/>
      <c r="AU245" s="155"/>
      <c r="AV245" s="155"/>
      <c r="AW245" s="155"/>
      <c r="AX245" s="155"/>
    </row>
    <row r="246" spans="1:50" s="130" customFormat="1">
      <c r="A246" s="121" t="s">
        <v>285</v>
      </c>
      <c r="B246" s="126">
        <v>2</v>
      </c>
      <c r="C246" s="152" t="s">
        <v>1646</v>
      </c>
      <c r="D246" s="120" t="s">
        <v>940</v>
      </c>
      <c r="E246" s="122">
        <v>8</v>
      </c>
      <c r="F246" s="120" t="s">
        <v>1065</v>
      </c>
      <c r="G246" s="153">
        <v>0</v>
      </c>
      <c r="H246" s="126" t="s">
        <v>1638</v>
      </c>
      <c r="I246" s="126" t="s">
        <v>1636</v>
      </c>
      <c r="J246" s="153">
        <v>0</v>
      </c>
      <c r="K246" s="126" t="s">
        <v>1638</v>
      </c>
      <c r="L246" s="126" t="s">
        <v>1636</v>
      </c>
      <c r="M246" s="153"/>
      <c r="N246" s="126"/>
      <c r="O246" s="126"/>
      <c r="P246" s="153"/>
      <c r="Q246" s="126"/>
      <c r="R246" s="126"/>
      <c r="S246" s="153"/>
      <c r="T246" s="126"/>
      <c r="U246" s="126"/>
      <c r="V246" s="153"/>
      <c r="W246" s="126"/>
      <c r="X246" s="126"/>
      <c r="Y246" s="153"/>
      <c r="Z246" s="126"/>
      <c r="AA246" s="126"/>
      <c r="AB246" s="153"/>
      <c r="AC246" s="126"/>
      <c r="AD246" s="126"/>
      <c r="AE246" s="153"/>
      <c r="AF246" s="126"/>
      <c r="AG246" s="126"/>
      <c r="AH246" s="153"/>
      <c r="AI246" s="126"/>
      <c r="AJ246" s="126"/>
      <c r="AK246" s="154"/>
      <c r="AL246" s="154"/>
      <c r="AM246" s="154"/>
      <c r="AN246" s="154"/>
      <c r="AO246" s="155"/>
      <c r="AP246" s="155"/>
      <c r="AQ246" s="155"/>
      <c r="AR246" s="155"/>
      <c r="AS246" s="155"/>
      <c r="AT246" s="155"/>
      <c r="AU246" s="155"/>
      <c r="AV246" s="155"/>
      <c r="AW246" s="155"/>
      <c r="AX246" s="155"/>
    </row>
    <row r="247" spans="1:50" s="130" customFormat="1">
      <c r="A247" s="121" t="s">
        <v>881</v>
      </c>
      <c r="B247" s="126">
        <v>1</v>
      </c>
      <c r="C247" s="152" t="s">
        <v>1635</v>
      </c>
      <c r="D247" s="120" t="s">
        <v>1177</v>
      </c>
      <c r="E247" s="122">
        <v>9</v>
      </c>
      <c r="F247" s="121" t="s">
        <v>4510</v>
      </c>
      <c r="G247" s="153">
        <v>0</v>
      </c>
      <c r="H247" s="126" t="s">
        <v>1638</v>
      </c>
      <c r="I247" s="126" t="s">
        <v>1636</v>
      </c>
      <c r="J247" s="153">
        <v>0</v>
      </c>
      <c r="K247" s="126" t="s">
        <v>1638</v>
      </c>
      <c r="L247" s="126" t="s">
        <v>1636</v>
      </c>
      <c r="M247" s="153">
        <v>0</v>
      </c>
      <c r="N247" s="126" t="s">
        <v>1638</v>
      </c>
      <c r="O247" s="126" t="s">
        <v>1636</v>
      </c>
      <c r="P247" s="153">
        <v>0</v>
      </c>
      <c r="Q247" s="126" t="s">
        <v>1638</v>
      </c>
      <c r="R247" s="126" t="s">
        <v>1636</v>
      </c>
      <c r="S247" s="153">
        <v>0</v>
      </c>
      <c r="T247" s="126" t="s">
        <v>1638</v>
      </c>
      <c r="U247" s="126" t="s">
        <v>1636</v>
      </c>
      <c r="V247" s="153">
        <v>0</v>
      </c>
      <c r="W247" s="126" t="s">
        <v>1636</v>
      </c>
      <c r="X247" s="126" t="s">
        <v>1636</v>
      </c>
      <c r="Y247" s="153">
        <v>0</v>
      </c>
      <c r="Z247" s="126" t="s">
        <v>1636</v>
      </c>
      <c r="AA247" s="126" t="s">
        <v>1636</v>
      </c>
      <c r="AB247" s="153">
        <v>0</v>
      </c>
      <c r="AC247" s="126" t="s">
        <v>1636</v>
      </c>
      <c r="AD247" s="126" t="s">
        <v>1636</v>
      </c>
      <c r="AE247" s="153">
        <v>0</v>
      </c>
      <c r="AF247" s="126" t="s">
        <v>1636</v>
      </c>
      <c r="AG247" s="126" t="s">
        <v>1636</v>
      </c>
      <c r="AH247" s="153">
        <v>0</v>
      </c>
      <c r="AI247" s="126" t="s">
        <v>1638</v>
      </c>
      <c r="AJ247" s="126" t="s">
        <v>1636</v>
      </c>
      <c r="AK247" s="154"/>
      <c r="AL247" s="154"/>
      <c r="AM247" s="154"/>
      <c r="AN247" s="154"/>
      <c r="AO247" s="155"/>
      <c r="AP247" s="155"/>
      <c r="AQ247" s="155"/>
      <c r="AR247" s="155"/>
      <c r="AS247" s="155"/>
      <c r="AT247" s="155"/>
      <c r="AU247" s="155"/>
      <c r="AV247" s="155"/>
      <c r="AW247" s="155"/>
      <c r="AX247" s="155"/>
    </row>
    <row r="248" spans="1:50" s="130" customFormat="1">
      <c r="A248" s="121" t="s">
        <v>881</v>
      </c>
      <c r="B248" s="126">
        <v>3</v>
      </c>
      <c r="C248" s="152" t="s">
        <v>1635</v>
      </c>
      <c r="D248" s="120" t="s">
        <v>1177</v>
      </c>
      <c r="E248" s="122">
        <v>9</v>
      </c>
      <c r="F248" s="120" t="s">
        <v>4510</v>
      </c>
      <c r="G248" s="153"/>
      <c r="H248" s="126"/>
      <c r="I248" s="126"/>
      <c r="J248" s="153"/>
      <c r="K248" s="126"/>
      <c r="L248" s="126"/>
      <c r="M248" s="153"/>
      <c r="N248" s="126"/>
      <c r="O248" s="126"/>
      <c r="P248" s="153"/>
      <c r="Q248" s="126"/>
      <c r="R248" s="126"/>
      <c r="S248" s="153"/>
      <c r="T248" s="126"/>
      <c r="U248" s="126"/>
      <c r="V248" s="153"/>
      <c r="W248" s="126"/>
      <c r="X248" s="126"/>
      <c r="Y248" s="153"/>
      <c r="Z248" s="126"/>
      <c r="AA248" s="126"/>
      <c r="AB248" s="153"/>
      <c r="AC248" s="126"/>
      <c r="AD248" s="126"/>
      <c r="AE248" s="153"/>
      <c r="AF248" s="126"/>
      <c r="AG248" s="126"/>
      <c r="AH248" s="153">
        <v>0.3</v>
      </c>
      <c r="AI248" s="126" t="s">
        <v>1638</v>
      </c>
      <c r="AJ248" s="126" t="s">
        <v>1636</v>
      </c>
      <c r="AK248" s="154"/>
      <c r="AL248" s="154"/>
      <c r="AM248" s="154"/>
      <c r="AN248" s="154"/>
      <c r="AO248" s="155"/>
      <c r="AP248" s="155"/>
      <c r="AQ248" s="155"/>
      <c r="AR248" s="155"/>
      <c r="AS248" s="155"/>
      <c r="AT248" s="155"/>
      <c r="AU248" s="155"/>
      <c r="AV248" s="155"/>
      <c r="AW248" s="155"/>
      <c r="AX248" s="155"/>
    </row>
    <row r="249" spans="1:50" s="130" customFormat="1">
      <c r="A249" s="121" t="s">
        <v>3024</v>
      </c>
      <c r="B249" s="126">
        <v>1</v>
      </c>
      <c r="C249" s="152" t="s">
        <v>1635</v>
      </c>
      <c r="D249" s="120" t="s">
        <v>1177</v>
      </c>
      <c r="E249" s="122">
        <v>9</v>
      </c>
      <c r="F249" s="120" t="s">
        <v>4510</v>
      </c>
      <c r="G249" s="153">
        <v>0</v>
      </c>
      <c r="H249" s="126" t="s">
        <v>1638</v>
      </c>
      <c r="I249" s="126" t="s">
        <v>1636</v>
      </c>
      <c r="J249" s="153"/>
      <c r="K249" s="126"/>
      <c r="L249" s="126"/>
      <c r="M249" s="153"/>
      <c r="N249" s="126"/>
      <c r="O249" s="126"/>
      <c r="P249" s="153"/>
      <c r="Q249" s="126"/>
      <c r="R249" s="126"/>
      <c r="S249" s="153"/>
      <c r="T249" s="126"/>
      <c r="U249" s="126"/>
      <c r="V249" s="153"/>
      <c r="W249" s="126"/>
      <c r="X249" s="126"/>
      <c r="Y249" s="153"/>
      <c r="Z249" s="126"/>
      <c r="AA249" s="126"/>
      <c r="AB249" s="153"/>
      <c r="AC249" s="126"/>
      <c r="AD249" s="126"/>
      <c r="AE249" s="153"/>
      <c r="AF249" s="126"/>
      <c r="AG249" s="126"/>
      <c r="AH249" s="153"/>
      <c r="AI249" s="126"/>
      <c r="AJ249" s="126"/>
      <c r="AK249" s="154"/>
      <c r="AL249" s="154"/>
      <c r="AM249" s="154"/>
      <c r="AN249" s="154"/>
      <c r="AO249" s="155"/>
      <c r="AP249" s="155"/>
      <c r="AQ249" s="155"/>
      <c r="AR249" s="155"/>
      <c r="AS249" s="155"/>
      <c r="AT249" s="155"/>
      <c r="AU249" s="155"/>
      <c r="AV249" s="155"/>
      <c r="AW249" s="155"/>
      <c r="AX249" s="155"/>
    </row>
    <row r="250" spans="1:50" s="130" customFormat="1">
      <c r="A250" s="121" t="s">
        <v>3024</v>
      </c>
      <c r="B250" s="126">
        <v>2</v>
      </c>
      <c r="C250" s="152" t="s">
        <v>1635</v>
      </c>
      <c r="D250" s="120" t="s">
        <v>1177</v>
      </c>
      <c r="E250" s="122">
        <v>9</v>
      </c>
      <c r="F250" s="120" t="s">
        <v>4510</v>
      </c>
      <c r="G250" s="153"/>
      <c r="H250" s="126"/>
      <c r="I250" s="126"/>
      <c r="J250" s="153"/>
      <c r="K250" s="126"/>
      <c r="L250" s="126"/>
      <c r="M250" s="153"/>
      <c r="N250" s="126"/>
      <c r="O250" s="126"/>
      <c r="P250" s="153"/>
      <c r="Q250" s="126"/>
      <c r="R250" s="126"/>
      <c r="S250" s="153"/>
      <c r="T250" s="126"/>
      <c r="U250" s="126"/>
      <c r="V250" s="153"/>
      <c r="W250" s="126"/>
      <c r="X250" s="126"/>
      <c r="Y250" s="153"/>
      <c r="Z250" s="126"/>
      <c r="AA250" s="126"/>
      <c r="AB250" s="153"/>
      <c r="AC250" s="126"/>
      <c r="AD250" s="126"/>
      <c r="AE250" s="153"/>
      <c r="AF250" s="126"/>
      <c r="AG250" s="126"/>
      <c r="AH250" s="153"/>
      <c r="AI250" s="126"/>
      <c r="AJ250" s="126"/>
      <c r="AK250" s="154"/>
      <c r="AL250" s="154"/>
      <c r="AM250" s="154"/>
      <c r="AN250" s="154"/>
      <c r="AO250" s="155"/>
      <c r="AP250" s="155"/>
      <c r="AQ250" s="155"/>
      <c r="AR250" s="155"/>
      <c r="AS250" s="155"/>
      <c r="AT250" s="155"/>
      <c r="AU250" s="155"/>
      <c r="AV250" s="155"/>
      <c r="AW250" s="155"/>
      <c r="AX250" s="155"/>
    </row>
    <row r="251" spans="1:50">
      <c r="A251" s="44" t="s">
        <v>1293</v>
      </c>
      <c r="B251" s="46">
        <v>3</v>
      </c>
      <c r="C251" s="70" t="s">
        <v>1652</v>
      </c>
      <c r="D251" s="43" t="s">
        <v>1292</v>
      </c>
      <c r="E251" s="42">
        <v>9</v>
      </c>
      <c r="F251" s="43" t="s">
        <v>1685</v>
      </c>
      <c r="G251" s="72">
        <v>1.1000000000000001</v>
      </c>
      <c r="H251" s="46" t="s">
        <v>1636</v>
      </c>
      <c r="I251" s="46" t="s">
        <v>1636</v>
      </c>
      <c r="J251" s="72">
        <v>1.1000000000000001</v>
      </c>
      <c r="K251" s="46" t="s">
        <v>1636</v>
      </c>
      <c r="L251" s="46" t="s">
        <v>1636</v>
      </c>
      <c r="M251" s="72">
        <v>0</v>
      </c>
      <c r="N251" s="46" t="s">
        <v>1638</v>
      </c>
      <c r="O251" s="46" t="s">
        <v>1636</v>
      </c>
      <c r="P251" s="72">
        <v>0</v>
      </c>
      <c r="Q251" s="46" t="s">
        <v>1638</v>
      </c>
      <c r="R251" s="46" t="s">
        <v>1636</v>
      </c>
      <c r="S251" s="72">
        <v>0</v>
      </c>
      <c r="T251" s="46" t="s">
        <v>1638</v>
      </c>
      <c r="U251" s="46" t="s">
        <v>1636</v>
      </c>
      <c r="V251" s="72">
        <v>0</v>
      </c>
      <c r="W251" s="46" t="s">
        <v>1638</v>
      </c>
      <c r="X251" s="46" t="s">
        <v>1636</v>
      </c>
      <c r="Y251" s="72">
        <v>0</v>
      </c>
      <c r="Z251" s="46" t="s">
        <v>1636</v>
      </c>
      <c r="AA251" s="46" t="s">
        <v>1636</v>
      </c>
      <c r="AB251" s="72">
        <v>0</v>
      </c>
      <c r="AC251" s="46" t="s">
        <v>1636</v>
      </c>
      <c r="AD251" s="46" t="s">
        <v>1636</v>
      </c>
      <c r="AE251" s="72">
        <v>0</v>
      </c>
      <c r="AF251" s="46" t="s">
        <v>1636</v>
      </c>
      <c r="AG251" s="46" t="s">
        <v>1636</v>
      </c>
      <c r="AH251" s="72">
        <v>0</v>
      </c>
      <c r="AI251" s="46" t="s">
        <v>1636</v>
      </c>
      <c r="AJ251" s="46" t="s">
        <v>1636</v>
      </c>
      <c r="AK251" s="51"/>
      <c r="AL251" s="51"/>
      <c r="AM251" s="51"/>
      <c r="AN251" s="51"/>
    </row>
    <row r="252" spans="1:50">
      <c r="A252" s="44" t="s">
        <v>1293</v>
      </c>
      <c r="B252" s="46">
        <v>2</v>
      </c>
      <c r="C252" s="70" t="s">
        <v>1652</v>
      </c>
      <c r="D252" s="43" t="s">
        <v>1292</v>
      </c>
      <c r="E252" s="42">
        <v>9</v>
      </c>
      <c r="F252" s="43" t="s">
        <v>1685</v>
      </c>
      <c r="G252" s="72">
        <v>0</v>
      </c>
      <c r="H252" s="46" t="s">
        <v>1638</v>
      </c>
      <c r="I252" s="46" t="s">
        <v>1636</v>
      </c>
      <c r="J252" s="72"/>
      <c r="K252" s="46"/>
      <c r="L252" s="46"/>
      <c r="M252" s="72"/>
      <c r="N252" s="46"/>
      <c r="O252" s="46"/>
      <c r="P252" s="72"/>
      <c r="Q252" s="46"/>
      <c r="R252" s="46"/>
      <c r="S252" s="72"/>
      <c r="T252" s="46"/>
      <c r="U252" s="46"/>
      <c r="V252" s="72"/>
      <c r="W252" s="46"/>
      <c r="X252" s="46"/>
      <c r="Y252" s="72"/>
      <c r="Z252" s="46"/>
      <c r="AA252" s="46"/>
      <c r="AB252" s="72"/>
      <c r="AC252" s="46"/>
      <c r="AD252" s="46"/>
      <c r="AE252" s="72"/>
      <c r="AF252" s="46"/>
      <c r="AG252" s="46"/>
      <c r="AH252" s="72"/>
      <c r="AI252" s="46"/>
      <c r="AJ252" s="46"/>
      <c r="AK252" s="51"/>
      <c r="AL252" s="51"/>
      <c r="AM252" s="51"/>
      <c r="AN252" s="51"/>
    </row>
    <row r="253" spans="1:50">
      <c r="A253" s="44" t="s">
        <v>3063</v>
      </c>
      <c r="B253" s="46">
        <v>3</v>
      </c>
      <c r="C253" s="70" t="s">
        <v>1652</v>
      </c>
      <c r="D253" s="43" t="s">
        <v>1292</v>
      </c>
      <c r="E253" s="42">
        <v>9</v>
      </c>
      <c r="F253" s="43" t="s">
        <v>1685</v>
      </c>
      <c r="G253" s="72">
        <v>0</v>
      </c>
      <c r="H253" s="46" t="s">
        <v>1638</v>
      </c>
      <c r="I253" s="46" t="s">
        <v>1636</v>
      </c>
      <c r="J253" s="72">
        <v>0</v>
      </c>
      <c r="K253" s="46" t="s">
        <v>1638</v>
      </c>
      <c r="L253" s="46" t="s">
        <v>1636</v>
      </c>
      <c r="M253" s="72">
        <v>0</v>
      </c>
      <c r="N253" s="46" t="s">
        <v>1638</v>
      </c>
      <c r="O253" s="46" t="s">
        <v>1636</v>
      </c>
      <c r="P253" s="72">
        <v>0</v>
      </c>
      <c r="Q253" s="46" t="s">
        <v>1638</v>
      </c>
      <c r="R253" s="46" t="s">
        <v>1636</v>
      </c>
      <c r="S253" s="72">
        <v>0</v>
      </c>
      <c r="T253" s="46" t="s">
        <v>1638</v>
      </c>
      <c r="U253" s="46" t="s">
        <v>1636</v>
      </c>
      <c r="V253" s="72">
        <v>0</v>
      </c>
      <c r="W253" s="46" t="s">
        <v>1638</v>
      </c>
      <c r="X253" s="46" t="s">
        <v>1636</v>
      </c>
      <c r="Y253" s="72">
        <v>0</v>
      </c>
      <c r="Z253" s="46" t="s">
        <v>1638</v>
      </c>
      <c r="AA253" s="46" t="s">
        <v>1636</v>
      </c>
      <c r="AB253" s="72">
        <v>0</v>
      </c>
      <c r="AC253" s="46" t="s">
        <v>1638</v>
      </c>
      <c r="AD253" s="46" t="s">
        <v>1636</v>
      </c>
      <c r="AE253" s="72"/>
      <c r="AF253" s="46"/>
      <c r="AG253" s="46"/>
      <c r="AH253" s="72"/>
      <c r="AI253" s="46"/>
      <c r="AJ253" s="46"/>
      <c r="AK253" s="51"/>
      <c r="AL253" s="51"/>
      <c r="AM253" s="51"/>
      <c r="AN253" s="51"/>
    </row>
    <row r="254" spans="1:50">
      <c r="A254" s="44" t="s">
        <v>3063</v>
      </c>
      <c r="B254" s="46">
        <v>2</v>
      </c>
      <c r="C254" s="70" t="s">
        <v>1652</v>
      </c>
      <c r="D254" s="43" t="s">
        <v>1292</v>
      </c>
      <c r="E254" s="42">
        <v>9</v>
      </c>
      <c r="F254" s="43" t="s">
        <v>1685</v>
      </c>
      <c r="G254" s="72">
        <v>0</v>
      </c>
      <c r="H254" s="46" t="s">
        <v>1638</v>
      </c>
      <c r="I254" s="46" t="s">
        <v>1636</v>
      </c>
      <c r="J254" s="72"/>
      <c r="K254" s="46"/>
      <c r="L254" s="46"/>
      <c r="M254" s="72"/>
      <c r="N254" s="46"/>
      <c r="O254" s="46"/>
      <c r="P254" s="72"/>
      <c r="Q254" s="46"/>
      <c r="R254" s="46"/>
      <c r="S254" s="72"/>
      <c r="T254" s="46"/>
      <c r="U254" s="46"/>
      <c r="V254" s="72"/>
      <c r="W254" s="46"/>
      <c r="X254" s="46"/>
      <c r="Y254" s="72"/>
      <c r="Z254" s="46"/>
      <c r="AA254" s="46"/>
      <c r="AB254" s="72"/>
      <c r="AC254" s="46"/>
      <c r="AD254" s="46"/>
      <c r="AE254" s="72"/>
      <c r="AF254" s="46"/>
      <c r="AG254" s="46"/>
      <c r="AH254" s="72"/>
      <c r="AI254" s="46"/>
      <c r="AJ254" s="46"/>
      <c r="AK254" s="51"/>
      <c r="AL254" s="51"/>
      <c r="AM254" s="51"/>
      <c r="AN254" s="51"/>
    </row>
    <row r="255" spans="1:50">
      <c r="A255" s="44" t="s">
        <v>942</v>
      </c>
      <c r="B255" s="46">
        <v>3</v>
      </c>
      <c r="C255" s="70" t="s">
        <v>1652</v>
      </c>
      <c r="D255" s="43" t="s">
        <v>1292</v>
      </c>
      <c r="E255" s="42">
        <v>9</v>
      </c>
      <c r="F255" s="43" t="s">
        <v>1685</v>
      </c>
      <c r="G255" s="72"/>
      <c r="H255" s="46"/>
      <c r="I255" s="46"/>
      <c r="J255" s="72"/>
      <c r="K255" s="46"/>
      <c r="L255" s="46"/>
      <c r="M255" s="72"/>
      <c r="N255" s="46"/>
      <c r="O255" s="46"/>
      <c r="P255" s="72"/>
      <c r="Q255" s="46"/>
      <c r="R255" s="46"/>
      <c r="S255" s="72"/>
      <c r="T255" s="46"/>
      <c r="U255" s="46"/>
      <c r="V255" s="72">
        <v>4.2</v>
      </c>
      <c r="W255" s="46" t="s">
        <v>1636</v>
      </c>
      <c r="X255" s="46" t="s">
        <v>1636</v>
      </c>
      <c r="Y255" s="72">
        <v>9.5</v>
      </c>
      <c r="Z255" s="46" t="s">
        <v>1636</v>
      </c>
      <c r="AA255" s="46" t="s">
        <v>1636</v>
      </c>
      <c r="AB255" s="72">
        <v>16.899999999999999</v>
      </c>
      <c r="AC255" s="46" t="s">
        <v>1636</v>
      </c>
      <c r="AD255" s="46" t="s">
        <v>1636</v>
      </c>
      <c r="AE255" s="72">
        <v>18.900000000000002</v>
      </c>
      <c r="AF255" s="46" t="s">
        <v>1636</v>
      </c>
      <c r="AG255" s="46" t="s">
        <v>1636</v>
      </c>
      <c r="AH255" s="72">
        <v>21.5</v>
      </c>
      <c r="AI255" s="46" t="s">
        <v>1636</v>
      </c>
      <c r="AJ255" s="46" t="s">
        <v>1636</v>
      </c>
      <c r="AK255" s="51"/>
      <c r="AL255" s="51"/>
      <c r="AM255" s="51"/>
      <c r="AN255" s="51"/>
    </row>
    <row r="256" spans="1:50">
      <c r="A256" s="44" t="s">
        <v>942</v>
      </c>
      <c r="B256" s="46">
        <v>1</v>
      </c>
      <c r="C256" s="70" t="s">
        <v>1652</v>
      </c>
      <c r="D256" s="43" t="s">
        <v>1292</v>
      </c>
      <c r="E256" s="42">
        <v>9</v>
      </c>
      <c r="F256" s="43" t="s">
        <v>1685</v>
      </c>
      <c r="G256" s="72">
        <v>13.5</v>
      </c>
      <c r="H256" s="46" t="s">
        <v>1636</v>
      </c>
      <c r="I256" s="46" t="s">
        <v>1636</v>
      </c>
      <c r="J256" s="72">
        <v>19.5</v>
      </c>
      <c r="K256" s="46" t="s">
        <v>1636</v>
      </c>
      <c r="L256" s="46" t="s">
        <v>1636</v>
      </c>
      <c r="M256" s="72">
        <v>22.8</v>
      </c>
      <c r="N256" s="46" t="s">
        <v>1636</v>
      </c>
      <c r="O256" s="46" t="s">
        <v>1636</v>
      </c>
      <c r="P256" s="72">
        <v>22.7</v>
      </c>
      <c r="Q256" s="46" t="s">
        <v>1636</v>
      </c>
      <c r="R256" s="46" t="s">
        <v>1636</v>
      </c>
      <c r="S256" s="72">
        <v>23.8</v>
      </c>
      <c r="T256" s="46" t="s">
        <v>1636</v>
      </c>
      <c r="U256" s="46" t="s">
        <v>1636</v>
      </c>
      <c r="V256" s="72">
        <v>19.400000000000002</v>
      </c>
      <c r="W256" s="46" t="s">
        <v>1636</v>
      </c>
      <c r="X256" s="46" t="s">
        <v>1636</v>
      </c>
      <c r="Y256" s="72">
        <v>10.9</v>
      </c>
      <c r="Z256" s="46" t="s">
        <v>1636</v>
      </c>
      <c r="AA256" s="46" t="s">
        <v>1636</v>
      </c>
      <c r="AB256" s="72">
        <v>3</v>
      </c>
      <c r="AC256" s="46" t="s">
        <v>1636</v>
      </c>
      <c r="AD256" s="46" t="s">
        <v>1636</v>
      </c>
      <c r="AE256" s="72"/>
      <c r="AF256" s="46"/>
      <c r="AG256" s="46"/>
      <c r="AH256" s="72"/>
      <c r="AI256" s="46"/>
      <c r="AJ256" s="46"/>
      <c r="AK256" s="51"/>
      <c r="AL256" s="51"/>
      <c r="AM256" s="51"/>
      <c r="AN256" s="51"/>
    </row>
    <row r="257" spans="1:40">
      <c r="A257" s="44" t="s">
        <v>942</v>
      </c>
      <c r="B257" s="46">
        <v>2</v>
      </c>
      <c r="C257" s="70" t="s">
        <v>1652</v>
      </c>
      <c r="D257" s="43" t="s">
        <v>1292</v>
      </c>
      <c r="E257" s="42">
        <v>9</v>
      </c>
      <c r="F257" s="43" t="s">
        <v>1685</v>
      </c>
      <c r="G257" s="72">
        <v>2.5</v>
      </c>
      <c r="H257" s="46" t="s">
        <v>1636</v>
      </c>
      <c r="I257" s="46" t="s">
        <v>1636</v>
      </c>
      <c r="J257" s="72">
        <v>10</v>
      </c>
      <c r="K257" s="46" t="s">
        <v>1636</v>
      </c>
      <c r="L257" s="46" t="s">
        <v>1636</v>
      </c>
      <c r="M257" s="72">
        <v>21.900000000000002</v>
      </c>
      <c r="N257" s="46" t="s">
        <v>1636</v>
      </c>
      <c r="O257" s="46" t="s">
        <v>1636</v>
      </c>
      <c r="P257" s="72">
        <v>19.3</v>
      </c>
      <c r="Q257" s="46" t="s">
        <v>1636</v>
      </c>
      <c r="R257" s="46" t="s">
        <v>1636</v>
      </c>
      <c r="S257" s="72">
        <v>11.9</v>
      </c>
      <c r="T257" s="46" t="s">
        <v>1636</v>
      </c>
      <c r="U257" s="46" t="s">
        <v>1636</v>
      </c>
      <c r="V257" s="72"/>
      <c r="W257" s="46"/>
      <c r="X257" s="46"/>
      <c r="Y257" s="72"/>
      <c r="Z257" s="46"/>
      <c r="AA257" s="46"/>
      <c r="AB257" s="72"/>
      <c r="AC257" s="46"/>
      <c r="AD257" s="46"/>
      <c r="AE257" s="72"/>
      <c r="AF257" s="46"/>
      <c r="AG257" s="46"/>
      <c r="AH257" s="72"/>
      <c r="AI257" s="46"/>
      <c r="AJ257" s="46"/>
      <c r="AK257" s="51"/>
      <c r="AL257" s="51"/>
      <c r="AM257" s="51"/>
      <c r="AN257" s="51"/>
    </row>
    <row r="258" spans="1:40">
      <c r="A258" s="44" t="s">
        <v>922</v>
      </c>
      <c r="B258" s="46">
        <v>1</v>
      </c>
      <c r="C258" s="70" t="s">
        <v>1686</v>
      </c>
      <c r="D258" s="43" t="s">
        <v>4438</v>
      </c>
      <c r="E258" s="42">
        <v>2</v>
      </c>
      <c r="F258" s="43" t="s">
        <v>1687</v>
      </c>
      <c r="G258" s="72">
        <v>0</v>
      </c>
      <c r="H258" s="46" t="s">
        <v>1638</v>
      </c>
      <c r="I258" s="46" t="s">
        <v>1636</v>
      </c>
      <c r="J258" s="72">
        <v>0</v>
      </c>
      <c r="K258" s="46" t="s">
        <v>1638</v>
      </c>
      <c r="L258" s="46" t="s">
        <v>1636</v>
      </c>
      <c r="M258" s="72">
        <v>0</v>
      </c>
      <c r="N258" s="46" t="s">
        <v>1638</v>
      </c>
      <c r="O258" s="46" t="s">
        <v>1636</v>
      </c>
      <c r="P258" s="72">
        <v>0</v>
      </c>
      <c r="Q258" s="46" t="s">
        <v>1636</v>
      </c>
      <c r="R258" s="46" t="s">
        <v>1636</v>
      </c>
      <c r="S258" s="72">
        <v>0</v>
      </c>
      <c r="T258" s="46" t="s">
        <v>1636</v>
      </c>
      <c r="U258" s="46" t="s">
        <v>1636</v>
      </c>
      <c r="V258" s="72">
        <v>0</v>
      </c>
      <c r="W258" s="46" t="s">
        <v>1638</v>
      </c>
      <c r="X258" s="46" t="s">
        <v>1636</v>
      </c>
      <c r="Y258" s="72">
        <v>0</v>
      </c>
      <c r="Z258" s="46" t="s">
        <v>1638</v>
      </c>
      <c r="AA258" s="46" t="s">
        <v>1636</v>
      </c>
      <c r="AB258" s="72">
        <v>0</v>
      </c>
      <c r="AC258" s="46" t="s">
        <v>1638</v>
      </c>
      <c r="AD258" s="46" t="s">
        <v>1636</v>
      </c>
      <c r="AE258" s="72">
        <v>0</v>
      </c>
      <c r="AF258" s="46" t="s">
        <v>1638</v>
      </c>
      <c r="AG258" s="46" t="s">
        <v>1636</v>
      </c>
      <c r="AH258" s="72">
        <v>0</v>
      </c>
      <c r="AI258" s="46" t="s">
        <v>1638</v>
      </c>
      <c r="AJ258" s="46" t="s">
        <v>1636</v>
      </c>
      <c r="AK258" s="51"/>
      <c r="AL258" s="51"/>
      <c r="AM258" s="51"/>
      <c r="AN258" s="51"/>
    </row>
    <row r="259" spans="1:40">
      <c r="A259" s="44" t="s">
        <v>3173</v>
      </c>
      <c r="B259" s="46">
        <v>1</v>
      </c>
      <c r="C259" s="70" t="s">
        <v>1732</v>
      </c>
      <c r="D259" s="43" t="s">
        <v>943</v>
      </c>
      <c r="E259" s="42">
        <v>1</v>
      </c>
      <c r="F259" s="100" t="s">
        <v>4663</v>
      </c>
      <c r="G259" s="72">
        <v>0</v>
      </c>
      <c r="H259" s="46" t="s">
        <v>1636</v>
      </c>
      <c r="I259" s="46" t="s">
        <v>1636</v>
      </c>
      <c r="J259" s="72">
        <v>0</v>
      </c>
      <c r="K259" s="46" t="s">
        <v>1636</v>
      </c>
      <c r="L259" s="46" t="s">
        <v>1636</v>
      </c>
      <c r="M259" s="72">
        <v>0</v>
      </c>
      <c r="N259" s="46" t="s">
        <v>1638</v>
      </c>
      <c r="O259" s="46" t="s">
        <v>1636</v>
      </c>
      <c r="P259" s="72">
        <v>0</v>
      </c>
      <c r="Q259" s="46" t="s">
        <v>1638</v>
      </c>
      <c r="R259" s="46" t="s">
        <v>1636</v>
      </c>
      <c r="S259" s="72">
        <v>0</v>
      </c>
      <c r="T259" s="46" t="s">
        <v>1638</v>
      </c>
      <c r="U259" s="46" t="s">
        <v>1636</v>
      </c>
      <c r="V259" s="72"/>
      <c r="W259" s="46"/>
      <c r="X259" s="46"/>
      <c r="Y259" s="72"/>
      <c r="Z259" s="46"/>
      <c r="AA259" s="46"/>
      <c r="AB259" s="72"/>
      <c r="AC259" s="46"/>
      <c r="AD259" s="46"/>
      <c r="AE259" s="72"/>
      <c r="AF259" s="46"/>
      <c r="AG259" s="46"/>
      <c r="AH259" s="72"/>
      <c r="AI259" s="46"/>
      <c r="AJ259" s="46"/>
      <c r="AK259" s="51"/>
      <c r="AL259" s="51"/>
      <c r="AM259" s="51"/>
      <c r="AN259" s="51"/>
    </row>
    <row r="260" spans="1:40">
      <c r="A260" s="44" t="s">
        <v>3173</v>
      </c>
      <c r="B260" s="46">
        <v>2</v>
      </c>
      <c r="C260" s="70" t="s">
        <v>1732</v>
      </c>
      <c r="D260" s="43" t="s">
        <v>943</v>
      </c>
      <c r="E260" s="42">
        <v>1</v>
      </c>
      <c r="F260" s="100" t="s">
        <v>4663</v>
      </c>
      <c r="G260" s="72"/>
      <c r="H260" s="46"/>
      <c r="I260" s="46"/>
      <c r="J260" s="72"/>
      <c r="K260" s="46"/>
      <c r="L260" s="46"/>
      <c r="M260" s="72">
        <v>0</v>
      </c>
      <c r="N260" s="46" t="s">
        <v>1638</v>
      </c>
      <c r="O260" s="46" t="s">
        <v>1636</v>
      </c>
      <c r="P260" s="72">
        <v>0</v>
      </c>
      <c r="Q260" s="46" t="s">
        <v>1638</v>
      </c>
      <c r="R260" s="46" t="s">
        <v>1636</v>
      </c>
      <c r="S260" s="72">
        <v>0</v>
      </c>
      <c r="T260" s="46" t="s">
        <v>1638</v>
      </c>
      <c r="U260" s="46" t="s">
        <v>1636</v>
      </c>
      <c r="V260" s="72"/>
      <c r="W260" s="46"/>
      <c r="X260" s="46"/>
      <c r="Y260" s="72"/>
      <c r="Z260" s="46"/>
      <c r="AA260" s="46"/>
      <c r="AB260" s="72"/>
      <c r="AC260" s="46"/>
      <c r="AD260" s="46"/>
      <c r="AE260" s="72"/>
      <c r="AF260" s="46"/>
      <c r="AG260" s="46"/>
      <c r="AH260" s="72"/>
      <c r="AI260" s="46"/>
      <c r="AJ260" s="46"/>
      <c r="AK260" s="51"/>
      <c r="AL260" s="51"/>
      <c r="AM260" s="51"/>
      <c r="AN260" s="51"/>
    </row>
    <row r="261" spans="1:40">
      <c r="A261" s="44" t="s">
        <v>3173</v>
      </c>
      <c r="B261" s="46">
        <v>3</v>
      </c>
      <c r="C261" s="70" t="s">
        <v>1732</v>
      </c>
      <c r="D261" s="43" t="s">
        <v>943</v>
      </c>
      <c r="E261" s="42">
        <v>1</v>
      </c>
      <c r="F261" s="100" t="s">
        <v>4663</v>
      </c>
      <c r="G261" s="72">
        <v>0</v>
      </c>
      <c r="H261" s="46" t="s">
        <v>1636</v>
      </c>
      <c r="I261" s="46" t="s">
        <v>1636</v>
      </c>
      <c r="J261" s="72">
        <v>0</v>
      </c>
      <c r="K261" s="46" t="s">
        <v>1636</v>
      </c>
      <c r="L261" s="46" t="s">
        <v>1636</v>
      </c>
      <c r="M261" s="72">
        <v>0</v>
      </c>
      <c r="N261" s="46" t="s">
        <v>1638</v>
      </c>
      <c r="O261" s="46" t="s">
        <v>1636</v>
      </c>
      <c r="P261" s="72">
        <v>0</v>
      </c>
      <c r="Q261" s="46" t="s">
        <v>1638</v>
      </c>
      <c r="R261" s="46" t="s">
        <v>1636</v>
      </c>
      <c r="S261" s="72"/>
      <c r="T261" s="46"/>
      <c r="U261" s="46"/>
      <c r="V261" s="72"/>
      <c r="W261" s="46"/>
      <c r="X261" s="46"/>
      <c r="Y261" s="72"/>
      <c r="Z261" s="46"/>
      <c r="AA261" s="46"/>
      <c r="AB261" s="72"/>
      <c r="AC261" s="46"/>
      <c r="AD261" s="46"/>
      <c r="AE261" s="72"/>
      <c r="AF261" s="46"/>
      <c r="AG261" s="46"/>
      <c r="AH261" s="72"/>
      <c r="AI261" s="46"/>
      <c r="AJ261" s="46"/>
      <c r="AK261" s="51"/>
      <c r="AL261" s="51"/>
      <c r="AM261" s="51"/>
      <c r="AN261" s="51"/>
    </row>
    <row r="262" spans="1:40">
      <c r="A262" s="44" t="s">
        <v>3173</v>
      </c>
      <c r="B262" s="46">
        <v>4</v>
      </c>
      <c r="C262" s="70" t="s">
        <v>1732</v>
      </c>
      <c r="D262" s="43" t="s">
        <v>943</v>
      </c>
      <c r="E262" s="42">
        <v>1</v>
      </c>
      <c r="F262" s="100" t="s">
        <v>4663</v>
      </c>
      <c r="G262" s="72">
        <v>0</v>
      </c>
      <c r="H262" s="46" t="s">
        <v>1636</v>
      </c>
      <c r="I262" s="46" t="s">
        <v>1636</v>
      </c>
      <c r="J262" s="72">
        <v>0</v>
      </c>
      <c r="K262" s="46" t="s">
        <v>1636</v>
      </c>
      <c r="L262" s="46" t="s">
        <v>1636</v>
      </c>
      <c r="M262" s="72">
        <v>0</v>
      </c>
      <c r="N262" s="46" t="s">
        <v>1638</v>
      </c>
      <c r="O262" s="46" t="s">
        <v>1636</v>
      </c>
      <c r="P262" s="72">
        <v>0</v>
      </c>
      <c r="Q262" s="46" t="s">
        <v>1638</v>
      </c>
      <c r="R262" s="46" t="s">
        <v>1636</v>
      </c>
      <c r="S262" s="72"/>
      <c r="T262" s="46"/>
      <c r="U262" s="46"/>
      <c r="V262" s="72"/>
      <c r="W262" s="46"/>
      <c r="X262" s="46"/>
      <c r="Y262" s="72"/>
      <c r="Z262" s="46"/>
      <c r="AA262" s="46"/>
      <c r="AB262" s="72"/>
      <c r="AC262" s="46"/>
      <c r="AD262" s="46"/>
      <c r="AE262" s="72"/>
      <c r="AF262" s="46"/>
      <c r="AG262" s="46"/>
      <c r="AH262" s="72"/>
      <c r="AI262" s="46"/>
      <c r="AJ262" s="46"/>
      <c r="AK262" s="51"/>
      <c r="AL262" s="51"/>
      <c r="AM262" s="51"/>
      <c r="AN262" s="51"/>
    </row>
    <row r="263" spans="1:40">
      <c r="A263" s="44" t="s">
        <v>3626</v>
      </c>
      <c r="B263" s="46">
        <v>1</v>
      </c>
      <c r="C263" s="70" t="s">
        <v>944</v>
      </c>
      <c r="D263" s="43" t="s">
        <v>944</v>
      </c>
      <c r="E263" s="42">
        <v>2</v>
      </c>
      <c r="F263" s="43" t="s">
        <v>4643</v>
      </c>
      <c r="G263" s="72">
        <v>0</v>
      </c>
      <c r="H263" s="46" t="s">
        <v>1638</v>
      </c>
      <c r="I263" s="46" t="s">
        <v>1636</v>
      </c>
      <c r="J263" s="72"/>
      <c r="K263" s="46"/>
      <c r="L263" s="46"/>
      <c r="M263" s="72"/>
      <c r="N263" s="46"/>
      <c r="O263" s="46"/>
      <c r="P263" s="72"/>
      <c r="Q263" s="46"/>
      <c r="R263" s="46"/>
      <c r="S263" s="72"/>
      <c r="T263" s="46"/>
      <c r="U263" s="46"/>
      <c r="V263" s="72"/>
      <c r="W263" s="46"/>
      <c r="X263" s="46"/>
      <c r="Y263" s="72"/>
      <c r="Z263" s="46"/>
      <c r="AA263" s="46"/>
      <c r="AB263" s="72"/>
      <c r="AC263" s="46"/>
      <c r="AD263" s="46"/>
      <c r="AE263" s="72"/>
      <c r="AF263" s="46"/>
      <c r="AG263" s="46"/>
      <c r="AH263" s="72"/>
      <c r="AI263" s="46"/>
      <c r="AJ263" s="46"/>
      <c r="AK263" s="51"/>
      <c r="AL263" s="51"/>
      <c r="AM263" s="51"/>
      <c r="AN263" s="51"/>
    </row>
    <row r="264" spans="1:40">
      <c r="A264" s="44" t="s">
        <v>3626</v>
      </c>
      <c r="B264" s="46">
        <v>4</v>
      </c>
      <c r="C264" s="70" t="s">
        <v>944</v>
      </c>
      <c r="D264" s="43" t="s">
        <v>944</v>
      </c>
      <c r="E264" s="42">
        <v>2</v>
      </c>
      <c r="F264" s="43" t="s">
        <v>4643</v>
      </c>
      <c r="G264" s="72">
        <v>0</v>
      </c>
      <c r="H264" s="46" t="s">
        <v>1638</v>
      </c>
      <c r="I264" s="46" t="s">
        <v>1636</v>
      </c>
      <c r="J264" s="72"/>
      <c r="K264" s="46"/>
      <c r="L264" s="46"/>
      <c r="M264" s="72"/>
      <c r="N264" s="46"/>
      <c r="O264" s="46"/>
      <c r="P264" s="72"/>
      <c r="Q264" s="46"/>
      <c r="R264" s="46"/>
      <c r="S264" s="72"/>
      <c r="T264" s="46"/>
      <c r="U264" s="46"/>
      <c r="V264" s="72"/>
      <c r="W264" s="46"/>
      <c r="X264" s="46"/>
      <c r="Y264" s="72"/>
      <c r="Z264" s="46"/>
      <c r="AA264" s="46"/>
      <c r="AB264" s="72"/>
      <c r="AC264" s="46"/>
      <c r="AD264" s="46"/>
      <c r="AE264" s="72"/>
      <c r="AF264" s="46"/>
      <c r="AG264" s="46"/>
      <c r="AH264" s="72"/>
      <c r="AI264" s="46"/>
      <c r="AJ264" s="46"/>
      <c r="AK264" s="51"/>
      <c r="AL264" s="51"/>
      <c r="AM264" s="51"/>
      <c r="AN264" s="51"/>
    </row>
    <row r="265" spans="1:40">
      <c r="A265" s="44" t="s">
        <v>3627</v>
      </c>
      <c r="B265" s="46">
        <v>3</v>
      </c>
      <c r="C265" s="70" t="s">
        <v>944</v>
      </c>
      <c r="D265" s="43" t="s">
        <v>944</v>
      </c>
      <c r="E265" s="42">
        <v>2</v>
      </c>
      <c r="F265" s="43" t="s">
        <v>4643</v>
      </c>
      <c r="G265" s="72">
        <v>0</v>
      </c>
      <c r="H265" s="46" t="s">
        <v>1638</v>
      </c>
      <c r="I265" s="46" t="s">
        <v>1636</v>
      </c>
      <c r="J265" s="72">
        <v>0</v>
      </c>
      <c r="K265" s="46" t="s">
        <v>1638</v>
      </c>
      <c r="L265" s="46" t="s">
        <v>1636</v>
      </c>
      <c r="M265" s="72">
        <v>0</v>
      </c>
      <c r="N265" s="46" t="s">
        <v>1638</v>
      </c>
      <c r="O265" s="46" t="s">
        <v>1636</v>
      </c>
      <c r="P265" s="72"/>
      <c r="Q265" s="46"/>
      <c r="R265" s="46"/>
      <c r="S265" s="72"/>
      <c r="T265" s="46"/>
      <c r="U265" s="46"/>
      <c r="V265" s="72"/>
      <c r="W265" s="46"/>
      <c r="X265" s="46"/>
      <c r="Y265" s="72"/>
      <c r="Z265" s="46"/>
      <c r="AA265" s="46"/>
      <c r="AB265" s="72"/>
      <c r="AC265" s="46"/>
      <c r="AD265" s="46"/>
      <c r="AE265" s="72"/>
      <c r="AF265" s="46"/>
      <c r="AG265" s="46"/>
      <c r="AH265" s="72"/>
      <c r="AI265" s="46"/>
      <c r="AJ265" s="46"/>
      <c r="AK265" s="51"/>
      <c r="AL265" s="51"/>
      <c r="AM265" s="51"/>
      <c r="AN265" s="51"/>
    </row>
    <row r="266" spans="1:40">
      <c r="A266" s="44" t="s">
        <v>3628</v>
      </c>
      <c r="B266" s="46">
        <v>3</v>
      </c>
      <c r="C266" s="70" t="s">
        <v>944</v>
      </c>
      <c r="D266" s="43" t="s">
        <v>944</v>
      </c>
      <c r="E266" s="42">
        <v>2</v>
      </c>
      <c r="F266" s="43" t="s">
        <v>4643</v>
      </c>
      <c r="G266" s="72">
        <v>0</v>
      </c>
      <c r="H266" s="46" t="s">
        <v>1638</v>
      </c>
      <c r="I266" s="46" t="s">
        <v>1636</v>
      </c>
      <c r="J266" s="72">
        <v>0</v>
      </c>
      <c r="K266" s="46" t="s">
        <v>1638</v>
      </c>
      <c r="L266" s="46" t="s">
        <v>1636</v>
      </c>
      <c r="M266" s="72">
        <v>0</v>
      </c>
      <c r="N266" s="46" t="s">
        <v>1638</v>
      </c>
      <c r="O266" s="46" t="s">
        <v>1636</v>
      </c>
      <c r="P266" s="72"/>
      <c r="Q266" s="46"/>
      <c r="R266" s="46"/>
      <c r="S266" s="72"/>
      <c r="T266" s="46"/>
      <c r="U266" s="46"/>
      <c r="V266" s="72"/>
      <c r="W266" s="46"/>
      <c r="X266" s="46"/>
      <c r="Y266" s="72"/>
      <c r="Z266" s="46"/>
      <c r="AA266" s="46"/>
      <c r="AB266" s="72"/>
      <c r="AC266" s="46"/>
      <c r="AD266" s="46"/>
      <c r="AE266" s="72"/>
      <c r="AF266" s="46"/>
      <c r="AG266" s="46"/>
      <c r="AH266" s="72"/>
      <c r="AI266" s="46"/>
      <c r="AJ266" s="46"/>
      <c r="AK266" s="51"/>
      <c r="AL266" s="51"/>
      <c r="AM266" s="51"/>
      <c r="AN266" s="51"/>
    </row>
    <row r="267" spans="1:40">
      <c r="A267" s="44" t="s">
        <v>3629</v>
      </c>
      <c r="B267" s="46">
        <v>3</v>
      </c>
      <c r="C267" s="70" t="s">
        <v>944</v>
      </c>
      <c r="D267" s="43" t="s">
        <v>944</v>
      </c>
      <c r="E267" s="42">
        <v>2</v>
      </c>
      <c r="F267" s="43" t="s">
        <v>4643</v>
      </c>
      <c r="G267" s="72">
        <v>0</v>
      </c>
      <c r="H267" s="46" t="s">
        <v>1638</v>
      </c>
      <c r="I267" s="46" t="s">
        <v>1636</v>
      </c>
      <c r="J267" s="72">
        <v>0</v>
      </c>
      <c r="K267" s="46" t="s">
        <v>1638</v>
      </c>
      <c r="L267" s="46" t="s">
        <v>1636</v>
      </c>
      <c r="M267" s="72"/>
      <c r="N267" s="46"/>
      <c r="O267" s="46"/>
      <c r="P267" s="72"/>
      <c r="Q267" s="46"/>
      <c r="R267" s="46"/>
      <c r="S267" s="72"/>
      <c r="T267" s="46"/>
      <c r="U267" s="46"/>
      <c r="V267" s="72"/>
      <c r="W267" s="46"/>
      <c r="X267" s="46"/>
      <c r="Y267" s="72"/>
      <c r="Z267" s="46"/>
      <c r="AA267" s="46"/>
      <c r="AB267" s="72"/>
      <c r="AC267" s="46"/>
      <c r="AD267" s="46"/>
      <c r="AE267" s="72"/>
      <c r="AF267" s="46"/>
      <c r="AG267" s="46"/>
      <c r="AH267" s="72"/>
      <c r="AI267" s="46"/>
      <c r="AJ267" s="46"/>
      <c r="AK267" s="51"/>
      <c r="AL267" s="51"/>
      <c r="AM267" s="51"/>
      <c r="AN267" s="51"/>
    </row>
    <row r="268" spans="1:40">
      <c r="A268" s="44" t="s">
        <v>945</v>
      </c>
      <c r="B268" s="46">
        <v>1</v>
      </c>
      <c r="C268" s="70" t="s">
        <v>1635</v>
      </c>
      <c r="D268" s="43" t="s">
        <v>1202</v>
      </c>
      <c r="E268" s="42">
        <v>9</v>
      </c>
      <c r="F268" s="44" t="s">
        <v>1203</v>
      </c>
      <c r="G268" s="72">
        <v>8.4</v>
      </c>
      <c r="H268" s="46" t="s">
        <v>1636</v>
      </c>
      <c r="I268" s="46" t="s">
        <v>1636</v>
      </c>
      <c r="J268" s="72">
        <v>6.1000000000000005</v>
      </c>
      <c r="K268" s="46" t="s">
        <v>1636</v>
      </c>
      <c r="L268" s="46" t="s">
        <v>1636</v>
      </c>
      <c r="M268" s="72">
        <v>10.1</v>
      </c>
      <c r="N268" s="46" t="s">
        <v>1636</v>
      </c>
      <c r="O268" s="46" t="s">
        <v>1636</v>
      </c>
      <c r="P268" s="72">
        <v>12.6</v>
      </c>
      <c r="Q268" s="46" t="s">
        <v>1636</v>
      </c>
      <c r="R268" s="46" t="s">
        <v>1636</v>
      </c>
      <c r="S268" s="72">
        <v>14.700000000000001</v>
      </c>
      <c r="T268" s="46" t="s">
        <v>1636</v>
      </c>
      <c r="U268" s="46" t="s">
        <v>1636</v>
      </c>
      <c r="V268" s="72">
        <v>10.9</v>
      </c>
      <c r="W268" s="46" t="s">
        <v>1636</v>
      </c>
      <c r="X268" s="46" t="s">
        <v>1636</v>
      </c>
      <c r="Y268" s="72">
        <v>4.2</v>
      </c>
      <c r="Z268" s="46" t="s">
        <v>1636</v>
      </c>
      <c r="AA268" s="46" t="s">
        <v>1636</v>
      </c>
      <c r="AB268" s="72">
        <v>2.2000000000000002</v>
      </c>
      <c r="AC268" s="46" t="s">
        <v>1636</v>
      </c>
      <c r="AD268" s="46" t="s">
        <v>1636</v>
      </c>
      <c r="AE268" s="72">
        <v>0</v>
      </c>
      <c r="AF268" s="46" t="s">
        <v>1636</v>
      </c>
      <c r="AG268" s="46" t="s">
        <v>1636</v>
      </c>
      <c r="AH268" s="72">
        <v>0</v>
      </c>
      <c r="AI268" s="46" t="s">
        <v>1636</v>
      </c>
      <c r="AJ268" s="46" t="s">
        <v>1636</v>
      </c>
      <c r="AK268" s="51"/>
      <c r="AL268" s="51"/>
      <c r="AM268" s="51"/>
      <c r="AN268" s="51"/>
    </row>
    <row r="269" spans="1:40">
      <c r="A269" s="44" t="s">
        <v>945</v>
      </c>
      <c r="B269" s="46">
        <v>3</v>
      </c>
      <c r="C269" s="70" t="s">
        <v>1635</v>
      </c>
      <c r="D269" s="43" t="s">
        <v>1202</v>
      </c>
      <c r="E269" s="42">
        <v>9</v>
      </c>
      <c r="F269" s="43" t="s">
        <v>1203</v>
      </c>
      <c r="G269" s="72"/>
      <c r="H269" s="46"/>
      <c r="I269" s="46"/>
      <c r="J269" s="72"/>
      <c r="K269" s="46"/>
      <c r="L269" s="46"/>
      <c r="M269" s="72">
        <v>9.9</v>
      </c>
      <c r="N269" s="46" t="s">
        <v>1636</v>
      </c>
      <c r="O269" s="46" t="s">
        <v>1636</v>
      </c>
      <c r="P269" s="72">
        <v>25.900000000000002</v>
      </c>
      <c r="Q269" s="46" t="s">
        <v>1636</v>
      </c>
      <c r="R269" s="46" t="s">
        <v>1636</v>
      </c>
      <c r="S269" s="72">
        <v>30.5</v>
      </c>
      <c r="T269" s="46" t="s">
        <v>1636</v>
      </c>
      <c r="U269" s="46" t="s">
        <v>1636</v>
      </c>
      <c r="V269" s="72">
        <v>25.1</v>
      </c>
      <c r="W269" s="46" t="s">
        <v>1636</v>
      </c>
      <c r="X269" s="46" t="s">
        <v>1636</v>
      </c>
      <c r="Y269" s="72">
        <v>9.7000000000000011</v>
      </c>
      <c r="Z269" s="46" t="s">
        <v>1636</v>
      </c>
      <c r="AA269" s="46" t="s">
        <v>1636</v>
      </c>
      <c r="AB269" s="72">
        <v>7.9</v>
      </c>
      <c r="AC269" s="46" t="s">
        <v>1636</v>
      </c>
      <c r="AD269" s="46" t="s">
        <v>1636</v>
      </c>
      <c r="AE269" s="72">
        <v>4.2</v>
      </c>
      <c r="AF269" s="46" t="s">
        <v>1636</v>
      </c>
      <c r="AG269" s="46" t="s">
        <v>1636</v>
      </c>
      <c r="AH269" s="72">
        <v>3.8000000000000003</v>
      </c>
      <c r="AI269" s="46" t="s">
        <v>1636</v>
      </c>
      <c r="AJ269" s="46" t="s">
        <v>1636</v>
      </c>
      <c r="AK269" s="51"/>
      <c r="AL269" s="51"/>
      <c r="AM269" s="51"/>
      <c r="AN269" s="51"/>
    </row>
    <row r="270" spans="1:40">
      <c r="A270" s="44" t="s">
        <v>3859</v>
      </c>
      <c r="B270" s="46">
        <v>2</v>
      </c>
      <c r="C270" s="70" t="s">
        <v>684</v>
      </c>
      <c r="D270" s="43" t="s">
        <v>697</v>
      </c>
      <c r="E270" s="42">
        <v>8</v>
      </c>
      <c r="F270" s="43" t="s">
        <v>4363</v>
      </c>
      <c r="G270" s="72"/>
      <c r="H270" s="46"/>
      <c r="I270" s="46"/>
      <c r="J270" s="72"/>
      <c r="K270" s="46"/>
      <c r="L270" s="46"/>
      <c r="M270" s="72"/>
      <c r="N270" s="46"/>
      <c r="O270" s="46"/>
      <c r="P270" s="72"/>
      <c r="Q270" s="46"/>
      <c r="R270" s="46"/>
      <c r="S270" s="72"/>
      <c r="T270" s="46"/>
      <c r="U270" s="46"/>
      <c r="V270" s="72"/>
      <c r="W270" s="46"/>
      <c r="X270" s="46"/>
      <c r="Y270" s="72"/>
      <c r="Z270" s="46"/>
      <c r="AA270" s="46"/>
      <c r="AB270" s="72"/>
      <c r="AC270" s="46"/>
      <c r="AD270" s="46"/>
      <c r="AE270" s="72"/>
      <c r="AF270" s="46"/>
      <c r="AG270" s="46"/>
      <c r="AH270" s="72"/>
      <c r="AI270" s="46"/>
      <c r="AJ270" s="46"/>
      <c r="AK270" s="51"/>
      <c r="AL270" s="51"/>
      <c r="AM270" s="51"/>
      <c r="AN270" s="51"/>
    </row>
    <row r="271" spans="1:40">
      <c r="A271" s="44" t="s">
        <v>947</v>
      </c>
      <c r="B271" s="46">
        <v>1</v>
      </c>
      <c r="C271" s="70" t="s">
        <v>684</v>
      </c>
      <c r="D271" s="43" t="s">
        <v>697</v>
      </c>
      <c r="E271" s="42">
        <v>8</v>
      </c>
      <c r="F271" s="43" t="s">
        <v>4363</v>
      </c>
      <c r="G271" s="72">
        <v>1</v>
      </c>
      <c r="H271" s="46" t="s">
        <v>1638</v>
      </c>
      <c r="I271" s="46" t="s">
        <v>1636</v>
      </c>
      <c r="J271" s="72">
        <v>1</v>
      </c>
      <c r="K271" s="46" t="s">
        <v>1636</v>
      </c>
      <c r="L271" s="46" t="s">
        <v>1636</v>
      </c>
      <c r="M271" s="72">
        <v>0.70000000000000007</v>
      </c>
      <c r="N271" s="46" t="s">
        <v>1636</v>
      </c>
      <c r="O271" s="46" t="s">
        <v>1636</v>
      </c>
      <c r="P271" s="72">
        <v>0</v>
      </c>
      <c r="Q271" s="46" t="s">
        <v>1636</v>
      </c>
      <c r="R271" s="46" t="s">
        <v>1636</v>
      </c>
      <c r="S271" s="72">
        <v>0</v>
      </c>
      <c r="T271" s="46" t="s">
        <v>1636</v>
      </c>
      <c r="U271" s="46" t="s">
        <v>1636</v>
      </c>
      <c r="V271" s="72">
        <v>0</v>
      </c>
      <c r="W271" s="46" t="s">
        <v>1636</v>
      </c>
      <c r="X271" s="46" t="s">
        <v>1636</v>
      </c>
      <c r="Y271" s="72">
        <v>0.3</v>
      </c>
      <c r="Z271" s="46" t="s">
        <v>1636</v>
      </c>
      <c r="AA271" s="46" t="s">
        <v>1636</v>
      </c>
      <c r="AB271" s="72">
        <v>1</v>
      </c>
      <c r="AC271" s="46" t="s">
        <v>1636</v>
      </c>
      <c r="AD271" s="46" t="s">
        <v>1636</v>
      </c>
      <c r="AE271" s="72">
        <v>1</v>
      </c>
      <c r="AF271" s="46" t="s">
        <v>1636</v>
      </c>
      <c r="AG271" s="46" t="s">
        <v>1636</v>
      </c>
      <c r="AH271" s="72">
        <v>0.70000000000000007</v>
      </c>
      <c r="AI271" s="46" t="s">
        <v>1636</v>
      </c>
      <c r="AJ271" s="46" t="s">
        <v>1636</v>
      </c>
      <c r="AK271" s="51"/>
      <c r="AL271" s="51"/>
      <c r="AM271" s="51"/>
      <c r="AN271" s="51"/>
    </row>
    <row r="272" spans="1:40">
      <c r="A272" s="44" t="s">
        <v>949</v>
      </c>
      <c r="B272" s="46">
        <v>3</v>
      </c>
      <c r="C272" s="70" t="s">
        <v>1668</v>
      </c>
      <c r="D272" s="43" t="s">
        <v>4493</v>
      </c>
      <c r="E272" s="42">
        <v>5</v>
      </c>
      <c r="F272" s="43" t="s">
        <v>1690</v>
      </c>
      <c r="G272" s="72">
        <v>0</v>
      </c>
      <c r="H272" s="46" t="s">
        <v>1636</v>
      </c>
      <c r="I272" s="46" t="s">
        <v>1636</v>
      </c>
      <c r="J272" s="72">
        <v>0</v>
      </c>
      <c r="K272" s="46" t="s">
        <v>1636</v>
      </c>
      <c r="L272" s="46" t="s">
        <v>1636</v>
      </c>
      <c r="M272" s="72">
        <v>0</v>
      </c>
      <c r="N272" s="46" t="s">
        <v>1636</v>
      </c>
      <c r="O272" s="46" t="s">
        <v>1636</v>
      </c>
      <c r="P272" s="72">
        <v>0</v>
      </c>
      <c r="Q272" s="46" t="s">
        <v>1636</v>
      </c>
      <c r="R272" s="46" t="s">
        <v>1636</v>
      </c>
      <c r="S272" s="72">
        <v>0</v>
      </c>
      <c r="T272" s="46" t="s">
        <v>1636</v>
      </c>
      <c r="U272" s="46" t="s">
        <v>1636</v>
      </c>
      <c r="V272" s="72">
        <v>0</v>
      </c>
      <c r="W272" s="46" t="s">
        <v>1636</v>
      </c>
      <c r="X272" s="46" t="s">
        <v>1636</v>
      </c>
      <c r="Y272" s="72">
        <v>0</v>
      </c>
      <c r="Z272" s="46" t="s">
        <v>1636</v>
      </c>
      <c r="AA272" s="46" t="s">
        <v>1636</v>
      </c>
      <c r="AB272" s="72">
        <v>0</v>
      </c>
      <c r="AC272" s="46" t="s">
        <v>1638</v>
      </c>
      <c r="AD272" s="46" t="s">
        <v>1636</v>
      </c>
      <c r="AE272" s="72">
        <v>0</v>
      </c>
      <c r="AF272" s="46" t="s">
        <v>1638</v>
      </c>
      <c r="AG272" s="46" t="s">
        <v>1636</v>
      </c>
      <c r="AH272" s="72">
        <v>0</v>
      </c>
      <c r="AI272" s="46" t="s">
        <v>1638</v>
      </c>
      <c r="AJ272" s="46" t="s">
        <v>1636</v>
      </c>
      <c r="AK272" s="51"/>
      <c r="AL272" s="51"/>
      <c r="AM272" s="51"/>
      <c r="AN272" s="51"/>
    </row>
    <row r="273" spans="1:40">
      <c r="A273" s="44" t="s">
        <v>949</v>
      </c>
      <c r="B273" s="46">
        <v>4</v>
      </c>
      <c r="C273" s="70" t="s">
        <v>1668</v>
      </c>
      <c r="D273" s="43" t="s">
        <v>4493</v>
      </c>
      <c r="E273" s="42">
        <v>5</v>
      </c>
      <c r="F273" s="44" t="s">
        <v>1690</v>
      </c>
      <c r="G273" s="72">
        <v>0</v>
      </c>
      <c r="H273" s="46" t="s">
        <v>1636</v>
      </c>
      <c r="I273" s="46" t="s">
        <v>1636</v>
      </c>
      <c r="J273" s="72">
        <v>0</v>
      </c>
      <c r="K273" s="46" t="s">
        <v>1636</v>
      </c>
      <c r="L273" s="46" t="s">
        <v>1636</v>
      </c>
      <c r="M273" s="72">
        <v>0</v>
      </c>
      <c r="N273" s="46" t="s">
        <v>1636</v>
      </c>
      <c r="O273" s="46" t="s">
        <v>1636</v>
      </c>
      <c r="P273" s="72">
        <v>0</v>
      </c>
      <c r="Q273" s="46" t="s">
        <v>1636</v>
      </c>
      <c r="R273" s="46" t="s">
        <v>1636</v>
      </c>
      <c r="S273" s="72">
        <v>0</v>
      </c>
      <c r="T273" s="46" t="s">
        <v>1636</v>
      </c>
      <c r="U273" s="46" t="s">
        <v>1636</v>
      </c>
      <c r="V273" s="72">
        <v>0</v>
      </c>
      <c r="W273" s="46" t="s">
        <v>1636</v>
      </c>
      <c r="X273" s="46" t="s">
        <v>1636</v>
      </c>
      <c r="Y273" s="72">
        <v>0</v>
      </c>
      <c r="Z273" s="46" t="s">
        <v>1636</v>
      </c>
      <c r="AA273" s="46" t="s">
        <v>1636</v>
      </c>
      <c r="AB273" s="72">
        <v>0</v>
      </c>
      <c r="AC273" s="46" t="s">
        <v>1638</v>
      </c>
      <c r="AD273" s="46" t="s">
        <v>1636</v>
      </c>
      <c r="AE273" s="72">
        <v>0</v>
      </c>
      <c r="AF273" s="46" t="s">
        <v>1638</v>
      </c>
      <c r="AG273" s="46" t="s">
        <v>1636</v>
      </c>
      <c r="AH273" s="72">
        <v>0</v>
      </c>
      <c r="AI273" s="46" t="s">
        <v>1638</v>
      </c>
      <c r="AJ273" s="46" t="s">
        <v>1638</v>
      </c>
      <c r="AK273" s="51"/>
      <c r="AL273" s="51"/>
      <c r="AM273" s="51"/>
      <c r="AN273" s="51"/>
    </row>
    <row r="274" spans="1:40">
      <c r="A274" s="44" t="s">
        <v>3920</v>
      </c>
      <c r="B274" s="46">
        <v>2</v>
      </c>
      <c r="C274" s="70" t="s">
        <v>33</v>
      </c>
      <c r="D274" s="43" t="s">
        <v>3921</v>
      </c>
      <c r="E274" s="42">
        <v>10</v>
      </c>
      <c r="F274" s="43" t="s">
        <v>1692</v>
      </c>
      <c r="G274" s="72">
        <v>0</v>
      </c>
      <c r="H274" s="46" t="s">
        <v>1636</v>
      </c>
      <c r="I274" s="46" t="s">
        <v>1636</v>
      </c>
      <c r="J274" s="72">
        <v>0</v>
      </c>
      <c r="K274" s="46" t="s">
        <v>1638</v>
      </c>
      <c r="L274" s="46" t="s">
        <v>1636</v>
      </c>
      <c r="M274" s="72">
        <v>0</v>
      </c>
      <c r="N274" s="46" t="s">
        <v>1638</v>
      </c>
      <c r="O274" s="46" t="s">
        <v>1636</v>
      </c>
      <c r="P274" s="72">
        <v>0</v>
      </c>
      <c r="Q274" s="46" t="s">
        <v>1638</v>
      </c>
      <c r="R274" s="46" t="s">
        <v>1636</v>
      </c>
      <c r="S274" s="72">
        <v>0</v>
      </c>
      <c r="T274" s="46" t="s">
        <v>1638</v>
      </c>
      <c r="U274" s="46" t="s">
        <v>1636</v>
      </c>
      <c r="V274" s="72">
        <v>0</v>
      </c>
      <c r="W274" s="46" t="s">
        <v>1638</v>
      </c>
      <c r="X274" s="46" t="s">
        <v>1636</v>
      </c>
      <c r="Y274" s="72"/>
      <c r="Z274" s="46"/>
      <c r="AA274" s="46"/>
      <c r="AB274" s="72"/>
      <c r="AC274" s="46"/>
      <c r="AD274" s="46"/>
      <c r="AE274" s="72"/>
      <c r="AF274" s="46"/>
      <c r="AG274" s="46"/>
      <c r="AH274" s="72"/>
      <c r="AI274" s="46"/>
      <c r="AJ274" s="46"/>
      <c r="AK274" s="51"/>
      <c r="AL274" s="51"/>
      <c r="AM274" s="51"/>
      <c r="AN274" s="51"/>
    </row>
    <row r="275" spans="1:40">
      <c r="A275" s="44" t="s">
        <v>1255</v>
      </c>
      <c r="B275" s="46">
        <v>4</v>
      </c>
      <c r="C275" s="70" t="s">
        <v>1652</v>
      </c>
      <c r="D275" s="43" t="s">
        <v>1254</v>
      </c>
      <c r="E275" s="42">
        <v>9</v>
      </c>
      <c r="F275" s="43" t="s">
        <v>1623</v>
      </c>
      <c r="G275" s="72">
        <v>4.0999999999999996</v>
      </c>
      <c r="H275" s="46" t="s">
        <v>1636</v>
      </c>
      <c r="I275" s="46" t="s">
        <v>1636</v>
      </c>
      <c r="J275" s="72">
        <v>3.7</v>
      </c>
      <c r="K275" s="46" t="s">
        <v>1636</v>
      </c>
      <c r="L275" s="46" t="s">
        <v>1636</v>
      </c>
      <c r="M275" s="72">
        <v>2</v>
      </c>
      <c r="N275" s="46" t="s">
        <v>1636</v>
      </c>
      <c r="O275" s="46" t="s">
        <v>1636</v>
      </c>
      <c r="P275" s="72">
        <v>1.7</v>
      </c>
      <c r="Q275" s="46" t="s">
        <v>1636</v>
      </c>
      <c r="R275" s="46" t="s">
        <v>1636</v>
      </c>
      <c r="S275" s="72">
        <v>1.4000000000000001</v>
      </c>
      <c r="T275" s="46" t="s">
        <v>1636</v>
      </c>
      <c r="U275" s="46" t="s">
        <v>1636</v>
      </c>
      <c r="V275" s="72">
        <v>1.4000000000000001</v>
      </c>
      <c r="W275" s="46" t="s">
        <v>1636</v>
      </c>
      <c r="X275" s="46" t="s">
        <v>1636</v>
      </c>
      <c r="Y275" s="72">
        <v>1</v>
      </c>
      <c r="Z275" s="46" t="s">
        <v>1636</v>
      </c>
      <c r="AA275" s="46" t="s">
        <v>1636</v>
      </c>
      <c r="AB275" s="72">
        <v>1</v>
      </c>
      <c r="AC275" s="46" t="s">
        <v>1636</v>
      </c>
      <c r="AD275" s="46" t="s">
        <v>1636</v>
      </c>
      <c r="AE275" s="72">
        <v>0.70000000000000007</v>
      </c>
      <c r="AF275" s="46" t="s">
        <v>1636</v>
      </c>
      <c r="AG275" s="46" t="s">
        <v>1636</v>
      </c>
      <c r="AH275" s="72">
        <v>0.5</v>
      </c>
      <c r="AI275" s="46" t="s">
        <v>1638</v>
      </c>
      <c r="AJ275" s="46" t="s">
        <v>1636</v>
      </c>
      <c r="AK275" s="51"/>
      <c r="AL275" s="51"/>
      <c r="AM275" s="51"/>
      <c r="AN275" s="51"/>
    </row>
    <row r="276" spans="1:40">
      <c r="A276" s="44" t="s">
        <v>1255</v>
      </c>
      <c r="B276" s="46">
        <v>5</v>
      </c>
      <c r="C276" s="70" t="s">
        <v>1652</v>
      </c>
      <c r="D276" s="43" t="s">
        <v>1254</v>
      </c>
      <c r="E276" s="42">
        <v>9</v>
      </c>
      <c r="F276" s="43" t="s">
        <v>1623</v>
      </c>
      <c r="G276" s="72">
        <v>3.9</v>
      </c>
      <c r="H276" s="46" t="s">
        <v>1636</v>
      </c>
      <c r="I276" s="46" t="s">
        <v>1636</v>
      </c>
      <c r="J276" s="72">
        <v>2</v>
      </c>
      <c r="K276" s="46" t="s">
        <v>1636</v>
      </c>
      <c r="L276" s="46" t="s">
        <v>1636</v>
      </c>
      <c r="M276" s="72">
        <v>0</v>
      </c>
      <c r="N276" s="46" t="s">
        <v>1638</v>
      </c>
      <c r="O276" s="46" t="s">
        <v>1636</v>
      </c>
      <c r="P276" s="72">
        <v>0</v>
      </c>
      <c r="Q276" s="46" t="s">
        <v>1638</v>
      </c>
      <c r="R276" s="46" t="s">
        <v>1636</v>
      </c>
      <c r="S276" s="72">
        <v>0</v>
      </c>
      <c r="T276" s="46" t="s">
        <v>1638</v>
      </c>
      <c r="U276" s="46" t="s">
        <v>1636</v>
      </c>
      <c r="V276" s="72">
        <v>0</v>
      </c>
      <c r="W276" s="46" t="s">
        <v>1638</v>
      </c>
      <c r="X276" s="46" t="s">
        <v>1636</v>
      </c>
      <c r="Y276" s="72">
        <v>0</v>
      </c>
      <c r="Z276" s="46" t="s">
        <v>1638</v>
      </c>
      <c r="AA276" s="46" t="s">
        <v>1636</v>
      </c>
      <c r="AB276" s="72"/>
      <c r="AC276" s="46"/>
      <c r="AD276" s="46"/>
      <c r="AE276" s="72"/>
      <c r="AF276" s="46"/>
      <c r="AG276" s="46"/>
      <c r="AH276" s="72"/>
      <c r="AI276" s="46"/>
      <c r="AJ276" s="46"/>
      <c r="AK276" s="51"/>
      <c r="AL276" s="51"/>
      <c r="AM276" s="51"/>
      <c r="AN276" s="51"/>
    </row>
    <row r="277" spans="1:40">
      <c r="A277" s="44" t="s">
        <v>1255</v>
      </c>
      <c r="B277" s="46">
        <v>2</v>
      </c>
      <c r="C277" s="70" t="s">
        <v>1652</v>
      </c>
      <c r="D277" s="43" t="s">
        <v>1254</v>
      </c>
      <c r="E277" s="42">
        <v>9</v>
      </c>
      <c r="F277" s="43" t="s">
        <v>1623</v>
      </c>
      <c r="G277" s="72"/>
      <c r="H277" s="46"/>
      <c r="I277" s="46"/>
      <c r="J277" s="72"/>
      <c r="K277" s="46"/>
      <c r="L277" s="46"/>
      <c r="M277" s="72"/>
      <c r="N277" s="46"/>
      <c r="O277" s="46"/>
      <c r="P277" s="72"/>
      <c r="Q277" s="46"/>
      <c r="R277" s="46"/>
      <c r="S277" s="72"/>
      <c r="T277" s="46"/>
      <c r="U277" s="46"/>
      <c r="V277" s="72"/>
      <c r="W277" s="46"/>
      <c r="X277" s="46"/>
      <c r="Y277" s="72"/>
      <c r="Z277" s="46"/>
      <c r="AA277" s="46"/>
      <c r="AB277" s="72"/>
      <c r="AC277" s="46"/>
      <c r="AD277" s="46"/>
      <c r="AE277" s="72"/>
      <c r="AF277" s="46"/>
      <c r="AG277" s="46"/>
      <c r="AH277" s="72"/>
      <c r="AI277" s="46"/>
      <c r="AJ277" s="46"/>
      <c r="AK277" s="51"/>
      <c r="AL277" s="51"/>
      <c r="AM277" s="51"/>
      <c r="AN277" s="51"/>
    </row>
    <row r="278" spans="1:40">
      <c r="A278" s="44" t="s">
        <v>1256</v>
      </c>
      <c r="B278" s="46">
        <v>2</v>
      </c>
      <c r="C278" s="70" t="s">
        <v>1652</v>
      </c>
      <c r="D278" s="43" t="s">
        <v>1254</v>
      </c>
      <c r="E278" s="42">
        <v>9</v>
      </c>
      <c r="F278" s="43" t="s">
        <v>1623</v>
      </c>
      <c r="G278" s="72">
        <v>5</v>
      </c>
      <c r="H278" s="46" t="s">
        <v>1636</v>
      </c>
      <c r="I278" s="46" t="s">
        <v>1636</v>
      </c>
      <c r="J278" s="72">
        <v>6</v>
      </c>
      <c r="K278" s="46" t="s">
        <v>1636</v>
      </c>
      <c r="L278" s="46" t="s">
        <v>1636</v>
      </c>
      <c r="M278" s="72">
        <v>5</v>
      </c>
      <c r="N278" s="46" t="s">
        <v>1636</v>
      </c>
      <c r="O278" s="46" t="s">
        <v>1636</v>
      </c>
      <c r="P278" s="72">
        <v>4</v>
      </c>
      <c r="Q278" s="46" t="s">
        <v>1636</v>
      </c>
      <c r="R278" s="46" t="s">
        <v>1636</v>
      </c>
      <c r="S278" s="72">
        <v>2.3000000000000003</v>
      </c>
      <c r="T278" s="46" t="s">
        <v>1636</v>
      </c>
      <c r="U278" s="46" t="s">
        <v>1636</v>
      </c>
      <c r="V278" s="72">
        <v>2.7</v>
      </c>
      <c r="W278" s="46" t="s">
        <v>1636</v>
      </c>
      <c r="X278" s="46" t="s">
        <v>1636</v>
      </c>
      <c r="Y278" s="72">
        <v>2.7</v>
      </c>
      <c r="Z278" s="46" t="s">
        <v>1636</v>
      </c>
      <c r="AA278" s="46" t="s">
        <v>1636</v>
      </c>
      <c r="AB278" s="72">
        <v>4.7</v>
      </c>
      <c r="AC278" s="46" t="s">
        <v>1636</v>
      </c>
      <c r="AD278" s="46" t="s">
        <v>1636</v>
      </c>
      <c r="AE278" s="72">
        <v>4.4000000000000004</v>
      </c>
      <c r="AF278" s="46" t="s">
        <v>1636</v>
      </c>
      <c r="AG278" s="46" t="s">
        <v>1636</v>
      </c>
      <c r="AH278" s="72">
        <v>4.7</v>
      </c>
      <c r="AI278" s="46" t="s">
        <v>1636</v>
      </c>
      <c r="AJ278" s="46" t="s">
        <v>1636</v>
      </c>
      <c r="AK278" s="51"/>
      <c r="AL278" s="51"/>
      <c r="AM278" s="51"/>
      <c r="AN278" s="51"/>
    </row>
    <row r="279" spans="1:40">
      <c r="A279" s="44" t="s">
        <v>1256</v>
      </c>
      <c r="B279" s="46">
        <v>3</v>
      </c>
      <c r="C279" s="70" t="s">
        <v>1652</v>
      </c>
      <c r="D279" s="43" t="s">
        <v>1254</v>
      </c>
      <c r="E279" s="42">
        <v>9</v>
      </c>
      <c r="F279" s="43" t="s">
        <v>1623</v>
      </c>
      <c r="G279" s="72">
        <v>4.0999999999999996</v>
      </c>
      <c r="H279" s="46" t="s">
        <v>1636</v>
      </c>
      <c r="I279" s="46" t="s">
        <v>1636</v>
      </c>
      <c r="J279" s="72">
        <v>6.1000000000000005</v>
      </c>
      <c r="K279" s="46" t="s">
        <v>1636</v>
      </c>
      <c r="L279" s="46" t="s">
        <v>1636</v>
      </c>
      <c r="M279" s="72">
        <v>4.2</v>
      </c>
      <c r="N279" s="46" t="s">
        <v>1636</v>
      </c>
      <c r="O279" s="46" t="s">
        <v>1636</v>
      </c>
      <c r="P279" s="72">
        <v>2</v>
      </c>
      <c r="Q279" s="46" t="s">
        <v>1636</v>
      </c>
      <c r="R279" s="46" t="s">
        <v>1636</v>
      </c>
      <c r="S279" s="72">
        <v>0</v>
      </c>
      <c r="T279" s="46" t="s">
        <v>1638</v>
      </c>
      <c r="U279" s="46" t="s">
        <v>1636</v>
      </c>
      <c r="V279" s="72">
        <v>0</v>
      </c>
      <c r="W279" s="46" t="s">
        <v>1638</v>
      </c>
      <c r="X279" s="46" t="s">
        <v>1636</v>
      </c>
      <c r="Y279" s="72">
        <v>0</v>
      </c>
      <c r="Z279" s="46" t="s">
        <v>1638</v>
      </c>
      <c r="AA279" s="46" t="s">
        <v>1636</v>
      </c>
      <c r="AB279" s="72"/>
      <c r="AC279" s="46"/>
      <c r="AD279" s="46"/>
      <c r="AE279" s="72"/>
      <c r="AF279" s="46"/>
      <c r="AG279" s="46"/>
      <c r="AH279" s="72"/>
      <c r="AI279" s="46"/>
      <c r="AJ279" s="46"/>
      <c r="AK279" s="51"/>
      <c r="AL279" s="51"/>
      <c r="AM279" s="51"/>
      <c r="AN279" s="51"/>
    </row>
    <row r="280" spans="1:40">
      <c r="A280" s="44" t="s">
        <v>1257</v>
      </c>
      <c r="B280" s="46">
        <v>2</v>
      </c>
      <c r="C280" s="70" t="s">
        <v>1652</v>
      </c>
      <c r="D280" s="43" t="s">
        <v>1254</v>
      </c>
      <c r="E280" s="42">
        <v>9</v>
      </c>
      <c r="F280" s="43" t="s">
        <v>1623</v>
      </c>
      <c r="G280" s="72">
        <v>37.6</v>
      </c>
      <c r="H280" s="46" t="s">
        <v>1636</v>
      </c>
      <c r="I280" s="46" t="s">
        <v>1636</v>
      </c>
      <c r="J280" s="72">
        <v>30.8</v>
      </c>
      <c r="K280" s="46" t="s">
        <v>1636</v>
      </c>
      <c r="L280" s="46" t="s">
        <v>1636</v>
      </c>
      <c r="M280" s="72">
        <v>23.5</v>
      </c>
      <c r="N280" s="46" t="s">
        <v>1636</v>
      </c>
      <c r="O280" s="46" t="s">
        <v>1636</v>
      </c>
      <c r="P280" s="72">
        <v>18.8</v>
      </c>
      <c r="Q280" s="46" t="s">
        <v>1636</v>
      </c>
      <c r="R280" s="46" t="s">
        <v>1636</v>
      </c>
      <c r="S280" s="72">
        <v>12.8</v>
      </c>
      <c r="T280" s="46" t="s">
        <v>1636</v>
      </c>
      <c r="U280" s="46" t="s">
        <v>1636</v>
      </c>
      <c r="V280" s="72">
        <v>9.7000000000000011</v>
      </c>
      <c r="W280" s="46" t="s">
        <v>1636</v>
      </c>
      <c r="X280" s="46" t="s">
        <v>1636</v>
      </c>
      <c r="Y280" s="72">
        <v>6</v>
      </c>
      <c r="Z280" s="46" t="s">
        <v>1636</v>
      </c>
      <c r="AA280" s="46" t="s">
        <v>1636</v>
      </c>
      <c r="AB280" s="72">
        <v>9.7000000000000011</v>
      </c>
      <c r="AC280" s="46" t="s">
        <v>1636</v>
      </c>
      <c r="AD280" s="46" t="s">
        <v>1636</v>
      </c>
      <c r="AE280" s="72">
        <v>9.4</v>
      </c>
      <c r="AF280" s="46" t="s">
        <v>1636</v>
      </c>
      <c r="AG280" s="46" t="s">
        <v>1636</v>
      </c>
      <c r="AH280" s="72">
        <v>9</v>
      </c>
      <c r="AI280" s="46" t="s">
        <v>1636</v>
      </c>
      <c r="AJ280" s="46" t="s">
        <v>1636</v>
      </c>
      <c r="AK280" s="51"/>
      <c r="AL280" s="51"/>
      <c r="AM280" s="51"/>
      <c r="AN280" s="51"/>
    </row>
    <row r="281" spans="1:40">
      <c r="A281" s="44" t="s">
        <v>1257</v>
      </c>
      <c r="B281" s="46">
        <v>3</v>
      </c>
      <c r="C281" s="70" t="s">
        <v>1652</v>
      </c>
      <c r="D281" s="43" t="s">
        <v>1254</v>
      </c>
      <c r="E281" s="42">
        <v>9</v>
      </c>
      <c r="F281" s="43" t="s">
        <v>1623</v>
      </c>
      <c r="G281" s="72">
        <v>31.5</v>
      </c>
      <c r="H281" s="46" t="s">
        <v>1636</v>
      </c>
      <c r="I281" s="46" t="s">
        <v>1636</v>
      </c>
      <c r="J281" s="72">
        <v>28.3</v>
      </c>
      <c r="K281" s="46" t="s">
        <v>1636</v>
      </c>
      <c r="L281" s="46" t="s">
        <v>1636</v>
      </c>
      <c r="M281" s="72">
        <v>19.7</v>
      </c>
      <c r="N281" s="46" t="s">
        <v>1636</v>
      </c>
      <c r="O281" s="46" t="s">
        <v>1636</v>
      </c>
      <c r="P281" s="72">
        <v>14.8</v>
      </c>
      <c r="Q281" s="46" t="s">
        <v>1636</v>
      </c>
      <c r="R281" s="46" t="s">
        <v>1636</v>
      </c>
      <c r="S281" s="72">
        <v>10.200000000000001</v>
      </c>
      <c r="T281" s="46" t="s">
        <v>1636</v>
      </c>
      <c r="U281" s="46" t="s">
        <v>1636</v>
      </c>
      <c r="V281" s="72">
        <v>5.3</v>
      </c>
      <c r="W281" s="46" t="s">
        <v>1636</v>
      </c>
      <c r="X281" s="46" t="s">
        <v>1636</v>
      </c>
      <c r="Y281" s="72">
        <v>0.70000000000000007</v>
      </c>
      <c r="Z281" s="46" t="s">
        <v>1638</v>
      </c>
      <c r="AA281" s="46" t="s">
        <v>1636</v>
      </c>
      <c r="AB281" s="72"/>
      <c r="AC281" s="46"/>
      <c r="AD281" s="46"/>
      <c r="AE281" s="72"/>
      <c r="AF281" s="46"/>
      <c r="AG281" s="46"/>
      <c r="AH281" s="72"/>
      <c r="AI281" s="46"/>
      <c r="AJ281" s="46"/>
      <c r="AK281" s="51"/>
      <c r="AL281" s="51"/>
      <c r="AM281" s="51"/>
      <c r="AN281" s="51"/>
    </row>
    <row r="282" spans="1:40">
      <c r="A282" s="44" t="s">
        <v>1257</v>
      </c>
      <c r="B282" s="46">
        <v>1</v>
      </c>
      <c r="C282" s="70" t="s">
        <v>1652</v>
      </c>
      <c r="D282" s="43" t="s">
        <v>1254</v>
      </c>
      <c r="E282" s="42">
        <v>9</v>
      </c>
      <c r="F282" s="43" t="s">
        <v>1623</v>
      </c>
      <c r="G282" s="72">
        <v>35.9</v>
      </c>
      <c r="H282" s="46" t="s">
        <v>1636</v>
      </c>
      <c r="I282" s="46" t="s">
        <v>1636</v>
      </c>
      <c r="J282" s="72">
        <v>27.5</v>
      </c>
      <c r="K282" s="46" t="s">
        <v>1636</v>
      </c>
      <c r="L282" s="46" t="s">
        <v>1636</v>
      </c>
      <c r="M282" s="72">
        <v>18.2</v>
      </c>
      <c r="N282" s="46" t="s">
        <v>1636</v>
      </c>
      <c r="O282" s="46" t="s">
        <v>1636</v>
      </c>
      <c r="P282" s="72">
        <v>15.700000000000001</v>
      </c>
      <c r="Q282" s="46" t="s">
        <v>1636</v>
      </c>
      <c r="R282" s="46" t="s">
        <v>1636</v>
      </c>
      <c r="S282" s="72">
        <v>11.1</v>
      </c>
      <c r="T282" s="46" t="s">
        <v>1636</v>
      </c>
      <c r="U282" s="46" t="s">
        <v>1636</v>
      </c>
      <c r="V282" s="72">
        <v>5.9</v>
      </c>
      <c r="W282" s="46" t="s">
        <v>1636</v>
      </c>
      <c r="X282" s="46" t="s">
        <v>1636</v>
      </c>
      <c r="Y282" s="72">
        <v>1.2</v>
      </c>
      <c r="Z282" s="46" t="s">
        <v>1636</v>
      </c>
      <c r="AA282" s="46" t="s">
        <v>1636</v>
      </c>
      <c r="AB282" s="72"/>
      <c r="AC282" s="46"/>
      <c r="AD282" s="46"/>
      <c r="AE282" s="72"/>
      <c r="AF282" s="46"/>
      <c r="AG282" s="46"/>
      <c r="AH282" s="72"/>
      <c r="AI282" s="46"/>
      <c r="AJ282" s="46"/>
      <c r="AK282" s="51"/>
      <c r="AL282" s="51"/>
      <c r="AM282" s="51"/>
      <c r="AN282" s="51"/>
    </row>
    <row r="283" spans="1:40">
      <c r="A283" s="44" t="s">
        <v>1258</v>
      </c>
      <c r="B283" s="46">
        <v>2</v>
      </c>
      <c r="C283" s="70" t="s">
        <v>1652</v>
      </c>
      <c r="D283" s="43" t="s">
        <v>1254</v>
      </c>
      <c r="E283" s="42">
        <v>9</v>
      </c>
      <c r="F283" s="43" t="s">
        <v>1623</v>
      </c>
      <c r="G283" s="72">
        <v>5.5</v>
      </c>
      <c r="H283" s="46" t="s">
        <v>1636</v>
      </c>
      <c r="I283" s="46" t="s">
        <v>1636</v>
      </c>
      <c r="J283" s="72">
        <v>4.2</v>
      </c>
      <c r="K283" s="46" t="s">
        <v>1636</v>
      </c>
      <c r="L283" s="46" t="s">
        <v>1636</v>
      </c>
      <c r="M283" s="72">
        <v>3.2</v>
      </c>
      <c r="N283" s="46" t="s">
        <v>1636</v>
      </c>
      <c r="O283" s="46" t="s">
        <v>1636</v>
      </c>
      <c r="P283" s="72">
        <v>4.3</v>
      </c>
      <c r="Q283" s="46" t="s">
        <v>1636</v>
      </c>
      <c r="R283" s="46" t="s">
        <v>1636</v>
      </c>
      <c r="S283" s="72">
        <v>3.1</v>
      </c>
      <c r="T283" s="46" t="s">
        <v>1636</v>
      </c>
      <c r="U283" s="46" t="s">
        <v>1636</v>
      </c>
      <c r="V283" s="72">
        <v>3.4</v>
      </c>
      <c r="W283" s="46" t="s">
        <v>1636</v>
      </c>
      <c r="X283" s="46" t="s">
        <v>1636</v>
      </c>
      <c r="Y283" s="72">
        <v>3</v>
      </c>
      <c r="Z283" s="46" t="s">
        <v>1636</v>
      </c>
      <c r="AA283" s="46" t="s">
        <v>1636</v>
      </c>
      <c r="AB283" s="72">
        <v>3.7</v>
      </c>
      <c r="AC283" s="46" t="s">
        <v>1636</v>
      </c>
      <c r="AD283" s="46" t="s">
        <v>1636</v>
      </c>
      <c r="AE283" s="72">
        <v>5.3</v>
      </c>
      <c r="AF283" s="46" t="s">
        <v>1636</v>
      </c>
      <c r="AG283" s="46" t="s">
        <v>1636</v>
      </c>
      <c r="AH283" s="72">
        <v>3.6</v>
      </c>
      <c r="AI283" s="46" t="s">
        <v>1636</v>
      </c>
      <c r="AJ283" s="46" t="s">
        <v>1636</v>
      </c>
      <c r="AK283" s="51"/>
      <c r="AL283" s="51"/>
      <c r="AM283" s="51"/>
      <c r="AN283" s="51"/>
    </row>
    <row r="284" spans="1:40">
      <c r="A284" s="44" t="s">
        <v>1258</v>
      </c>
      <c r="B284" s="46">
        <v>1</v>
      </c>
      <c r="C284" s="70" t="s">
        <v>1652</v>
      </c>
      <c r="D284" s="43" t="s">
        <v>1254</v>
      </c>
      <c r="E284" s="42">
        <v>9</v>
      </c>
      <c r="F284" s="43" t="s">
        <v>1623</v>
      </c>
      <c r="G284" s="72">
        <v>5.1000000000000005</v>
      </c>
      <c r="H284" s="46" t="s">
        <v>1636</v>
      </c>
      <c r="I284" s="46" t="s">
        <v>1636</v>
      </c>
      <c r="J284" s="72">
        <v>3.6</v>
      </c>
      <c r="K284" s="46" t="s">
        <v>1636</v>
      </c>
      <c r="L284" s="46" t="s">
        <v>1636</v>
      </c>
      <c r="M284" s="72">
        <v>2.6</v>
      </c>
      <c r="N284" s="46" t="s">
        <v>1636</v>
      </c>
      <c r="O284" s="46" t="s">
        <v>1636</v>
      </c>
      <c r="P284" s="72">
        <v>3.9</v>
      </c>
      <c r="Q284" s="46" t="s">
        <v>1636</v>
      </c>
      <c r="R284" s="46" t="s">
        <v>1636</v>
      </c>
      <c r="S284" s="72">
        <v>3.1</v>
      </c>
      <c r="T284" s="46" t="s">
        <v>1636</v>
      </c>
      <c r="U284" s="46" t="s">
        <v>1636</v>
      </c>
      <c r="V284" s="72">
        <v>2.4</v>
      </c>
      <c r="W284" s="46" t="s">
        <v>1636</v>
      </c>
      <c r="X284" s="46" t="s">
        <v>1636</v>
      </c>
      <c r="Y284" s="72">
        <v>0.4</v>
      </c>
      <c r="Z284" s="46" t="s">
        <v>1638</v>
      </c>
      <c r="AA284" s="46" t="s">
        <v>1636</v>
      </c>
      <c r="AB284" s="72"/>
      <c r="AC284" s="46"/>
      <c r="AD284" s="46"/>
      <c r="AE284" s="72"/>
      <c r="AF284" s="46"/>
      <c r="AG284" s="46"/>
      <c r="AH284" s="72"/>
      <c r="AI284" s="46"/>
      <c r="AJ284" s="46"/>
      <c r="AK284" s="51"/>
      <c r="AL284" s="51"/>
      <c r="AM284" s="51"/>
      <c r="AN284" s="51"/>
    </row>
    <row r="285" spans="1:40">
      <c r="A285" s="44" t="s">
        <v>1259</v>
      </c>
      <c r="B285" s="46">
        <v>2</v>
      </c>
      <c r="C285" s="70" t="s">
        <v>1652</v>
      </c>
      <c r="D285" s="43" t="s">
        <v>1254</v>
      </c>
      <c r="E285" s="42">
        <v>9</v>
      </c>
      <c r="F285" s="43" t="s">
        <v>1623</v>
      </c>
      <c r="G285" s="72">
        <v>16.5</v>
      </c>
      <c r="H285" s="46" t="s">
        <v>1636</v>
      </c>
      <c r="I285" s="46" t="s">
        <v>1636</v>
      </c>
      <c r="J285" s="72">
        <v>18.400000000000002</v>
      </c>
      <c r="K285" s="46" t="s">
        <v>1636</v>
      </c>
      <c r="L285" s="46" t="s">
        <v>1636</v>
      </c>
      <c r="M285" s="72">
        <v>16</v>
      </c>
      <c r="N285" s="46" t="s">
        <v>1636</v>
      </c>
      <c r="O285" s="46" t="s">
        <v>1636</v>
      </c>
      <c r="P285" s="72">
        <v>14.6</v>
      </c>
      <c r="Q285" s="46" t="s">
        <v>1636</v>
      </c>
      <c r="R285" s="46" t="s">
        <v>1636</v>
      </c>
      <c r="S285" s="72">
        <v>8.1</v>
      </c>
      <c r="T285" s="46" t="s">
        <v>1636</v>
      </c>
      <c r="U285" s="46" t="s">
        <v>1636</v>
      </c>
      <c r="V285" s="72">
        <v>6</v>
      </c>
      <c r="W285" s="46" t="s">
        <v>1636</v>
      </c>
      <c r="X285" s="46" t="s">
        <v>1636</v>
      </c>
      <c r="Y285" s="72">
        <v>3</v>
      </c>
      <c r="Z285" s="46" t="s">
        <v>1636</v>
      </c>
      <c r="AA285" s="46" t="s">
        <v>1636</v>
      </c>
      <c r="AB285" s="72">
        <v>4</v>
      </c>
      <c r="AC285" s="46" t="s">
        <v>1636</v>
      </c>
      <c r="AD285" s="46" t="s">
        <v>1636</v>
      </c>
      <c r="AE285" s="72">
        <v>3.7</v>
      </c>
      <c r="AF285" s="46" t="s">
        <v>1636</v>
      </c>
      <c r="AG285" s="46" t="s">
        <v>1636</v>
      </c>
      <c r="AH285" s="72">
        <v>6</v>
      </c>
      <c r="AI285" s="46" t="s">
        <v>1636</v>
      </c>
      <c r="AJ285" s="46" t="s">
        <v>1636</v>
      </c>
      <c r="AK285" s="51"/>
      <c r="AL285" s="51"/>
      <c r="AM285" s="51"/>
      <c r="AN285" s="51"/>
    </row>
    <row r="286" spans="1:40">
      <c r="A286" s="44" t="s">
        <v>1259</v>
      </c>
      <c r="B286" s="46">
        <v>1</v>
      </c>
      <c r="C286" s="70" t="s">
        <v>1652</v>
      </c>
      <c r="D286" s="43" t="s">
        <v>1254</v>
      </c>
      <c r="E286" s="42">
        <v>9</v>
      </c>
      <c r="F286" s="43" t="s">
        <v>1623</v>
      </c>
      <c r="G286" s="72">
        <v>16.600000000000001</v>
      </c>
      <c r="H286" s="46" t="s">
        <v>1636</v>
      </c>
      <c r="I286" s="46" t="s">
        <v>1636</v>
      </c>
      <c r="J286" s="72">
        <v>18.2</v>
      </c>
      <c r="K286" s="46" t="s">
        <v>1636</v>
      </c>
      <c r="L286" s="46" t="s">
        <v>1636</v>
      </c>
      <c r="M286" s="72">
        <v>16.100000000000001</v>
      </c>
      <c r="N286" s="46" t="s">
        <v>1636</v>
      </c>
      <c r="O286" s="46" t="s">
        <v>1636</v>
      </c>
      <c r="P286" s="72">
        <v>14.200000000000001</v>
      </c>
      <c r="Q286" s="46" t="s">
        <v>1636</v>
      </c>
      <c r="R286" s="46" t="s">
        <v>1636</v>
      </c>
      <c r="S286" s="72">
        <v>7.4</v>
      </c>
      <c r="T286" s="46" t="s">
        <v>1636</v>
      </c>
      <c r="U286" s="46" t="s">
        <v>1636</v>
      </c>
      <c r="V286" s="72">
        <v>3.2</v>
      </c>
      <c r="W286" s="46" t="s">
        <v>1636</v>
      </c>
      <c r="X286" s="46" t="s">
        <v>1636</v>
      </c>
      <c r="Y286" s="72">
        <v>0</v>
      </c>
      <c r="Z286" s="46" t="s">
        <v>1638</v>
      </c>
      <c r="AA286" s="46" t="s">
        <v>1636</v>
      </c>
      <c r="AB286" s="72"/>
      <c r="AC286" s="46"/>
      <c r="AD286" s="46"/>
      <c r="AE286" s="72"/>
      <c r="AF286" s="46"/>
      <c r="AG286" s="46"/>
      <c r="AH286" s="72"/>
      <c r="AI286" s="46"/>
      <c r="AJ286" s="46"/>
      <c r="AK286" s="51"/>
      <c r="AL286" s="51"/>
      <c r="AM286" s="51"/>
      <c r="AN286" s="51"/>
    </row>
    <row r="287" spans="1:40">
      <c r="A287" s="44" t="s">
        <v>1260</v>
      </c>
      <c r="B287" s="46">
        <v>1</v>
      </c>
      <c r="C287" s="70" t="s">
        <v>1652</v>
      </c>
      <c r="D287" s="43" t="s">
        <v>1254</v>
      </c>
      <c r="E287" s="42">
        <v>9</v>
      </c>
      <c r="F287" s="43" t="s">
        <v>1623</v>
      </c>
      <c r="G287" s="72"/>
      <c r="H287" s="46"/>
      <c r="I287" s="46"/>
      <c r="J287" s="72">
        <v>1</v>
      </c>
      <c r="K287" s="46" t="s">
        <v>1638</v>
      </c>
      <c r="L287" s="46" t="s">
        <v>1636</v>
      </c>
      <c r="M287" s="72">
        <v>1.3</v>
      </c>
      <c r="N287" s="46" t="s">
        <v>1636</v>
      </c>
      <c r="O287" s="46" t="s">
        <v>1636</v>
      </c>
      <c r="P287" s="72">
        <v>2.3000000000000003</v>
      </c>
      <c r="Q287" s="46" t="s">
        <v>1636</v>
      </c>
      <c r="R287" s="46" t="s">
        <v>1636</v>
      </c>
      <c r="S287" s="72">
        <v>1.3</v>
      </c>
      <c r="T287" s="46" t="s">
        <v>1636</v>
      </c>
      <c r="U287" s="46" t="s">
        <v>1636</v>
      </c>
      <c r="V287" s="72">
        <v>1.3</v>
      </c>
      <c r="W287" s="46" t="s">
        <v>1636</v>
      </c>
      <c r="X287" s="46" t="s">
        <v>1636</v>
      </c>
      <c r="Y287" s="72">
        <v>2</v>
      </c>
      <c r="Z287" s="46" t="s">
        <v>1636</v>
      </c>
      <c r="AA287" s="46" t="s">
        <v>1636</v>
      </c>
      <c r="AB287" s="72">
        <v>2.3000000000000003</v>
      </c>
      <c r="AC287" s="46" t="s">
        <v>1636</v>
      </c>
      <c r="AD287" s="46" t="s">
        <v>1636</v>
      </c>
      <c r="AE287" s="72">
        <v>2.7</v>
      </c>
      <c r="AF287" s="46" t="s">
        <v>1636</v>
      </c>
      <c r="AG287" s="46" t="s">
        <v>1636</v>
      </c>
      <c r="AH287" s="72">
        <v>2</v>
      </c>
      <c r="AI287" s="46" t="s">
        <v>1636</v>
      </c>
      <c r="AJ287" s="46" t="s">
        <v>1636</v>
      </c>
      <c r="AK287" s="51"/>
      <c r="AL287" s="51"/>
      <c r="AM287" s="51"/>
      <c r="AN287" s="51"/>
    </row>
    <row r="288" spans="1:40">
      <c r="A288" s="44" t="s">
        <v>1261</v>
      </c>
      <c r="B288" s="46">
        <v>1</v>
      </c>
      <c r="C288" s="70" t="s">
        <v>1652</v>
      </c>
      <c r="D288" s="43" t="s">
        <v>1254</v>
      </c>
      <c r="E288" s="42">
        <v>9</v>
      </c>
      <c r="F288" s="43" t="s">
        <v>1623</v>
      </c>
      <c r="G288" s="72"/>
      <c r="H288" s="46"/>
      <c r="I288" s="46"/>
      <c r="J288" s="72"/>
      <c r="K288" s="46"/>
      <c r="L288" s="46"/>
      <c r="M288" s="72"/>
      <c r="N288" s="46"/>
      <c r="O288" s="46"/>
      <c r="P288" s="72"/>
      <c r="Q288" s="46"/>
      <c r="R288" s="46"/>
      <c r="S288" s="72"/>
      <c r="T288" s="46"/>
      <c r="U288" s="46"/>
      <c r="V288" s="72">
        <v>0.70000000000000007</v>
      </c>
      <c r="W288" s="46" t="s">
        <v>1638</v>
      </c>
      <c r="X288" s="46" t="s">
        <v>1636</v>
      </c>
      <c r="Y288" s="72">
        <v>2.7</v>
      </c>
      <c r="Z288" s="46" t="s">
        <v>1636</v>
      </c>
      <c r="AA288" s="46" t="s">
        <v>1636</v>
      </c>
      <c r="AB288" s="72">
        <v>8</v>
      </c>
      <c r="AC288" s="46" t="s">
        <v>1636</v>
      </c>
      <c r="AD288" s="46" t="s">
        <v>1636</v>
      </c>
      <c r="AE288" s="72">
        <v>9.9</v>
      </c>
      <c r="AF288" s="46" t="s">
        <v>1636</v>
      </c>
      <c r="AG288" s="46" t="s">
        <v>1636</v>
      </c>
      <c r="AH288" s="72">
        <v>11.8</v>
      </c>
      <c r="AI288" s="46" t="s">
        <v>1636</v>
      </c>
      <c r="AJ288" s="46" t="s">
        <v>1636</v>
      </c>
      <c r="AK288" s="51"/>
      <c r="AL288" s="51"/>
      <c r="AM288" s="51"/>
      <c r="AN288" s="51"/>
    </row>
    <row r="289" spans="1:50">
      <c r="A289" s="44" t="s">
        <v>1262</v>
      </c>
      <c r="B289" s="46">
        <v>1</v>
      </c>
      <c r="C289" s="70" t="s">
        <v>1652</v>
      </c>
      <c r="D289" s="43" t="s">
        <v>1254</v>
      </c>
      <c r="E289" s="42">
        <v>9</v>
      </c>
      <c r="F289" s="43" t="s">
        <v>1623</v>
      </c>
      <c r="G289" s="72"/>
      <c r="H289" s="46"/>
      <c r="I289" s="46"/>
      <c r="J289" s="72"/>
      <c r="K289" s="46"/>
      <c r="L289" s="46"/>
      <c r="M289" s="72"/>
      <c r="N289" s="46"/>
      <c r="O289" s="46"/>
      <c r="P289" s="72"/>
      <c r="Q289" s="46"/>
      <c r="R289" s="46"/>
      <c r="S289" s="72"/>
      <c r="T289" s="46"/>
      <c r="U289" s="46"/>
      <c r="V289" s="72">
        <v>0</v>
      </c>
      <c r="W289" s="46" t="s">
        <v>1638</v>
      </c>
      <c r="X289" s="46" t="s">
        <v>1636</v>
      </c>
      <c r="Y289" s="72">
        <v>3</v>
      </c>
      <c r="Z289" s="46" t="s">
        <v>1636</v>
      </c>
      <c r="AA289" s="46" t="s">
        <v>1636</v>
      </c>
      <c r="AB289" s="72">
        <v>5.7</v>
      </c>
      <c r="AC289" s="46" t="s">
        <v>1636</v>
      </c>
      <c r="AD289" s="46" t="s">
        <v>1636</v>
      </c>
      <c r="AE289" s="72">
        <v>9.1</v>
      </c>
      <c r="AF289" s="46" t="s">
        <v>1636</v>
      </c>
      <c r="AG289" s="46" t="s">
        <v>1636</v>
      </c>
      <c r="AH289" s="72">
        <v>8.8000000000000007</v>
      </c>
      <c r="AI289" s="46" t="s">
        <v>1636</v>
      </c>
      <c r="AJ289" s="46" t="s">
        <v>1636</v>
      </c>
      <c r="AK289" s="51"/>
      <c r="AL289" s="51"/>
      <c r="AM289" s="51"/>
      <c r="AN289" s="51"/>
    </row>
    <row r="290" spans="1:50">
      <c r="A290" s="44" t="s">
        <v>1950</v>
      </c>
      <c r="B290" s="46">
        <v>1</v>
      </c>
      <c r="C290" s="70" t="s">
        <v>1652</v>
      </c>
      <c r="D290" s="43" t="s">
        <v>1254</v>
      </c>
      <c r="E290" s="42">
        <v>9</v>
      </c>
      <c r="F290" s="43" t="s">
        <v>1623</v>
      </c>
      <c r="G290" s="72"/>
      <c r="H290" s="46"/>
      <c r="I290" s="46"/>
      <c r="J290" s="72"/>
      <c r="K290" s="46"/>
      <c r="L290" s="46"/>
      <c r="M290" s="72"/>
      <c r="N290" s="46"/>
      <c r="O290" s="46"/>
      <c r="P290" s="72"/>
      <c r="Q290" s="46"/>
      <c r="R290" s="46"/>
      <c r="S290" s="72"/>
      <c r="T290" s="46"/>
      <c r="U290" s="46"/>
      <c r="V290" s="72"/>
      <c r="W290" s="46"/>
      <c r="X290" s="46"/>
      <c r="Y290" s="72"/>
      <c r="Z290" s="46"/>
      <c r="AA290" s="46"/>
      <c r="AB290" s="72"/>
      <c r="AC290" s="46"/>
      <c r="AD290" s="46"/>
      <c r="AE290" s="72">
        <v>1.3</v>
      </c>
      <c r="AF290" s="46" t="s">
        <v>1636</v>
      </c>
      <c r="AG290" s="46" t="s">
        <v>1636</v>
      </c>
      <c r="AH290" s="72">
        <v>2.8000000000000003</v>
      </c>
      <c r="AI290" s="46" t="s">
        <v>1636</v>
      </c>
      <c r="AJ290" s="46" t="s">
        <v>1636</v>
      </c>
      <c r="AK290" s="51"/>
      <c r="AL290" s="51"/>
      <c r="AM290" s="51"/>
      <c r="AN290" s="51"/>
    </row>
    <row r="291" spans="1:50">
      <c r="A291" s="44" t="s">
        <v>950</v>
      </c>
      <c r="B291" s="46">
        <v>6</v>
      </c>
      <c r="C291" s="70" t="s">
        <v>1652</v>
      </c>
      <c r="D291" s="43" t="s">
        <v>1254</v>
      </c>
      <c r="E291" s="42">
        <v>9</v>
      </c>
      <c r="F291" s="43" t="s">
        <v>1623</v>
      </c>
      <c r="G291" s="72">
        <v>12.200000000000001</v>
      </c>
      <c r="H291" s="46" t="s">
        <v>1636</v>
      </c>
      <c r="I291" s="46" t="s">
        <v>1636</v>
      </c>
      <c r="J291" s="72">
        <v>8.7000000000000011</v>
      </c>
      <c r="K291" s="46" t="s">
        <v>1636</v>
      </c>
      <c r="L291" s="46" t="s">
        <v>1636</v>
      </c>
      <c r="M291" s="72">
        <v>6.9</v>
      </c>
      <c r="N291" s="46" t="s">
        <v>1636</v>
      </c>
      <c r="O291" s="46" t="s">
        <v>1636</v>
      </c>
      <c r="P291" s="72">
        <v>4.9000000000000004</v>
      </c>
      <c r="Q291" s="46" t="s">
        <v>1636</v>
      </c>
      <c r="R291" s="46" t="s">
        <v>1636</v>
      </c>
      <c r="S291" s="72">
        <v>7.6000000000000005</v>
      </c>
      <c r="T291" s="46" t="s">
        <v>1636</v>
      </c>
      <c r="U291" s="46" t="s">
        <v>1636</v>
      </c>
      <c r="V291" s="72">
        <v>8.1</v>
      </c>
      <c r="W291" s="46" t="s">
        <v>1636</v>
      </c>
      <c r="X291" s="46" t="s">
        <v>1636</v>
      </c>
      <c r="Y291" s="72">
        <v>11.3</v>
      </c>
      <c r="Z291" s="46" t="s">
        <v>1636</v>
      </c>
      <c r="AA291" s="46" t="s">
        <v>1636</v>
      </c>
      <c r="AB291" s="72">
        <v>7.2</v>
      </c>
      <c r="AC291" s="46" t="s">
        <v>1636</v>
      </c>
      <c r="AD291" s="46" t="s">
        <v>1636</v>
      </c>
      <c r="AE291" s="72">
        <v>7.7</v>
      </c>
      <c r="AF291" s="46" t="s">
        <v>1636</v>
      </c>
      <c r="AG291" s="46" t="s">
        <v>1636</v>
      </c>
      <c r="AH291" s="72">
        <v>6.2</v>
      </c>
      <c r="AI291" s="46" t="s">
        <v>1636</v>
      </c>
      <c r="AJ291" s="46" t="s">
        <v>1636</v>
      </c>
      <c r="AK291" s="51"/>
      <c r="AL291" s="51"/>
      <c r="AM291" s="51"/>
      <c r="AN291" s="51"/>
    </row>
    <row r="292" spans="1:50">
      <c r="A292" s="44" t="s">
        <v>950</v>
      </c>
      <c r="B292" s="46">
        <v>4</v>
      </c>
      <c r="C292" s="70" t="s">
        <v>1652</v>
      </c>
      <c r="D292" s="43" t="s">
        <v>1254</v>
      </c>
      <c r="E292" s="42">
        <v>9</v>
      </c>
      <c r="F292" s="43" t="s">
        <v>1623</v>
      </c>
      <c r="G292" s="72">
        <v>10.9</v>
      </c>
      <c r="H292" s="46" t="s">
        <v>1636</v>
      </c>
      <c r="I292" s="46" t="s">
        <v>1636</v>
      </c>
      <c r="J292" s="72">
        <v>12.4</v>
      </c>
      <c r="K292" s="46" t="s">
        <v>1636</v>
      </c>
      <c r="L292" s="46" t="s">
        <v>1636</v>
      </c>
      <c r="M292" s="72">
        <v>10.700000000000001</v>
      </c>
      <c r="N292" s="46" t="s">
        <v>1636</v>
      </c>
      <c r="O292" s="46" t="s">
        <v>1636</v>
      </c>
      <c r="P292" s="72">
        <v>10.700000000000001</v>
      </c>
      <c r="Q292" s="46" t="s">
        <v>1636</v>
      </c>
      <c r="R292" s="46" t="s">
        <v>1636</v>
      </c>
      <c r="S292" s="72">
        <v>9.3000000000000007</v>
      </c>
      <c r="T292" s="46" t="s">
        <v>1636</v>
      </c>
      <c r="U292" s="46" t="s">
        <v>1636</v>
      </c>
      <c r="V292" s="72">
        <v>10.3</v>
      </c>
      <c r="W292" s="46" t="s">
        <v>1636</v>
      </c>
      <c r="X292" s="46" t="s">
        <v>1636</v>
      </c>
      <c r="Y292" s="72">
        <v>8.7000000000000011</v>
      </c>
      <c r="Z292" s="46" t="s">
        <v>1636</v>
      </c>
      <c r="AA292" s="46" t="s">
        <v>1636</v>
      </c>
      <c r="AB292" s="72">
        <v>7</v>
      </c>
      <c r="AC292" s="46" t="s">
        <v>1636</v>
      </c>
      <c r="AD292" s="46" t="s">
        <v>1636</v>
      </c>
      <c r="AE292" s="72">
        <v>7</v>
      </c>
      <c r="AF292" s="46" t="s">
        <v>1636</v>
      </c>
      <c r="AG292" s="46" t="s">
        <v>1636</v>
      </c>
      <c r="AH292" s="72">
        <v>6.7</v>
      </c>
      <c r="AI292" s="46" t="s">
        <v>1636</v>
      </c>
      <c r="AJ292" s="46" t="s">
        <v>1636</v>
      </c>
      <c r="AK292" s="51"/>
      <c r="AL292" s="51"/>
      <c r="AM292" s="51"/>
      <c r="AN292" s="51"/>
    </row>
    <row r="293" spans="1:50">
      <c r="A293" s="44" t="s">
        <v>950</v>
      </c>
      <c r="B293" s="46">
        <v>7</v>
      </c>
      <c r="C293" s="70" t="s">
        <v>1652</v>
      </c>
      <c r="D293" s="43" t="s">
        <v>1254</v>
      </c>
      <c r="E293" s="42">
        <v>9</v>
      </c>
      <c r="F293" s="43" t="s">
        <v>1623</v>
      </c>
      <c r="G293" s="72">
        <v>10.1</v>
      </c>
      <c r="H293" s="46" t="s">
        <v>1636</v>
      </c>
      <c r="I293" s="46" t="s">
        <v>1636</v>
      </c>
      <c r="J293" s="72">
        <v>6.6000000000000005</v>
      </c>
      <c r="K293" s="46" t="s">
        <v>1636</v>
      </c>
      <c r="L293" s="46" t="s">
        <v>1636</v>
      </c>
      <c r="M293" s="72">
        <v>7</v>
      </c>
      <c r="N293" s="46" t="s">
        <v>1636</v>
      </c>
      <c r="O293" s="46" t="s">
        <v>1636</v>
      </c>
      <c r="P293" s="72">
        <v>4.7</v>
      </c>
      <c r="Q293" s="46" t="s">
        <v>1636</v>
      </c>
      <c r="R293" s="46" t="s">
        <v>1636</v>
      </c>
      <c r="S293" s="72">
        <v>4.3</v>
      </c>
      <c r="T293" s="46" t="s">
        <v>1636</v>
      </c>
      <c r="U293" s="46" t="s">
        <v>1636</v>
      </c>
      <c r="V293" s="72">
        <v>2</v>
      </c>
      <c r="W293" s="46" t="s">
        <v>1636</v>
      </c>
      <c r="X293" s="46" t="s">
        <v>1636</v>
      </c>
      <c r="Y293" s="72">
        <v>14.6</v>
      </c>
      <c r="Z293" s="46" t="s">
        <v>1636</v>
      </c>
      <c r="AA293" s="46" t="s">
        <v>1636</v>
      </c>
      <c r="AB293" s="72">
        <v>12.6</v>
      </c>
      <c r="AC293" s="46" t="s">
        <v>1636</v>
      </c>
      <c r="AD293" s="46" t="s">
        <v>1636</v>
      </c>
      <c r="AE293" s="72">
        <v>20.100000000000001</v>
      </c>
      <c r="AF293" s="46" t="s">
        <v>1636</v>
      </c>
      <c r="AG293" s="46" t="s">
        <v>1636</v>
      </c>
      <c r="AH293" s="72">
        <v>7.5</v>
      </c>
      <c r="AI293" s="46" t="s">
        <v>1636</v>
      </c>
      <c r="AJ293" s="46" t="s">
        <v>1638</v>
      </c>
      <c r="AK293" s="51"/>
      <c r="AL293" s="51"/>
      <c r="AM293" s="51"/>
      <c r="AN293" s="51"/>
    </row>
    <row r="294" spans="1:50">
      <c r="A294" s="44" t="s">
        <v>950</v>
      </c>
      <c r="B294" s="46">
        <v>5</v>
      </c>
      <c r="C294" s="70" t="s">
        <v>1652</v>
      </c>
      <c r="D294" s="43" t="s">
        <v>1254</v>
      </c>
      <c r="E294" s="42">
        <v>9</v>
      </c>
      <c r="F294" s="43" t="s">
        <v>1623</v>
      </c>
      <c r="G294" s="72">
        <v>10.1</v>
      </c>
      <c r="H294" s="46" t="s">
        <v>1636</v>
      </c>
      <c r="I294" s="46" t="s">
        <v>1636</v>
      </c>
      <c r="J294" s="72">
        <v>4.3</v>
      </c>
      <c r="K294" s="46" t="s">
        <v>1636</v>
      </c>
      <c r="L294" s="46" t="s">
        <v>1636</v>
      </c>
      <c r="M294" s="72">
        <v>2</v>
      </c>
      <c r="N294" s="46" t="s">
        <v>1636</v>
      </c>
      <c r="O294" s="46" t="s">
        <v>1636</v>
      </c>
      <c r="P294" s="72"/>
      <c r="Q294" s="46"/>
      <c r="R294" s="46"/>
      <c r="S294" s="72"/>
      <c r="T294" s="46"/>
      <c r="U294" s="46"/>
      <c r="V294" s="72"/>
      <c r="W294" s="46"/>
      <c r="X294" s="46"/>
      <c r="Y294" s="72"/>
      <c r="Z294" s="46"/>
      <c r="AA294" s="46"/>
      <c r="AB294" s="72"/>
      <c r="AC294" s="46"/>
      <c r="AD294" s="46"/>
      <c r="AE294" s="72"/>
      <c r="AF294" s="46"/>
      <c r="AG294" s="46"/>
      <c r="AH294" s="72"/>
      <c r="AI294" s="46"/>
      <c r="AJ294" s="46"/>
      <c r="AK294" s="51"/>
      <c r="AL294" s="51"/>
      <c r="AM294" s="51"/>
      <c r="AN294" s="51"/>
    </row>
    <row r="295" spans="1:50">
      <c r="A295" s="44" t="s">
        <v>1263</v>
      </c>
      <c r="B295" s="46">
        <v>4</v>
      </c>
      <c r="C295" s="70" t="s">
        <v>1652</v>
      </c>
      <c r="D295" s="43" t="s">
        <v>1254</v>
      </c>
      <c r="E295" s="42">
        <v>9</v>
      </c>
      <c r="F295" s="43" t="s">
        <v>1623</v>
      </c>
      <c r="G295" s="72"/>
      <c r="H295" s="46"/>
      <c r="I295" s="46"/>
      <c r="J295" s="72"/>
      <c r="K295" s="46"/>
      <c r="L295" s="46"/>
      <c r="M295" s="72">
        <v>0</v>
      </c>
      <c r="N295" s="46" t="s">
        <v>1638</v>
      </c>
      <c r="O295" s="46" t="s">
        <v>1636</v>
      </c>
      <c r="P295" s="72">
        <v>1.1000000000000001</v>
      </c>
      <c r="Q295" s="46" t="s">
        <v>1636</v>
      </c>
      <c r="R295" s="46" t="s">
        <v>1636</v>
      </c>
      <c r="S295" s="72">
        <v>1.1000000000000001</v>
      </c>
      <c r="T295" s="46" t="s">
        <v>1636</v>
      </c>
      <c r="U295" s="46" t="s">
        <v>1636</v>
      </c>
      <c r="V295" s="72">
        <v>1.4000000000000001</v>
      </c>
      <c r="W295" s="46" t="s">
        <v>1636</v>
      </c>
      <c r="X295" s="46" t="s">
        <v>1636</v>
      </c>
      <c r="Y295" s="72">
        <v>1.4000000000000001</v>
      </c>
      <c r="Z295" s="46" t="s">
        <v>1636</v>
      </c>
      <c r="AA295" s="46" t="s">
        <v>1636</v>
      </c>
      <c r="AB295" s="72">
        <v>1.4000000000000001</v>
      </c>
      <c r="AC295" s="46" t="s">
        <v>1636</v>
      </c>
      <c r="AD295" s="46" t="s">
        <v>1636</v>
      </c>
      <c r="AE295" s="72">
        <v>1.7</v>
      </c>
      <c r="AF295" s="46" t="s">
        <v>1636</v>
      </c>
      <c r="AG295" s="46" t="s">
        <v>1636</v>
      </c>
      <c r="AH295" s="72">
        <v>1.3</v>
      </c>
      <c r="AI295" s="46" t="s">
        <v>1636</v>
      </c>
      <c r="AJ295" s="46" t="s">
        <v>1636</v>
      </c>
      <c r="AK295" s="51"/>
      <c r="AL295" s="51"/>
      <c r="AM295" s="51"/>
      <c r="AN295" s="51"/>
    </row>
    <row r="296" spans="1:50">
      <c r="A296" s="44" t="s">
        <v>1610</v>
      </c>
      <c r="B296" s="46">
        <v>1</v>
      </c>
      <c r="C296" s="70" t="s">
        <v>1652</v>
      </c>
      <c r="D296" s="43" t="s">
        <v>1254</v>
      </c>
      <c r="E296" s="42">
        <v>9</v>
      </c>
      <c r="F296" s="44" t="s">
        <v>1623</v>
      </c>
      <c r="G296" s="72"/>
      <c r="H296" s="46"/>
      <c r="I296" s="46"/>
      <c r="J296" s="72"/>
      <c r="K296" s="46"/>
      <c r="L296" s="46"/>
      <c r="M296" s="72"/>
      <c r="N296" s="46"/>
      <c r="O296" s="46"/>
      <c r="P296" s="72"/>
      <c r="Q296" s="46"/>
      <c r="R296" s="46"/>
      <c r="S296" s="72"/>
      <c r="T296" s="46"/>
      <c r="U296" s="46"/>
      <c r="V296" s="72"/>
      <c r="W296" s="46"/>
      <c r="X296" s="46"/>
      <c r="Y296" s="72"/>
      <c r="Z296" s="46"/>
      <c r="AA296" s="46"/>
      <c r="AB296" s="72">
        <v>0</v>
      </c>
      <c r="AC296" s="46" t="s">
        <v>1638</v>
      </c>
      <c r="AD296" s="46" t="s">
        <v>1636</v>
      </c>
      <c r="AE296" s="72">
        <v>0</v>
      </c>
      <c r="AF296" s="46" t="s">
        <v>1638</v>
      </c>
      <c r="AG296" s="46" t="s">
        <v>1636</v>
      </c>
      <c r="AH296" s="72">
        <v>0</v>
      </c>
      <c r="AI296" s="46" t="s">
        <v>1638</v>
      </c>
      <c r="AJ296" s="46" t="s">
        <v>1636</v>
      </c>
      <c r="AK296" s="51"/>
      <c r="AL296" s="51"/>
      <c r="AM296" s="51"/>
      <c r="AN296" s="51"/>
    </row>
    <row r="297" spans="1:50">
      <c r="A297" s="44" t="s">
        <v>951</v>
      </c>
      <c r="B297" s="46">
        <v>3</v>
      </c>
      <c r="C297" s="70" t="s">
        <v>1641</v>
      </c>
      <c r="D297" s="43" t="s">
        <v>1406</v>
      </c>
      <c r="E297" s="42">
        <v>8</v>
      </c>
      <c r="F297" s="44" t="s">
        <v>1693</v>
      </c>
      <c r="G297" s="72">
        <v>0</v>
      </c>
      <c r="H297" s="46" t="s">
        <v>1638</v>
      </c>
      <c r="I297" s="46" t="s">
        <v>1636</v>
      </c>
      <c r="J297" s="72">
        <v>0</v>
      </c>
      <c r="K297" s="46" t="s">
        <v>1636</v>
      </c>
      <c r="L297" s="46" t="s">
        <v>1636</v>
      </c>
      <c r="M297" s="72">
        <v>0</v>
      </c>
      <c r="N297" s="46" t="s">
        <v>1638</v>
      </c>
      <c r="O297" s="46" t="s">
        <v>1636</v>
      </c>
      <c r="P297" s="72">
        <v>0</v>
      </c>
      <c r="Q297" s="46" t="s">
        <v>1638</v>
      </c>
      <c r="R297" s="46" t="s">
        <v>1636</v>
      </c>
      <c r="S297" s="72">
        <v>0</v>
      </c>
      <c r="T297" s="46" t="s">
        <v>1638</v>
      </c>
      <c r="U297" s="46" t="s">
        <v>1636</v>
      </c>
      <c r="V297" s="72">
        <v>0</v>
      </c>
      <c r="W297" s="46" t="s">
        <v>1636</v>
      </c>
      <c r="X297" s="46" t="s">
        <v>1636</v>
      </c>
      <c r="Y297" s="72">
        <v>1.4000000000000001</v>
      </c>
      <c r="Z297" s="46" t="s">
        <v>1636</v>
      </c>
      <c r="AA297" s="46" t="s">
        <v>1636</v>
      </c>
      <c r="AB297" s="72">
        <v>3.6</v>
      </c>
      <c r="AC297" s="46" t="s">
        <v>1636</v>
      </c>
      <c r="AD297" s="46" t="s">
        <v>1636</v>
      </c>
      <c r="AE297" s="72">
        <v>3.6</v>
      </c>
      <c r="AF297" s="46" t="s">
        <v>1636</v>
      </c>
      <c r="AG297" s="46" t="s">
        <v>1636</v>
      </c>
      <c r="AH297" s="72">
        <v>2.2000000000000002</v>
      </c>
      <c r="AI297" s="46" t="s">
        <v>1636</v>
      </c>
      <c r="AJ297" s="46" t="s">
        <v>1636</v>
      </c>
      <c r="AK297" s="51"/>
      <c r="AL297" s="51"/>
      <c r="AM297" s="51"/>
      <c r="AN297" s="51"/>
    </row>
    <row r="298" spans="1:50">
      <c r="A298" s="44" t="s">
        <v>3109</v>
      </c>
      <c r="B298" s="46">
        <v>2</v>
      </c>
      <c r="C298" s="70" t="s">
        <v>1641</v>
      </c>
      <c r="D298" s="43" t="s">
        <v>1406</v>
      </c>
      <c r="E298" s="42">
        <v>8</v>
      </c>
      <c r="F298" s="44" t="s">
        <v>1693</v>
      </c>
      <c r="G298" s="72">
        <v>0</v>
      </c>
      <c r="H298" s="46" t="s">
        <v>1638</v>
      </c>
      <c r="I298" s="46" t="s">
        <v>1636</v>
      </c>
      <c r="J298" s="72"/>
      <c r="K298" s="46"/>
      <c r="L298" s="46"/>
      <c r="M298" s="72"/>
      <c r="N298" s="46"/>
      <c r="O298" s="46"/>
      <c r="P298" s="72"/>
      <c r="Q298" s="46"/>
      <c r="R298" s="46"/>
      <c r="S298" s="72"/>
      <c r="T298" s="46"/>
      <c r="U298" s="46"/>
      <c r="V298" s="72"/>
      <c r="W298" s="46"/>
      <c r="X298" s="46"/>
      <c r="Y298" s="72"/>
      <c r="Z298" s="46"/>
      <c r="AA298" s="46"/>
      <c r="AB298" s="72"/>
      <c r="AC298" s="46"/>
      <c r="AD298" s="46"/>
      <c r="AE298" s="72"/>
      <c r="AF298" s="46"/>
      <c r="AG298" s="46"/>
      <c r="AH298" s="72"/>
      <c r="AI298" s="46"/>
      <c r="AJ298" s="46"/>
      <c r="AK298" s="51"/>
      <c r="AL298" s="51"/>
      <c r="AM298" s="51"/>
      <c r="AN298" s="51"/>
    </row>
    <row r="299" spans="1:50">
      <c r="A299" s="44" t="s">
        <v>952</v>
      </c>
      <c r="B299" s="46">
        <v>1</v>
      </c>
      <c r="C299" s="70" t="s">
        <v>1635</v>
      </c>
      <c r="D299" s="43" t="s">
        <v>1146</v>
      </c>
      <c r="E299" s="42">
        <v>9</v>
      </c>
      <c r="F299" s="43" t="s">
        <v>4511</v>
      </c>
      <c r="G299" s="72">
        <v>2.2000000000000002</v>
      </c>
      <c r="H299" s="46" t="s">
        <v>1636</v>
      </c>
      <c r="I299" s="46" t="s">
        <v>1636</v>
      </c>
      <c r="J299" s="72">
        <v>2.2000000000000002</v>
      </c>
      <c r="K299" s="46" t="s">
        <v>1636</v>
      </c>
      <c r="L299" s="46" t="s">
        <v>1636</v>
      </c>
      <c r="M299" s="72">
        <v>2.2000000000000002</v>
      </c>
      <c r="N299" s="46" t="s">
        <v>1636</v>
      </c>
      <c r="O299" s="46" t="s">
        <v>1636</v>
      </c>
      <c r="P299" s="72">
        <v>0</v>
      </c>
      <c r="Q299" s="46" t="s">
        <v>1638</v>
      </c>
      <c r="R299" s="46" t="s">
        <v>1636</v>
      </c>
      <c r="S299" s="72">
        <v>0</v>
      </c>
      <c r="T299" s="46" t="s">
        <v>1638</v>
      </c>
      <c r="U299" s="46" t="s">
        <v>1636</v>
      </c>
      <c r="V299" s="72">
        <v>2</v>
      </c>
      <c r="W299" s="46" t="s">
        <v>1636</v>
      </c>
      <c r="X299" s="46" t="s">
        <v>1636</v>
      </c>
      <c r="Y299" s="72">
        <v>2</v>
      </c>
      <c r="Z299" s="46" t="s">
        <v>1636</v>
      </c>
      <c r="AA299" s="46" t="s">
        <v>1636</v>
      </c>
      <c r="AB299" s="72">
        <v>2</v>
      </c>
      <c r="AC299" s="46" t="s">
        <v>1636</v>
      </c>
      <c r="AD299" s="46" t="s">
        <v>1636</v>
      </c>
      <c r="AE299" s="72">
        <v>0</v>
      </c>
      <c r="AF299" s="46" t="s">
        <v>1636</v>
      </c>
      <c r="AG299" s="46" t="s">
        <v>1636</v>
      </c>
      <c r="AH299" s="72">
        <v>0</v>
      </c>
      <c r="AI299" s="46" t="s">
        <v>1638</v>
      </c>
      <c r="AJ299" s="46" t="s">
        <v>1636</v>
      </c>
      <c r="AK299" s="51"/>
      <c r="AL299" s="51"/>
      <c r="AM299" s="51"/>
      <c r="AN299" s="51"/>
    </row>
    <row r="300" spans="1:50">
      <c r="A300" s="44" t="s">
        <v>952</v>
      </c>
      <c r="B300" s="46">
        <v>2</v>
      </c>
      <c r="C300" s="70" t="s">
        <v>1635</v>
      </c>
      <c r="D300" s="43" t="s">
        <v>1146</v>
      </c>
      <c r="E300" s="42">
        <v>9</v>
      </c>
      <c r="F300" s="43" t="s">
        <v>4511</v>
      </c>
      <c r="G300" s="72">
        <v>2.2000000000000002</v>
      </c>
      <c r="H300" s="46" t="s">
        <v>1636</v>
      </c>
      <c r="I300" s="46" t="s">
        <v>1638</v>
      </c>
      <c r="J300" s="72">
        <v>2.2000000000000002</v>
      </c>
      <c r="K300" s="46" t="s">
        <v>1636</v>
      </c>
      <c r="L300" s="46" t="s">
        <v>1638</v>
      </c>
      <c r="M300" s="72">
        <v>2.2000000000000002</v>
      </c>
      <c r="N300" s="46" t="s">
        <v>1636</v>
      </c>
      <c r="O300" s="46" t="s">
        <v>1638</v>
      </c>
      <c r="P300" s="72">
        <v>0</v>
      </c>
      <c r="Q300" s="46" t="s">
        <v>1636</v>
      </c>
      <c r="R300" s="46" t="s">
        <v>1638</v>
      </c>
      <c r="S300" s="72">
        <v>0</v>
      </c>
      <c r="T300" s="46" t="s">
        <v>1636</v>
      </c>
      <c r="U300" s="46" t="s">
        <v>1638</v>
      </c>
      <c r="V300" s="72">
        <v>5.1000000000000005</v>
      </c>
      <c r="W300" s="46" t="s">
        <v>1636</v>
      </c>
      <c r="X300" s="46" t="s">
        <v>1638</v>
      </c>
      <c r="Y300" s="72">
        <v>5.1000000000000005</v>
      </c>
      <c r="Z300" s="46" t="s">
        <v>1636</v>
      </c>
      <c r="AA300" s="46" t="s">
        <v>1638</v>
      </c>
      <c r="AB300" s="72">
        <v>5.1000000000000005</v>
      </c>
      <c r="AC300" s="46" t="s">
        <v>1636</v>
      </c>
      <c r="AD300" s="46" t="s">
        <v>1638</v>
      </c>
      <c r="AE300" s="72">
        <v>0</v>
      </c>
      <c r="AF300" s="46" t="s">
        <v>1636</v>
      </c>
      <c r="AG300" s="46" t="s">
        <v>1638</v>
      </c>
      <c r="AH300" s="72">
        <v>0</v>
      </c>
      <c r="AI300" s="46" t="s">
        <v>1638</v>
      </c>
      <c r="AJ300" s="46" t="s">
        <v>1638</v>
      </c>
      <c r="AK300" s="51"/>
      <c r="AL300" s="51"/>
      <c r="AM300" s="51"/>
      <c r="AN300" s="51"/>
    </row>
    <row r="301" spans="1:50">
      <c r="A301" s="44" t="s">
        <v>952</v>
      </c>
      <c r="B301" s="46">
        <v>3</v>
      </c>
      <c r="C301" s="70" t="s">
        <v>1635</v>
      </c>
      <c r="D301" s="43" t="s">
        <v>1146</v>
      </c>
      <c r="E301" s="42">
        <v>9</v>
      </c>
      <c r="F301" s="43" t="s">
        <v>4511</v>
      </c>
      <c r="G301" s="72"/>
      <c r="H301" s="46"/>
      <c r="I301" s="46"/>
      <c r="J301" s="72"/>
      <c r="K301" s="46"/>
      <c r="L301" s="46"/>
      <c r="M301" s="72"/>
      <c r="N301" s="46"/>
      <c r="O301" s="46"/>
      <c r="P301" s="72"/>
      <c r="Q301" s="46"/>
      <c r="R301" s="46"/>
      <c r="S301" s="72"/>
      <c r="T301" s="46"/>
      <c r="U301" s="46"/>
      <c r="V301" s="72"/>
      <c r="W301" s="46"/>
      <c r="X301" s="46"/>
      <c r="Y301" s="72"/>
      <c r="Z301" s="46"/>
      <c r="AA301" s="46"/>
      <c r="AB301" s="72"/>
      <c r="AC301" s="46"/>
      <c r="AD301" s="46"/>
      <c r="AE301" s="72"/>
      <c r="AF301" s="46"/>
      <c r="AG301" s="46"/>
      <c r="AH301" s="72">
        <v>0.3</v>
      </c>
      <c r="AI301" s="46" t="s">
        <v>1638</v>
      </c>
      <c r="AJ301" s="46" t="s">
        <v>1636</v>
      </c>
      <c r="AK301" s="51"/>
      <c r="AL301" s="51"/>
      <c r="AM301" s="51"/>
      <c r="AN301" s="51"/>
    </row>
    <row r="302" spans="1:50">
      <c r="A302" s="44" t="s">
        <v>1148</v>
      </c>
      <c r="B302" s="46">
        <v>1</v>
      </c>
      <c r="C302" s="70" t="s">
        <v>1635</v>
      </c>
      <c r="D302" s="43" t="s">
        <v>1146</v>
      </c>
      <c r="E302" s="42">
        <v>9</v>
      </c>
      <c r="F302" s="43" t="s">
        <v>4511</v>
      </c>
      <c r="G302" s="72">
        <v>0</v>
      </c>
      <c r="H302" s="46" t="s">
        <v>1638</v>
      </c>
      <c r="I302" s="46" t="s">
        <v>1636</v>
      </c>
      <c r="J302" s="72">
        <v>0</v>
      </c>
      <c r="K302" s="46" t="s">
        <v>1636</v>
      </c>
      <c r="L302" s="46" t="s">
        <v>1636</v>
      </c>
      <c r="M302" s="72">
        <v>0</v>
      </c>
      <c r="N302" s="46" t="s">
        <v>1636</v>
      </c>
      <c r="O302" s="46" t="s">
        <v>1636</v>
      </c>
      <c r="P302" s="72">
        <v>0</v>
      </c>
      <c r="Q302" s="46" t="s">
        <v>1636</v>
      </c>
      <c r="R302" s="46" t="s">
        <v>1636</v>
      </c>
      <c r="S302" s="72">
        <v>0</v>
      </c>
      <c r="T302" s="46" t="s">
        <v>1636</v>
      </c>
      <c r="U302" s="46" t="s">
        <v>1636</v>
      </c>
      <c r="V302" s="72">
        <v>0</v>
      </c>
      <c r="W302" s="46" t="s">
        <v>1636</v>
      </c>
      <c r="X302" s="46" t="s">
        <v>1636</v>
      </c>
      <c r="Y302" s="72">
        <v>0</v>
      </c>
      <c r="Z302" s="46" t="s">
        <v>1636</v>
      </c>
      <c r="AA302" s="46" t="s">
        <v>1636</v>
      </c>
      <c r="AB302" s="72">
        <v>0</v>
      </c>
      <c r="AC302" s="46" t="s">
        <v>1638</v>
      </c>
      <c r="AD302" s="46" t="s">
        <v>1636</v>
      </c>
      <c r="AE302" s="72">
        <v>0</v>
      </c>
      <c r="AF302" s="46" t="s">
        <v>1638</v>
      </c>
      <c r="AG302" s="46" t="s">
        <v>1636</v>
      </c>
      <c r="AH302" s="72">
        <v>0</v>
      </c>
      <c r="AI302" s="46" t="s">
        <v>1638</v>
      </c>
      <c r="AJ302" s="46" t="s">
        <v>1636</v>
      </c>
      <c r="AK302" s="51"/>
      <c r="AL302" s="51"/>
      <c r="AM302" s="51"/>
      <c r="AN302" s="51"/>
    </row>
    <row r="303" spans="1:50" s="130" customFormat="1">
      <c r="A303" s="121" t="s">
        <v>953</v>
      </c>
      <c r="B303" s="126">
        <v>1</v>
      </c>
      <c r="C303" s="152" t="s">
        <v>1635</v>
      </c>
      <c r="D303" s="120" t="s">
        <v>1153</v>
      </c>
      <c r="E303" s="122">
        <v>9</v>
      </c>
      <c r="F303" s="121" t="s">
        <v>1154</v>
      </c>
      <c r="G303" s="153">
        <v>0</v>
      </c>
      <c r="H303" s="126" t="s">
        <v>1638</v>
      </c>
      <c r="I303" s="126" t="s">
        <v>1636</v>
      </c>
      <c r="J303" s="153">
        <v>0</v>
      </c>
      <c r="K303" s="126" t="s">
        <v>1638</v>
      </c>
      <c r="L303" s="126" t="s">
        <v>1636</v>
      </c>
      <c r="M303" s="153">
        <v>0</v>
      </c>
      <c r="N303" s="126" t="s">
        <v>1638</v>
      </c>
      <c r="O303" s="126" t="s">
        <v>1636</v>
      </c>
      <c r="P303" s="153">
        <v>0</v>
      </c>
      <c r="Q303" s="126" t="s">
        <v>1638</v>
      </c>
      <c r="R303" s="126" t="s">
        <v>1636</v>
      </c>
      <c r="S303" s="153">
        <v>0</v>
      </c>
      <c r="T303" s="126" t="s">
        <v>1638</v>
      </c>
      <c r="U303" s="126" t="s">
        <v>1636</v>
      </c>
      <c r="V303" s="153">
        <v>0</v>
      </c>
      <c r="W303" s="126" t="s">
        <v>1636</v>
      </c>
      <c r="X303" s="126" t="s">
        <v>1636</v>
      </c>
      <c r="Y303" s="153">
        <v>0</v>
      </c>
      <c r="Z303" s="126" t="s">
        <v>1636</v>
      </c>
      <c r="AA303" s="126" t="s">
        <v>1636</v>
      </c>
      <c r="AB303" s="153">
        <v>0</v>
      </c>
      <c r="AC303" s="126" t="s">
        <v>1636</v>
      </c>
      <c r="AD303" s="126" t="s">
        <v>1636</v>
      </c>
      <c r="AE303" s="153">
        <v>0</v>
      </c>
      <c r="AF303" s="126" t="s">
        <v>1636</v>
      </c>
      <c r="AG303" s="126" t="s">
        <v>1636</v>
      </c>
      <c r="AH303" s="153">
        <v>0</v>
      </c>
      <c r="AI303" s="126" t="s">
        <v>1636</v>
      </c>
      <c r="AJ303" s="126" t="s">
        <v>1636</v>
      </c>
      <c r="AK303" s="154"/>
      <c r="AL303" s="154"/>
      <c r="AM303" s="154"/>
      <c r="AN303" s="154"/>
      <c r="AO303" s="155"/>
      <c r="AP303" s="155"/>
      <c r="AQ303" s="155"/>
      <c r="AR303" s="155"/>
      <c r="AS303" s="155"/>
      <c r="AT303" s="155"/>
      <c r="AU303" s="155"/>
      <c r="AV303" s="155"/>
      <c r="AW303" s="155"/>
      <c r="AX303" s="155"/>
    </row>
    <row r="304" spans="1:50" s="130" customFormat="1">
      <c r="A304" s="121" t="s">
        <v>953</v>
      </c>
      <c r="B304" s="126">
        <v>2</v>
      </c>
      <c r="C304" s="152" t="s">
        <v>1635</v>
      </c>
      <c r="D304" s="120" t="s">
        <v>1153</v>
      </c>
      <c r="E304" s="122">
        <v>9</v>
      </c>
      <c r="F304" s="120" t="s">
        <v>1154</v>
      </c>
      <c r="G304" s="153"/>
      <c r="H304" s="126"/>
      <c r="I304" s="126"/>
      <c r="J304" s="153"/>
      <c r="K304" s="126"/>
      <c r="L304" s="126"/>
      <c r="M304" s="153"/>
      <c r="N304" s="126"/>
      <c r="O304" s="126"/>
      <c r="P304" s="153"/>
      <c r="Q304" s="126"/>
      <c r="R304" s="126"/>
      <c r="S304" s="153"/>
      <c r="T304" s="126"/>
      <c r="U304" s="126"/>
      <c r="V304" s="153"/>
      <c r="W304" s="126"/>
      <c r="X304" s="126"/>
      <c r="Y304" s="153">
        <v>0</v>
      </c>
      <c r="Z304" s="126" t="s">
        <v>1638</v>
      </c>
      <c r="AA304" s="126" t="s">
        <v>1638</v>
      </c>
      <c r="AB304" s="153">
        <v>0</v>
      </c>
      <c r="AC304" s="126" t="s">
        <v>1638</v>
      </c>
      <c r="AD304" s="126" t="s">
        <v>1638</v>
      </c>
      <c r="AE304" s="153">
        <v>0</v>
      </c>
      <c r="AF304" s="126" t="s">
        <v>1638</v>
      </c>
      <c r="AG304" s="126" t="s">
        <v>1638</v>
      </c>
      <c r="AH304" s="153">
        <v>0</v>
      </c>
      <c r="AI304" s="126" t="s">
        <v>1636</v>
      </c>
      <c r="AJ304" s="126" t="s">
        <v>1638</v>
      </c>
      <c r="AK304" s="154"/>
      <c r="AL304" s="154"/>
      <c r="AM304" s="154"/>
      <c r="AN304" s="154"/>
      <c r="AO304" s="155"/>
      <c r="AP304" s="155"/>
      <c r="AQ304" s="155"/>
      <c r="AR304" s="155"/>
      <c r="AS304" s="155"/>
      <c r="AT304" s="155"/>
      <c r="AU304" s="155"/>
      <c r="AV304" s="155"/>
      <c r="AW304" s="155"/>
      <c r="AX304" s="155"/>
    </row>
    <row r="305" spans="1:40">
      <c r="A305" s="44" t="s">
        <v>1156</v>
      </c>
      <c r="B305" s="46">
        <v>1</v>
      </c>
      <c r="C305" s="70" t="s">
        <v>1635</v>
      </c>
      <c r="D305" s="43" t="s">
        <v>1004</v>
      </c>
      <c r="E305" s="42">
        <v>9</v>
      </c>
      <c r="F305" s="43" t="s">
        <v>1630</v>
      </c>
      <c r="G305" s="72">
        <v>2</v>
      </c>
      <c r="H305" s="46" t="s">
        <v>1636</v>
      </c>
      <c r="I305" s="46" t="s">
        <v>1636</v>
      </c>
      <c r="J305" s="72">
        <v>2</v>
      </c>
      <c r="K305" s="46" t="s">
        <v>1636</v>
      </c>
      <c r="L305" s="46" t="s">
        <v>1636</v>
      </c>
      <c r="M305" s="72">
        <v>4</v>
      </c>
      <c r="N305" s="46" t="s">
        <v>1636</v>
      </c>
      <c r="O305" s="46" t="s">
        <v>1636</v>
      </c>
      <c r="P305" s="72">
        <v>1.9000000000000001</v>
      </c>
      <c r="Q305" s="46" t="s">
        <v>1636</v>
      </c>
      <c r="R305" s="46" t="s">
        <v>1636</v>
      </c>
      <c r="S305" s="72">
        <v>1.9000000000000001</v>
      </c>
      <c r="T305" s="46" t="s">
        <v>1636</v>
      </c>
      <c r="U305" s="46" t="s">
        <v>1636</v>
      </c>
      <c r="V305" s="72">
        <v>0</v>
      </c>
      <c r="W305" s="46" t="s">
        <v>1636</v>
      </c>
      <c r="X305" s="46" t="s">
        <v>1636</v>
      </c>
      <c r="Y305" s="72">
        <v>0.3</v>
      </c>
      <c r="Z305" s="46" t="s">
        <v>1636</v>
      </c>
      <c r="AA305" s="46" t="s">
        <v>1636</v>
      </c>
      <c r="AB305" s="72">
        <v>0.3</v>
      </c>
      <c r="AC305" s="46" t="s">
        <v>1636</v>
      </c>
      <c r="AD305" s="46" t="s">
        <v>1636</v>
      </c>
      <c r="AE305" s="72">
        <v>2.8000000000000003</v>
      </c>
      <c r="AF305" s="46" t="s">
        <v>1636</v>
      </c>
      <c r="AG305" s="46" t="s">
        <v>1636</v>
      </c>
      <c r="AH305" s="72">
        <v>0.3</v>
      </c>
      <c r="AI305" s="46" t="s">
        <v>1636</v>
      </c>
      <c r="AJ305" s="46" t="s">
        <v>1636</v>
      </c>
      <c r="AK305" s="51"/>
      <c r="AL305" s="51"/>
      <c r="AM305" s="51"/>
      <c r="AN305" s="51"/>
    </row>
    <row r="306" spans="1:40">
      <c r="A306" s="44" t="s">
        <v>3016</v>
      </c>
      <c r="B306" s="46">
        <v>1</v>
      </c>
      <c r="C306" s="70" t="s">
        <v>1635</v>
      </c>
      <c r="D306" s="43" t="s">
        <v>1004</v>
      </c>
      <c r="E306" s="42">
        <v>9</v>
      </c>
      <c r="F306" s="43" t="s">
        <v>1630</v>
      </c>
      <c r="G306" s="72">
        <v>1.9000000000000001</v>
      </c>
      <c r="H306" s="46" t="s">
        <v>1636</v>
      </c>
      <c r="I306" s="46" t="s">
        <v>1636</v>
      </c>
      <c r="J306" s="72">
        <v>1.9000000000000001</v>
      </c>
      <c r="K306" s="46" t="s">
        <v>1636</v>
      </c>
      <c r="L306" s="46" t="s">
        <v>1636</v>
      </c>
      <c r="M306" s="72">
        <v>1.9000000000000001</v>
      </c>
      <c r="N306" s="46" t="s">
        <v>1636</v>
      </c>
      <c r="O306" s="46" t="s">
        <v>1636</v>
      </c>
      <c r="P306" s="72">
        <v>0</v>
      </c>
      <c r="Q306" s="46" t="s">
        <v>1638</v>
      </c>
      <c r="R306" s="46" t="s">
        <v>1636</v>
      </c>
      <c r="S306" s="72">
        <v>0</v>
      </c>
      <c r="T306" s="46" t="s">
        <v>1638</v>
      </c>
      <c r="U306" s="46" t="s">
        <v>1636</v>
      </c>
      <c r="V306" s="72"/>
      <c r="W306" s="46"/>
      <c r="X306" s="46"/>
      <c r="Y306" s="72"/>
      <c r="Z306" s="46"/>
      <c r="AA306" s="46"/>
      <c r="AB306" s="72"/>
      <c r="AC306" s="46"/>
      <c r="AD306" s="46"/>
      <c r="AE306" s="72"/>
      <c r="AF306" s="46"/>
      <c r="AG306" s="46"/>
      <c r="AH306" s="72"/>
      <c r="AI306" s="46"/>
      <c r="AJ306" s="46"/>
      <c r="AK306" s="51"/>
      <c r="AL306" s="51"/>
      <c r="AM306" s="51"/>
      <c r="AN306" s="51"/>
    </row>
    <row r="307" spans="1:40">
      <c r="A307" s="44" t="s">
        <v>1157</v>
      </c>
      <c r="B307" s="46">
        <v>1</v>
      </c>
      <c r="C307" s="70" t="s">
        <v>1635</v>
      </c>
      <c r="D307" s="43" t="s">
        <v>1004</v>
      </c>
      <c r="E307" s="42">
        <v>9</v>
      </c>
      <c r="F307" s="43" t="s">
        <v>1630</v>
      </c>
      <c r="G307" s="72">
        <v>1.9000000000000001</v>
      </c>
      <c r="H307" s="46" t="s">
        <v>1636</v>
      </c>
      <c r="I307" s="46" t="s">
        <v>1636</v>
      </c>
      <c r="J307" s="72">
        <v>1.9000000000000001</v>
      </c>
      <c r="K307" s="46" t="s">
        <v>1636</v>
      </c>
      <c r="L307" s="46" t="s">
        <v>1636</v>
      </c>
      <c r="M307" s="72">
        <v>1.9000000000000001</v>
      </c>
      <c r="N307" s="46" t="s">
        <v>1636</v>
      </c>
      <c r="O307" s="46" t="s">
        <v>1636</v>
      </c>
      <c r="P307" s="72">
        <v>0</v>
      </c>
      <c r="Q307" s="46" t="s">
        <v>1636</v>
      </c>
      <c r="R307" s="46" t="s">
        <v>1636</v>
      </c>
      <c r="S307" s="72">
        <v>0</v>
      </c>
      <c r="T307" s="46" t="s">
        <v>1636</v>
      </c>
      <c r="U307" s="46" t="s">
        <v>1636</v>
      </c>
      <c r="V307" s="72">
        <v>0</v>
      </c>
      <c r="W307" s="46" t="s">
        <v>1636</v>
      </c>
      <c r="X307" s="46" t="s">
        <v>1636</v>
      </c>
      <c r="Y307" s="72">
        <v>0</v>
      </c>
      <c r="Z307" s="46" t="s">
        <v>1636</v>
      </c>
      <c r="AA307" s="46" t="s">
        <v>1636</v>
      </c>
      <c r="AB307" s="72">
        <v>0</v>
      </c>
      <c r="AC307" s="46" t="s">
        <v>1636</v>
      </c>
      <c r="AD307" s="46" t="s">
        <v>1636</v>
      </c>
      <c r="AE307" s="72">
        <v>0</v>
      </c>
      <c r="AF307" s="46" t="s">
        <v>1638</v>
      </c>
      <c r="AG307" s="46" t="s">
        <v>1636</v>
      </c>
      <c r="AH307" s="72">
        <v>0</v>
      </c>
      <c r="AI307" s="46" t="s">
        <v>1638</v>
      </c>
      <c r="AJ307" s="46" t="s">
        <v>1636</v>
      </c>
      <c r="AK307" s="51"/>
      <c r="AL307" s="51"/>
      <c r="AM307" s="51"/>
      <c r="AN307" s="51"/>
    </row>
    <row r="308" spans="1:40">
      <c r="A308" s="44" t="s">
        <v>1157</v>
      </c>
      <c r="B308" s="46">
        <v>2</v>
      </c>
      <c r="C308" s="70" t="s">
        <v>1635</v>
      </c>
      <c r="D308" s="43" t="s">
        <v>1004</v>
      </c>
      <c r="E308" s="42">
        <v>9</v>
      </c>
      <c r="F308" s="43" t="s">
        <v>1630</v>
      </c>
      <c r="G308" s="72"/>
      <c r="H308" s="46"/>
      <c r="I308" s="46"/>
      <c r="J308" s="72"/>
      <c r="K308" s="46"/>
      <c r="L308" s="46"/>
      <c r="M308" s="72"/>
      <c r="N308" s="46"/>
      <c r="O308" s="46"/>
      <c r="P308" s="72"/>
      <c r="Q308" s="46"/>
      <c r="R308" s="46"/>
      <c r="S308" s="72"/>
      <c r="T308" s="46"/>
      <c r="U308" s="46"/>
      <c r="V308" s="72"/>
      <c r="W308" s="46"/>
      <c r="X308" s="46"/>
      <c r="Y308" s="72"/>
      <c r="Z308" s="46"/>
      <c r="AA308" s="46"/>
      <c r="AB308" s="72"/>
      <c r="AC308" s="46"/>
      <c r="AD308" s="46"/>
      <c r="AE308" s="72"/>
      <c r="AF308" s="46"/>
      <c r="AG308" s="46"/>
      <c r="AH308" s="72">
        <v>0</v>
      </c>
      <c r="AI308" s="46" t="s">
        <v>1638</v>
      </c>
      <c r="AJ308" s="46" t="s">
        <v>1636</v>
      </c>
      <c r="AK308" s="51"/>
      <c r="AL308" s="51"/>
      <c r="AM308" s="51"/>
      <c r="AN308" s="51"/>
    </row>
    <row r="309" spans="1:40">
      <c r="A309" s="44" t="s">
        <v>1158</v>
      </c>
      <c r="B309" s="46">
        <v>1</v>
      </c>
      <c r="C309" s="70" t="s">
        <v>1635</v>
      </c>
      <c r="D309" s="43" t="s">
        <v>1004</v>
      </c>
      <c r="E309" s="42">
        <v>9</v>
      </c>
      <c r="F309" s="43" t="s">
        <v>1630</v>
      </c>
      <c r="G309" s="72">
        <v>1.9000000000000001</v>
      </c>
      <c r="H309" s="46" t="s">
        <v>1636</v>
      </c>
      <c r="I309" s="46" t="s">
        <v>1636</v>
      </c>
      <c r="J309" s="72">
        <v>1.9000000000000001</v>
      </c>
      <c r="K309" s="46" t="s">
        <v>1636</v>
      </c>
      <c r="L309" s="46" t="s">
        <v>1636</v>
      </c>
      <c r="M309" s="72">
        <v>1.9000000000000001</v>
      </c>
      <c r="N309" s="46" t="s">
        <v>1636</v>
      </c>
      <c r="O309" s="46" t="s">
        <v>1636</v>
      </c>
      <c r="P309" s="72">
        <v>0</v>
      </c>
      <c r="Q309" s="46" t="s">
        <v>1636</v>
      </c>
      <c r="R309" s="46" t="s">
        <v>1636</v>
      </c>
      <c r="S309" s="72">
        <v>0</v>
      </c>
      <c r="T309" s="46" t="s">
        <v>1636</v>
      </c>
      <c r="U309" s="46" t="s">
        <v>1636</v>
      </c>
      <c r="V309" s="72">
        <v>0</v>
      </c>
      <c r="W309" s="46" t="s">
        <v>1636</v>
      </c>
      <c r="X309" s="46" t="s">
        <v>1636</v>
      </c>
      <c r="Y309" s="72">
        <v>0</v>
      </c>
      <c r="Z309" s="46" t="s">
        <v>1636</v>
      </c>
      <c r="AA309" s="46" t="s">
        <v>1636</v>
      </c>
      <c r="AB309" s="72">
        <v>0</v>
      </c>
      <c r="AC309" s="46" t="s">
        <v>1636</v>
      </c>
      <c r="AD309" s="46" t="s">
        <v>1636</v>
      </c>
      <c r="AE309" s="72">
        <v>1.2</v>
      </c>
      <c r="AF309" s="46" t="s">
        <v>1636</v>
      </c>
      <c r="AG309" s="46" t="s">
        <v>1636</v>
      </c>
      <c r="AH309" s="72">
        <v>0</v>
      </c>
      <c r="AI309" s="46" t="s">
        <v>1636</v>
      </c>
      <c r="AJ309" s="46" t="s">
        <v>1636</v>
      </c>
      <c r="AK309" s="51"/>
      <c r="AL309" s="51"/>
      <c r="AM309" s="51"/>
      <c r="AN309" s="51"/>
    </row>
    <row r="310" spans="1:40">
      <c r="A310" s="44" t="s">
        <v>1158</v>
      </c>
      <c r="B310" s="46">
        <v>2</v>
      </c>
      <c r="C310" s="70" t="s">
        <v>1635</v>
      </c>
      <c r="D310" s="43" t="s">
        <v>1004</v>
      </c>
      <c r="E310" s="42">
        <v>9</v>
      </c>
      <c r="F310" s="43" t="s">
        <v>1630</v>
      </c>
      <c r="G310" s="72"/>
      <c r="H310" s="46"/>
      <c r="I310" s="46"/>
      <c r="J310" s="72"/>
      <c r="K310" s="46"/>
      <c r="L310" s="46"/>
      <c r="M310" s="72"/>
      <c r="N310" s="46"/>
      <c r="O310" s="46"/>
      <c r="P310" s="72"/>
      <c r="Q310" s="46"/>
      <c r="R310" s="46"/>
      <c r="S310" s="72"/>
      <c r="T310" s="46"/>
      <c r="U310" s="46"/>
      <c r="V310" s="72"/>
      <c r="W310" s="46"/>
      <c r="X310" s="46"/>
      <c r="Y310" s="72"/>
      <c r="Z310" s="46"/>
      <c r="AA310" s="46"/>
      <c r="AB310" s="72"/>
      <c r="AC310" s="46"/>
      <c r="AD310" s="46"/>
      <c r="AE310" s="72">
        <v>1.4000000000000001</v>
      </c>
      <c r="AF310" s="46" t="s">
        <v>1636</v>
      </c>
      <c r="AG310" s="46" t="s">
        <v>1636</v>
      </c>
      <c r="AH310" s="72">
        <v>0</v>
      </c>
      <c r="AI310" s="46" t="s">
        <v>1638</v>
      </c>
      <c r="AJ310" s="46" t="s">
        <v>1636</v>
      </c>
      <c r="AK310" s="51"/>
      <c r="AL310" s="51"/>
      <c r="AM310" s="51"/>
      <c r="AN310" s="51"/>
    </row>
    <row r="311" spans="1:40">
      <c r="A311" s="44" t="s">
        <v>1159</v>
      </c>
      <c r="B311" s="46">
        <v>1</v>
      </c>
      <c r="C311" s="70" t="s">
        <v>1635</v>
      </c>
      <c r="D311" s="43" t="s">
        <v>1004</v>
      </c>
      <c r="E311" s="42">
        <v>9</v>
      </c>
      <c r="F311" s="43" t="s">
        <v>1630</v>
      </c>
      <c r="G311" s="72">
        <v>0</v>
      </c>
      <c r="H311" s="46" t="s">
        <v>1636</v>
      </c>
      <c r="I311" s="46" t="s">
        <v>1636</v>
      </c>
      <c r="J311" s="72">
        <v>0</v>
      </c>
      <c r="K311" s="46" t="s">
        <v>1636</v>
      </c>
      <c r="L311" s="46" t="s">
        <v>1636</v>
      </c>
      <c r="M311" s="72">
        <v>0</v>
      </c>
      <c r="N311" s="46" t="s">
        <v>1636</v>
      </c>
      <c r="O311" s="46" t="s">
        <v>1636</v>
      </c>
      <c r="P311" s="72">
        <v>0</v>
      </c>
      <c r="Q311" s="46" t="s">
        <v>1638</v>
      </c>
      <c r="R311" s="46" t="s">
        <v>1636</v>
      </c>
      <c r="S311" s="72">
        <v>0</v>
      </c>
      <c r="T311" s="46" t="s">
        <v>1638</v>
      </c>
      <c r="U311" s="46" t="s">
        <v>1636</v>
      </c>
      <c r="V311" s="72">
        <v>0</v>
      </c>
      <c r="W311" s="46" t="s">
        <v>1638</v>
      </c>
      <c r="X311" s="46" t="s">
        <v>1636</v>
      </c>
      <c r="Y311" s="72">
        <v>1.5</v>
      </c>
      <c r="Z311" s="46" t="s">
        <v>1636</v>
      </c>
      <c r="AA311" s="46" t="s">
        <v>1636</v>
      </c>
      <c r="AB311" s="72">
        <v>1.5</v>
      </c>
      <c r="AC311" s="46" t="s">
        <v>1636</v>
      </c>
      <c r="AD311" s="46" t="s">
        <v>1636</v>
      </c>
      <c r="AE311" s="72">
        <v>3.2</v>
      </c>
      <c r="AF311" s="46" t="s">
        <v>1636</v>
      </c>
      <c r="AG311" s="46" t="s">
        <v>1636</v>
      </c>
      <c r="AH311" s="72">
        <v>0</v>
      </c>
      <c r="AI311" s="46" t="s">
        <v>1636</v>
      </c>
      <c r="AJ311" s="46" t="s">
        <v>1636</v>
      </c>
      <c r="AK311" s="51"/>
      <c r="AL311" s="51"/>
      <c r="AM311" s="51"/>
      <c r="AN311" s="51"/>
    </row>
    <row r="312" spans="1:40">
      <c r="A312" s="44" t="s">
        <v>1159</v>
      </c>
      <c r="B312" s="46">
        <v>2</v>
      </c>
      <c r="C312" s="70" t="s">
        <v>1635</v>
      </c>
      <c r="D312" s="43" t="s">
        <v>1004</v>
      </c>
      <c r="E312" s="42">
        <v>9</v>
      </c>
      <c r="F312" s="43" t="s">
        <v>1630</v>
      </c>
      <c r="G312" s="72"/>
      <c r="H312" s="46"/>
      <c r="I312" s="46"/>
      <c r="J312" s="72"/>
      <c r="K312" s="46"/>
      <c r="L312" s="46"/>
      <c r="M312" s="72"/>
      <c r="N312" s="46"/>
      <c r="O312" s="46"/>
      <c r="P312" s="72"/>
      <c r="Q312" s="46"/>
      <c r="R312" s="46"/>
      <c r="S312" s="72"/>
      <c r="T312" s="46"/>
      <c r="U312" s="46"/>
      <c r="V312" s="72"/>
      <c r="W312" s="46"/>
      <c r="X312" s="46"/>
      <c r="Y312" s="72">
        <v>0</v>
      </c>
      <c r="Z312" s="46" t="s">
        <v>1638</v>
      </c>
      <c r="AA312" s="46" t="s">
        <v>1636</v>
      </c>
      <c r="AB312" s="72">
        <v>0</v>
      </c>
      <c r="AC312" s="46" t="s">
        <v>1638</v>
      </c>
      <c r="AD312" s="46" t="s">
        <v>1636</v>
      </c>
      <c r="AE312" s="72">
        <v>0</v>
      </c>
      <c r="AF312" s="46" t="s">
        <v>1638</v>
      </c>
      <c r="AG312" s="46" t="s">
        <v>1636</v>
      </c>
      <c r="AH312" s="72"/>
      <c r="AI312" s="46"/>
      <c r="AJ312" s="46"/>
      <c r="AK312" s="51"/>
      <c r="AL312" s="51"/>
      <c r="AM312" s="51"/>
      <c r="AN312" s="51"/>
    </row>
    <row r="313" spans="1:40">
      <c r="A313" s="44" t="s">
        <v>1160</v>
      </c>
      <c r="B313" s="46">
        <v>4</v>
      </c>
      <c r="C313" s="70" t="s">
        <v>1635</v>
      </c>
      <c r="D313" s="43" t="s">
        <v>1004</v>
      </c>
      <c r="E313" s="42">
        <v>9</v>
      </c>
      <c r="F313" s="43" t="s">
        <v>1630</v>
      </c>
      <c r="G313" s="72">
        <v>1</v>
      </c>
      <c r="H313" s="46" t="s">
        <v>1636</v>
      </c>
      <c r="I313" s="46" t="s">
        <v>1636</v>
      </c>
      <c r="J313" s="72">
        <v>1</v>
      </c>
      <c r="K313" s="46" t="s">
        <v>1636</v>
      </c>
      <c r="L313" s="46" t="s">
        <v>1636</v>
      </c>
      <c r="M313" s="72">
        <v>1</v>
      </c>
      <c r="N313" s="46" t="s">
        <v>1636</v>
      </c>
      <c r="O313" s="46" t="s">
        <v>1636</v>
      </c>
      <c r="P313" s="72">
        <v>0</v>
      </c>
      <c r="Q313" s="46" t="s">
        <v>1636</v>
      </c>
      <c r="R313" s="46" t="s">
        <v>1636</v>
      </c>
      <c r="S313" s="72">
        <v>0.3</v>
      </c>
      <c r="T313" s="46" t="s">
        <v>1636</v>
      </c>
      <c r="U313" s="46" t="s">
        <v>1636</v>
      </c>
      <c r="V313" s="72">
        <v>0.3</v>
      </c>
      <c r="W313" s="46" t="s">
        <v>1636</v>
      </c>
      <c r="X313" s="46" t="s">
        <v>1636</v>
      </c>
      <c r="Y313" s="72">
        <v>0.3</v>
      </c>
      <c r="Z313" s="46" t="s">
        <v>1636</v>
      </c>
      <c r="AA313" s="46" t="s">
        <v>1636</v>
      </c>
      <c r="AB313" s="72">
        <v>0</v>
      </c>
      <c r="AC313" s="46" t="s">
        <v>1636</v>
      </c>
      <c r="AD313" s="46" t="s">
        <v>1636</v>
      </c>
      <c r="AE313" s="72">
        <v>2.7</v>
      </c>
      <c r="AF313" s="46" t="s">
        <v>1636</v>
      </c>
      <c r="AG313" s="46" t="s">
        <v>1636</v>
      </c>
      <c r="AH313" s="72">
        <v>0</v>
      </c>
      <c r="AI313" s="46" t="s">
        <v>1636</v>
      </c>
      <c r="AJ313" s="46" t="s">
        <v>1636</v>
      </c>
      <c r="AK313" s="51"/>
      <c r="AL313" s="51"/>
      <c r="AM313" s="51"/>
      <c r="AN313" s="51"/>
    </row>
    <row r="314" spans="1:40">
      <c r="A314" s="44" t="s">
        <v>1160</v>
      </c>
      <c r="B314" s="46">
        <v>2</v>
      </c>
      <c r="C314" s="70" t="s">
        <v>1635</v>
      </c>
      <c r="D314" s="43" t="s">
        <v>1004</v>
      </c>
      <c r="E314" s="42">
        <v>9</v>
      </c>
      <c r="F314" s="43" t="s">
        <v>1630</v>
      </c>
      <c r="G314" s="72">
        <v>0</v>
      </c>
      <c r="H314" s="46" t="s">
        <v>1636</v>
      </c>
      <c r="I314" s="46" t="s">
        <v>1636</v>
      </c>
      <c r="J314" s="72">
        <v>0</v>
      </c>
      <c r="K314" s="46" t="s">
        <v>1636</v>
      </c>
      <c r="L314" s="46" t="s">
        <v>1636</v>
      </c>
      <c r="M314" s="72">
        <v>0</v>
      </c>
      <c r="N314" s="46" t="s">
        <v>1636</v>
      </c>
      <c r="O314" s="46" t="s">
        <v>1636</v>
      </c>
      <c r="P314" s="72">
        <v>0</v>
      </c>
      <c r="Q314" s="46" t="s">
        <v>1638</v>
      </c>
      <c r="R314" s="46" t="s">
        <v>1636</v>
      </c>
      <c r="S314" s="72">
        <v>0</v>
      </c>
      <c r="T314" s="46" t="s">
        <v>1638</v>
      </c>
      <c r="U314" s="46" t="s">
        <v>1636</v>
      </c>
      <c r="V314" s="72"/>
      <c r="W314" s="46"/>
      <c r="X314" s="46"/>
      <c r="Y314" s="72"/>
      <c r="Z314" s="46"/>
      <c r="AA314" s="46"/>
      <c r="AB314" s="72"/>
      <c r="AC314" s="46"/>
      <c r="AD314" s="46"/>
      <c r="AE314" s="72"/>
      <c r="AF314" s="46"/>
      <c r="AG314" s="46"/>
      <c r="AH314" s="72"/>
      <c r="AI314" s="46"/>
      <c r="AJ314" s="46"/>
      <c r="AK314" s="51"/>
      <c r="AL314" s="51"/>
      <c r="AM314" s="51"/>
      <c r="AN314" s="51"/>
    </row>
    <row r="315" spans="1:40">
      <c r="A315" s="44" t="s">
        <v>1161</v>
      </c>
      <c r="B315" s="46">
        <v>1</v>
      </c>
      <c r="C315" s="70" t="s">
        <v>1635</v>
      </c>
      <c r="D315" s="43" t="s">
        <v>1004</v>
      </c>
      <c r="E315" s="42">
        <v>9</v>
      </c>
      <c r="F315" s="43" t="s">
        <v>1630</v>
      </c>
      <c r="G315" s="72">
        <v>1.9000000000000001</v>
      </c>
      <c r="H315" s="46" t="s">
        <v>1636</v>
      </c>
      <c r="I315" s="46" t="s">
        <v>1636</v>
      </c>
      <c r="J315" s="72">
        <v>1.9000000000000001</v>
      </c>
      <c r="K315" s="46" t="s">
        <v>1636</v>
      </c>
      <c r="L315" s="46" t="s">
        <v>1636</v>
      </c>
      <c r="M315" s="72">
        <v>1.9000000000000001</v>
      </c>
      <c r="N315" s="46" t="s">
        <v>1636</v>
      </c>
      <c r="O315" s="46" t="s">
        <v>1636</v>
      </c>
      <c r="P315" s="72">
        <v>0</v>
      </c>
      <c r="Q315" s="46" t="s">
        <v>1636</v>
      </c>
      <c r="R315" s="46" t="s">
        <v>1636</v>
      </c>
      <c r="S315" s="72">
        <v>0</v>
      </c>
      <c r="T315" s="46" t="s">
        <v>1636</v>
      </c>
      <c r="U315" s="46" t="s">
        <v>1636</v>
      </c>
      <c r="V315" s="72">
        <v>0</v>
      </c>
      <c r="W315" s="46" t="s">
        <v>1636</v>
      </c>
      <c r="X315" s="46" t="s">
        <v>1636</v>
      </c>
      <c r="Y315" s="72">
        <v>0</v>
      </c>
      <c r="Z315" s="46" t="s">
        <v>1636</v>
      </c>
      <c r="AA315" s="46" t="s">
        <v>1636</v>
      </c>
      <c r="AB315" s="72">
        <v>0</v>
      </c>
      <c r="AC315" s="46" t="s">
        <v>1636</v>
      </c>
      <c r="AD315" s="46" t="s">
        <v>1636</v>
      </c>
      <c r="AE315" s="72">
        <v>0</v>
      </c>
      <c r="AF315" s="46" t="s">
        <v>1638</v>
      </c>
      <c r="AG315" s="46" t="s">
        <v>1636</v>
      </c>
      <c r="AH315" s="72">
        <v>0</v>
      </c>
      <c r="AI315" s="46" t="s">
        <v>1638</v>
      </c>
      <c r="AJ315" s="46" t="s">
        <v>1636</v>
      </c>
      <c r="AK315" s="51"/>
      <c r="AL315" s="51"/>
      <c r="AM315" s="51"/>
      <c r="AN315" s="51"/>
    </row>
    <row r="316" spans="1:40">
      <c r="A316" s="44" t="s">
        <v>1161</v>
      </c>
      <c r="B316" s="46">
        <v>2</v>
      </c>
      <c r="C316" s="70" t="s">
        <v>1635</v>
      </c>
      <c r="D316" s="43" t="s">
        <v>1004</v>
      </c>
      <c r="E316" s="42">
        <v>9</v>
      </c>
      <c r="F316" s="43" t="s">
        <v>1630</v>
      </c>
      <c r="G316" s="72"/>
      <c r="H316" s="46"/>
      <c r="I316" s="46"/>
      <c r="J316" s="72"/>
      <c r="K316" s="46"/>
      <c r="L316" s="46"/>
      <c r="M316" s="72"/>
      <c r="N316" s="46"/>
      <c r="O316" s="46"/>
      <c r="P316" s="72"/>
      <c r="Q316" s="46"/>
      <c r="R316" s="46"/>
      <c r="S316" s="72"/>
      <c r="T316" s="46"/>
      <c r="U316" s="46"/>
      <c r="V316" s="72"/>
      <c r="W316" s="46"/>
      <c r="X316" s="46"/>
      <c r="Y316" s="72"/>
      <c r="Z316" s="46"/>
      <c r="AA316" s="46"/>
      <c r="AB316" s="72"/>
      <c r="AC316" s="46"/>
      <c r="AD316" s="46"/>
      <c r="AE316" s="72"/>
      <c r="AF316" s="46"/>
      <c r="AG316" s="46"/>
      <c r="AH316" s="72">
        <v>0</v>
      </c>
      <c r="AI316" s="46" t="s">
        <v>1638</v>
      </c>
      <c r="AJ316" s="46" t="s">
        <v>1636</v>
      </c>
      <c r="AK316" s="51"/>
      <c r="AL316" s="51"/>
      <c r="AM316" s="51"/>
      <c r="AN316" s="51"/>
    </row>
    <row r="317" spans="1:40">
      <c r="A317" s="44" t="s">
        <v>3017</v>
      </c>
      <c r="B317" s="46">
        <v>1</v>
      </c>
      <c r="C317" s="70" t="s">
        <v>1635</v>
      </c>
      <c r="D317" s="43" t="s">
        <v>1004</v>
      </c>
      <c r="E317" s="42">
        <v>9</v>
      </c>
      <c r="F317" s="43" t="s">
        <v>1630</v>
      </c>
      <c r="G317" s="72">
        <v>0</v>
      </c>
      <c r="H317" s="46" t="s">
        <v>1638</v>
      </c>
      <c r="I317" s="46" t="s">
        <v>1636</v>
      </c>
      <c r="J317" s="72"/>
      <c r="K317" s="46"/>
      <c r="L317" s="46"/>
      <c r="M317" s="72"/>
      <c r="N317" s="46"/>
      <c r="O317" s="46"/>
      <c r="P317" s="72"/>
      <c r="Q317" s="46"/>
      <c r="R317" s="46"/>
      <c r="S317" s="72"/>
      <c r="T317" s="46"/>
      <c r="U317" s="46"/>
      <c r="V317" s="72"/>
      <c r="W317" s="46"/>
      <c r="X317" s="46"/>
      <c r="Y317" s="72"/>
      <c r="Z317" s="46"/>
      <c r="AA317" s="46"/>
      <c r="AB317" s="72"/>
      <c r="AC317" s="46"/>
      <c r="AD317" s="46"/>
      <c r="AE317" s="72"/>
      <c r="AF317" s="46"/>
      <c r="AG317" s="46"/>
      <c r="AH317" s="72"/>
      <c r="AI317" s="46"/>
      <c r="AJ317" s="46"/>
      <c r="AK317" s="51"/>
      <c r="AL317" s="51"/>
      <c r="AM317" s="51"/>
      <c r="AN317" s="51"/>
    </row>
    <row r="318" spans="1:40">
      <c r="A318" s="44" t="s">
        <v>3018</v>
      </c>
      <c r="B318" s="46">
        <v>1</v>
      </c>
      <c r="C318" s="70" t="s">
        <v>1635</v>
      </c>
      <c r="D318" s="43" t="s">
        <v>1004</v>
      </c>
      <c r="E318" s="42">
        <v>9</v>
      </c>
      <c r="F318" s="43" t="s">
        <v>1630</v>
      </c>
      <c r="G318" s="72">
        <v>0</v>
      </c>
      <c r="H318" s="46" t="s">
        <v>1636</v>
      </c>
      <c r="I318" s="46" t="s">
        <v>1636</v>
      </c>
      <c r="J318" s="72">
        <v>0</v>
      </c>
      <c r="K318" s="46" t="s">
        <v>1638</v>
      </c>
      <c r="L318" s="46" t="s">
        <v>1636</v>
      </c>
      <c r="M318" s="72">
        <v>0</v>
      </c>
      <c r="N318" s="46" t="s">
        <v>1638</v>
      </c>
      <c r="O318" s="46" t="s">
        <v>1636</v>
      </c>
      <c r="P318" s="72">
        <v>0</v>
      </c>
      <c r="Q318" s="46" t="s">
        <v>1638</v>
      </c>
      <c r="R318" s="46" t="s">
        <v>1636</v>
      </c>
      <c r="S318" s="72"/>
      <c r="T318" s="46"/>
      <c r="U318" s="46"/>
      <c r="V318" s="72"/>
      <c r="W318" s="46"/>
      <c r="X318" s="46"/>
      <c r="Y318" s="72"/>
      <c r="Z318" s="46"/>
      <c r="AA318" s="46"/>
      <c r="AB318" s="72"/>
      <c r="AC318" s="46"/>
      <c r="AD318" s="46"/>
      <c r="AE318" s="72"/>
      <c r="AF318" s="46"/>
      <c r="AG318" s="46"/>
      <c r="AH318" s="72"/>
      <c r="AI318" s="46"/>
      <c r="AJ318" s="46"/>
      <c r="AK318" s="51"/>
      <c r="AL318" s="51"/>
      <c r="AM318" s="51"/>
      <c r="AN318" s="51"/>
    </row>
    <row r="319" spans="1:40">
      <c r="A319" s="44" t="s">
        <v>3019</v>
      </c>
      <c r="B319" s="46">
        <v>2</v>
      </c>
      <c r="C319" s="70" t="s">
        <v>1635</v>
      </c>
      <c r="D319" s="43" t="s">
        <v>1004</v>
      </c>
      <c r="E319" s="42">
        <v>9</v>
      </c>
      <c r="F319" s="43" t="s">
        <v>1630</v>
      </c>
      <c r="G319" s="72">
        <v>16.600000000000001</v>
      </c>
      <c r="H319" s="46" t="s">
        <v>1636</v>
      </c>
      <c r="I319" s="46" t="s">
        <v>1636</v>
      </c>
      <c r="J319" s="72">
        <v>4.2</v>
      </c>
      <c r="K319" s="46" t="s">
        <v>1636</v>
      </c>
      <c r="L319" s="46" t="s">
        <v>1636</v>
      </c>
      <c r="M319" s="72"/>
      <c r="N319" s="46"/>
      <c r="O319" s="46"/>
      <c r="P319" s="72"/>
      <c r="Q319" s="46"/>
      <c r="R319" s="46"/>
      <c r="S319" s="72"/>
      <c r="T319" s="46"/>
      <c r="U319" s="46"/>
      <c r="V319" s="72"/>
      <c r="W319" s="46"/>
      <c r="X319" s="46"/>
      <c r="Y319" s="72"/>
      <c r="Z319" s="46"/>
      <c r="AA319" s="46"/>
      <c r="AB319" s="72"/>
      <c r="AC319" s="46"/>
      <c r="AD319" s="46"/>
      <c r="AE319" s="72"/>
      <c r="AF319" s="46"/>
      <c r="AG319" s="46"/>
      <c r="AH319" s="72"/>
      <c r="AI319" s="46"/>
      <c r="AJ319" s="46"/>
      <c r="AK319" s="51"/>
      <c r="AL319" s="51"/>
      <c r="AM319" s="51"/>
      <c r="AN319" s="51"/>
    </row>
    <row r="320" spans="1:40">
      <c r="A320" s="44" t="s">
        <v>3020</v>
      </c>
      <c r="B320" s="46">
        <v>2</v>
      </c>
      <c r="C320" s="70" t="s">
        <v>1635</v>
      </c>
      <c r="D320" s="43" t="s">
        <v>1004</v>
      </c>
      <c r="E320" s="42">
        <v>9</v>
      </c>
      <c r="F320" s="43" t="s">
        <v>1630</v>
      </c>
      <c r="G320" s="72"/>
      <c r="H320" s="46"/>
      <c r="I320" s="46"/>
      <c r="J320" s="72"/>
      <c r="K320" s="46"/>
      <c r="L320" s="46"/>
      <c r="M320" s="72"/>
      <c r="N320" s="46"/>
      <c r="O320" s="46"/>
      <c r="P320" s="72"/>
      <c r="Q320" s="46"/>
      <c r="R320" s="46"/>
      <c r="S320" s="72"/>
      <c r="T320" s="46"/>
      <c r="U320" s="46"/>
      <c r="V320" s="72"/>
      <c r="W320" s="46"/>
      <c r="X320" s="46"/>
      <c r="Y320" s="72"/>
      <c r="Z320" s="46"/>
      <c r="AA320" s="46"/>
      <c r="AB320" s="72"/>
      <c r="AC320" s="46"/>
      <c r="AD320" s="46"/>
      <c r="AE320" s="72"/>
      <c r="AF320" s="46"/>
      <c r="AG320" s="46"/>
      <c r="AH320" s="72"/>
      <c r="AI320" s="46"/>
      <c r="AJ320" s="46"/>
      <c r="AK320" s="51"/>
      <c r="AL320" s="51"/>
      <c r="AM320" s="51"/>
      <c r="AN320" s="51"/>
    </row>
    <row r="321" spans="1:40">
      <c r="A321" s="44" t="s">
        <v>1162</v>
      </c>
      <c r="B321" s="46">
        <v>1</v>
      </c>
      <c r="C321" s="70" t="s">
        <v>1635</v>
      </c>
      <c r="D321" s="43" t="s">
        <v>1004</v>
      </c>
      <c r="E321" s="42">
        <v>9</v>
      </c>
      <c r="F321" s="43" t="s">
        <v>1630</v>
      </c>
      <c r="G321" s="72">
        <v>1.9000000000000001</v>
      </c>
      <c r="H321" s="46" t="s">
        <v>1636</v>
      </c>
      <c r="I321" s="46" t="s">
        <v>1636</v>
      </c>
      <c r="J321" s="72">
        <v>1.9000000000000001</v>
      </c>
      <c r="K321" s="46" t="s">
        <v>1636</v>
      </c>
      <c r="L321" s="46" t="s">
        <v>1636</v>
      </c>
      <c r="M321" s="72">
        <v>3.8000000000000003</v>
      </c>
      <c r="N321" s="46" t="s">
        <v>1636</v>
      </c>
      <c r="O321" s="46" t="s">
        <v>1636</v>
      </c>
      <c r="P321" s="72">
        <v>2.3000000000000003</v>
      </c>
      <c r="Q321" s="46" t="s">
        <v>1636</v>
      </c>
      <c r="R321" s="46" t="s">
        <v>1636</v>
      </c>
      <c r="S321" s="72">
        <v>2.3000000000000003</v>
      </c>
      <c r="T321" s="46" t="s">
        <v>1636</v>
      </c>
      <c r="U321" s="46" t="s">
        <v>1636</v>
      </c>
      <c r="V321" s="72">
        <v>0.3</v>
      </c>
      <c r="W321" s="46" t="s">
        <v>1636</v>
      </c>
      <c r="X321" s="46" t="s">
        <v>1636</v>
      </c>
      <c r="Y321" s="72">
        <v>0.3</v>
      </c>
      <c r="Z321" s="46" t="s">
        <v>1636</v>
      </c>
      <c r="AA321" s="46" t="s">
        <v>1636</v>
      </c>
      <c r="AB321" s="72">
        <v>0.70000000000000007</v>
      </c>
      <c r="AC321" s="46" t="s">
        <v>1636</v>
      </c>
      <c r="AD321" s="46" t="s">
        <v>1636</v>
      </c>
      <c r="AE321" s="72">
        <v>3</v>
      </c>
      <c r="AF321" s="46" t="s">
        <v>1636</v>
      </c>
      <c r="AG321" s="46" t="s">
        <v>1636</v>
      </c>
      <c r="AH321" s="72">
        <v>0.3</v>
      </c>
      <c r="AI321" s="46" t="s">
        <v>1636</v>
      </c>
      <c r="AJ321" s="46" t="s">
        <v>1636</v>
      </c>
      <c r="AK321" s="51"/>
      <c r="AL321" s="51"/>
      <c r="AM321" s="51"/>
      <c r="AN321" s="51"/>
    </row>
    <row r="322" spans="1:40">
      <c r="A322" s="44" t="s">
        <v>1163</v>
      </c>
      <c r="B322" s="46">
        <v>1</v>
      </c>
      <c r="C322" s="70" t="s">
        <v>1635</v>
      </c>
      <c r="D322" s="43" t="s">
        <v>1004</v>
      </c>
      <c r="E322" s="42">
        <v>9</v>
      </c>
      <c r="F322" s="43" t="s">
        <v>1630</v>
      </c>
      <c r="G322" s="72">
        <v>1.9000000000000001</v>
      </c>
      <c r="H322" s="46" t="s">
        <v>1636</v>
      </c>
      <c r="I322" s="46" t="s">
        <v>1636</v>
      </c>
      <c r="J322" s="72">
        <v>1.9000000000000001</v>
      </c>
      <c r="K322" s="46" t="s">
        <v>1636</v>
      </c>
      <c r="L322" s="46" t="s">
        <v>1636</v>
      </c>
      <c r="M322" s="72">
        <v>1.9000000000000001</v>
      </c>
      <c r="N322" s="46" t="s">
        <v>1636</v>
      </c>
      <c r="O322" s="46" t="s">
        <v>1636</v>
      </c>
      <c r="P322" s="72">
        <v>0</v>
      </c>
      <c r="Q322" s="46" t="s">
        <v>1636</v>
      </c>
      <c r="R322" s="46" t="s">
        <v>1636</v>
      </c>
      <c r="S322" s="72">
        <v>2.4</v>
      </c>
      <c r="T322" s="46" t="s">
        <v>1636</v>
      </c>
      <c r="U322" s="46" t="s">
        <v>1636</v>
      </c>
      <c r="V322" s="72">
        <v>3</v>
      </c>
      <c r="W322" s="46" t="s">
        <v>1636</v>
      </c>
      <c r="X322" s="46" t="s">
        <v>1636</v>
      </c>
      <c r="Y322" s="72">
        <v>4</v>
      </c>
      <c r="Z322" s="46" t="s">
        <v>1636</v>
      </c>
      <c r="AA322" s="46" t="s">
        <v>1636</v>
      </c>
      <c r="AB322" s="72">
        <v>1.7</v>
      </c>
      <c r="AC322" s="46" t="s">
        <v>1636</v>
      </c>
      <c r="AD322" s="46" t="s">
        <v>1636</v>
      </c>
      <c r="AE322" s="72">
        <v>4</v>
      </c>
      <c r="AF322" s="46" t="s">
        <v>1636</v>
      </c>
      <c r="AG322" s="46" t="s">
        <v>1636</v>
      </c>
      <c r="AH322" s="72">
        <v>0.3</v>
      </c>
      <c r="AI322" s="46" t="s">
        <v>1636</v>
      </c>
      <c r="AJ322" s="46" t="s">
        <v>1636</v>
      </c>
      <c r="AK322" s="51"/>
      <c r="AL322" s="51"/>
      <c r="AM322" s="51"/>
      <c r="AN322" s="51"/>
    </row>
    <row r="323" spans="1:40">
      <c r="A323" s="44" t="s">
        <v>1163</v>
      </c>
      <c r="B323" s="46">
        <v>2</v>
      </c>
      <c r="C323" s="70" t="s">
        <v>1635</v>
      </c>
      <c r="D323" s="43" t="s">
        <v>1004</v>
      </c>
      <c r="E323" s="42">
        <v>9</v>
      </c>
      <c r="F323" s="43" t="s">
        <v>1630</v>
      </c>
      <c r="G323" s="72"/>
      <c r="H323" s="46"/>
      <c r="I323" s="46"/>
      <c r="J323" s="72"/>
      <c r="K323" s="46"/>
      <c r="L323" s="46"/>
      <c r="M323" s="72"/>
      <c r="N323" s="46"/>
      <c r="O323" s="46"/>
      <c r="P323" s="72"/>
      <c r="Q323" s="46"/>
      <c r="R323" s="46"/>
      <c r="S323" s="72">
        <v>0.3</v>
      </c>
      <c r="T323" s="46" t="s">
        <v>1638</v>
      </c>
      <c r="U323" s="46" t="s">
        <v>1636</v>
      </c>
      <c r="V323" s="72">
        <v>0.3</v>
      </c>
      <c r="W323" s="46" t="s">
        <v>1638</v>
      </c>
      <c r="X323" s="46" t="s">
        <v>1636</v>
      </c>
      <c r="Y323" s="72">
        <v>0.3</v>
      </c>
      <c r="Z323" s="46" t="s">
        <v>1638</v>
      </c>
      <c r="AA323" s="46" t="s">
        <v>1636</v>
      </c>
      <c r="AB323" s="72"/>
      <c r="AC323" s="46"/>
      <c r="AD323" s="46"/>
      <c r="AE323" s="72"/>
      <c r="AF323" s="46"/>
      <c r="AG323" s="46"/>
      <c r="AH323" s="72"/>
      <c r="AI323" s="46"/>
      <c r="AJ323" s="46"/>
      <c r="AK323" s="51"/>
      <c r="AL323" s="51"/>
      <c r="AM323" s="51"/>
      <c r="AN323" s="51"/>
    </row>
    <row r="324" spans="1:40">
      <c r="A324" s="44" t="s">
        <v>1164</v>
      </c>
      <c r="B324" s="46">
        <v>1</v>
      </c>
      <c r="C324" s="70" t="s">
        <v>1635</v>
      </c>
      <c r="D324" s="43" t="s">
        <v>1004</v>
      </c>
      <c r="E324" s="42">
        <v>9</v>
      </c>
      <c r="F324" s="43" t="s">
        <v>1630</v>
      </c>
      <c r="G324" s="72">
        <v>4.4000000000000004</v>
      </c>
      <c r="H324" s="46" t="s">
        <v>1636</v>
      </c>
      <c r="I324" s="46" t="s">
        <v>1636</v>
      </c>
      <c r="J324" s="72">
        <v>4.4000000000000004</v>
      </c>
      <c r="K324" s="46" t="s">
        <v>1636</v>
      </c>
      <c r="L324" s="46" t="s">
        <v>1636</v>
      </c>
      <c r="M324" s="72">
        <v>4.4000000000000004</v>
      </c>
      <c r="N324" s="46" t="s">
        <v>1636</v>
      </c>
      <c r="O324" s="46" t="s">
        <v>1636</v>
      </c>
      <c r="P324" s="72">
        <v>0</v>
      </c>
      <c r="Q324" s="46" t="s">
        <v>1636</v>
      </c>
      <c r="R324" s="46" t="s">
        <v>1636</v>
      </c>
      <c r="S324" s="72">
        <v>0</v>
      </c>
      <c r="T324" s="46" t="s">
        <v>1636</v>
      </c>
      <c r="U324" s="46" t="s">
        <v>1636</v>
      </c>
      <c r="V324" s="72">
        <v>0</v>
      </c>
      <c r="W324" s="46" t="s">
        <v>1636</v>
      </c>
      <c r="X324" s="46" t="s">
        <v>1636</v>
      </c>
      <c r="Y324" s="72">
        <v>1.9000000000000001</v>
      </c>
      <c r="Z324" s="46" t="s">
        <v>1636</v>
      </c>
      <c r="AA324" s="46" t="s">
        <v>1636</v>
      </c>
      <c r="AB324" s="72">
        <v>1.9000000000000001</v>
      </c>
      <c r="AC324" s="46" t="s">
        <v>1636</v>
      </c>
      <c r="AD324" s="46" t="s">
        <v>1636</v>
      </c>
      <c r="AE324" s="72">
        <v>5.6000000000000005</v>
      </c>
      <c r="AF324" s="46" t="s">
        <v>1636</v>
      </c>
      <c r="AG324" s="46" t="s">
        <v>1636</v>
      </c>
      <c r="AH324" s="72">
        <v>0.70000000000000007</v>
      </c>
      <c r="AI324" s="46" t="s">
        <v>1636</v>
      </c>
      <c r="AJ324" s="46" t="s">
        <v>1636</v>
      </c>
      <c r="AK324" s="51"/>
      <c r="AL324" s="51"/>
      <c r="AM324" s="51"/>
      <c r="AN324" s="51"/>
    </row>
    <row r="325" spans="1:40">
      <c r="A325" s="44" t="s">
        <v>1164</v>
      </c>
      <c r="B325" s="46">
        <v>2</v>
      </c>
      <c r="C325" s="70" t="s">
        <v>1635</v>
      </c>
      <c r="D325" s="43" t="s">
        <v>1004</v>
      </c>
      <c r="E325" s="42">
        <v>9</v>
      </c>
      <c r="F325" s="43" t="s">
        <v>1630</v>
      </c>
      <c r="G325" s="72"/>
      <c r="H325" s="46"/>
      <c r="I325" s="46"/>
      <c r="J325" s="72"/>
      <c r="K325" s="46"/>
      <c r="L325" s="46"/>
      <c r="M325" s="72"/>
      <c r="N325" s="46"/>
      <c r="O325" s="46"/>
      <c r="P325" s="72"/>
      <c r="Q325" s="46"/>
      <c r="R325" s="46"/>
      <c r="S325" s="72"/>
      <c r="T325" s="46"/>
      <c r="U325" s="46"/>
      <c r="V325" s="72"/>
      <c r="W325" s="46"/>
      <c r="X325" s="46"/>
      <c r="Y325" s="72">
        <v>0.3</v>
      </c>
      <c r="Z325" s="46" t="s">
        <v>1638</v>
      </c>
      <c r="AA325" s="46" t="s">
        <v>1636</v>
      </c>
      <c r="AB325" s="72">
        <v>0.3</v>
      </c>
      <c r="AC325" s="46" t="s">
        <v>1638</v>
      </c>
      <c r="AD325" s="46" t="s">
        <v>1636</v>
      </c>
      <c r="AE325" s="72">
        <v>0.3</v>
      </c>
      <c r="AF325" s="46" t="s">
        <v>1638</v>
      </c>
      <c r="AG325" s="46" t="s">
        <v>1636</v>
      </c>
      <c r="AH325" s="72"/>
      <c r="AI325" s="46"/>
      <c r="AJ325" s="46"/>
      <c r="AK325" s="51"/>
      <c r="AL325" s="51"/>
      <c r="AM325" s="51"/>
      <c r="AN325" s="51"/>
    </row>
    <row r="326" spans="1:40">
      <c r="A326" s="44" t="s">
        <v>4045</v>
      </c>
      <c r="B326" s="46">
        <v>1</v>
      </c>
      <c r="C326" s="70" t="s">
        <v>1635</v>
      </c>
      <c r="D326" s="43" t="s">
        <v>1004</v>
      </c>
      <c r="E326" s="42">
        <v>9</v>
      </c>
      <c r="F326" s="43" t="s">
        <v>1630</v>
      </c>
      <c r="G326" s="72"/>
      <c r="H326" s="46"/>
      <c r="I326" s="46"/>
      <c r="J326" s="72"/>
      <c r="K326" s="46"/>
      <c r="L326" s="46"/>
      <c r="M326" s="72"/>
      <c r="N326" s="46"/>
      <c r="O326" s="46"/>
      <c r="P326" s="72"/>
      <c r="Q326" s="46"/>
      <c r="R326" s="46"/>
      <c r="S326" s="72"/>
      <c r="T326" s="46"/>
      <c r="U326" s="46"/>
      <c r="V326" s="72"/>
      <c r="W326" s="46"/>
      <c r="X326" s="46"/>
      <c r="Y326" s="72"/>
      <c r="Z326" s="46"/>
      <c r="AA326" s="46"/>
      <c r="AB326" s="72"/>
      <c r="AC326" s="46"/>
      <c r="AD326" s="46"/>
      <c r="AE326" s="72"/>
      <c r="AF326" s="46"/>
      <c r="AG326" s="46"/>
      <c r="AH326" s="72">
        <v>0</v>
      </c>
      <c r="AI326" s="46" t="s">
        <v>1638</v>
      </c>
      <c r="AJ326" s="46" t="s">
        <v>1636</v>
      </c>
      <c r="AK326" s="51"/>
      <c r="AL326" s="51"/>
      <c r="AM326" s="51"/>
      <c r="AN326" s="51"/>
    </row>
    <row r="327" spans="1:40">
      <c r="A327" s="44" t="s">
        <v>1165</v>
      </c>
      <c r="B327" s="46">
        <v>1</v>
      </c>
      <c r="C327" s="70" t="s">
        <v>1635</v>
      </c>
      <c r="D327" s="43" t="s">
        <v>1004</v>
      </c>
      <c r="E327" s="42">
        <v>9</v>
      </c>
      <c r="F327" s="43" t="s">
        <v>1630</v>
      </c>
      <c r="G327" s="72">
        <v>4</v>
      </c>
      <c r="H327" s="46" t="s">
        <v>1636</v>
      </c>
      <c r="I327" s="46" t="s">
        <v>1636</v>
      </c>
      <c r="J327" s="72">
        <v>2.3000000000000003</v>
      </c>
      <c r="K327" s="46" t="s">
        <v>1636</v>
      </c>
      <c r="L327" s="46" t="s">
        <v>1636</v>
      </c>
      <c r="M327" s="72">
        <v>2.3000000000000003</v>
      </c>
      <c r="N327" s="46" t="s">
        <v>1636</v>
      </c>
      <c r="O327" s="46" t="s">
        <v>1636</v>
      </c>
      <c r="P327" s="72">
        <v>1</v>
      </c>
      <c r="Q327" s="46" t="s">
        <v>1636</v>
      </c>
      <c r="R327" s="46" t="s">
        <v>1636</v>
      </c>
      <c r="S327" s="72">
        <v>2.4</v>
      </c>
      <c r="T327" s="46" t="s">
        <v>1636</v>
      </c>
      <c r="U327" s="46" t="s">
        <v>1636</v>
      </c>
      <c r="V327" s="72">
        <v>2.4</v>
      </c>
      <c r="W327" s="46" t="s">
        <v>1636</v>
      </c>
      <c r="X327" s="46" t="s">
        <v>1636</v>
      </c>
      <c r="Y327" s="72">
        <v>2.4</v>
      </c>
      <c r="Z327" s="46" t="s">
        <v>1636</v>
      </c>
      <c r="AA327" s="46" t="s">
        <v>1636</v>
      </c>
      <c r="AB327" s="72">
        <v>0.70000000000000007</v>
      </c>
      <c r="AC327" s="46" t="s">
        <v>1636</v>
      </c>
      <c r="AD327" s="46" t="s">
        <v>1636</v>
      </c>
      <c r="AE327" s="72">
        <v>3.4</v>
      </c>
      <c r="AF327" s="46" t="s">
        <v>1636</v>
      </c>
      <c r="AG327" s="46" t="s">
        <v>1636</v>
      </c>
      <c r="AH327" s="72">
        <v>0.3</v>
      </c>
      <c r="AI327" s="46" t="s">
        <v>1636</v>
      </c>
      <c r="AJ327" s="46" t="s">
        <v>1636</v>
      </c>
      <c r="AK327" s="51"/>
      <c r="AL327" s="51"/>
      <c r="AM327" s="51"/>
      <c r="AN327" s="51"/>
    </row>
    <row r="328" spans="1:40">
      <c r="A328" s="44" t="s">
        <v>3021</v>
      </c>
      <c r="B328" s="46">
        <v>1</v>
      </c>
      <c r="C328" s="70" t="s">
        <v>1635</v>
      </c>
      <c r="D328" s="43" t="s">
        <v>1004</v>
      </c>
      <c r="E328" s="42">
        <v>9</v>
      </c>
      <c r="F328" s="43" t="s">
        <v>1630</v>
      </c>
      <c r="G328" s="72">
        <v>0</v>
      </c>
      <c r="H328" s="46" t="s">
        <v>1638</v>
      </c>
      <c r="I328" s="46" t="s">
        <v>1636</v>
      </c>
      <c r="J328" s="72">
        <v>0</v>
      </c>
      <c r="K328" s="46" t="s">
        <v>1638</v>
      </c>
      <c r="L328" s="46" t="s">
        <v>1636</v>
      </c>
      <c r="M328" s="72">
        <v>0</v>
      </c>
      <c r="N328" s="46" t="s">
        <v>1638</v>
      </c>
      <c r="O328" s="46" t="s">
        <v>1636</v>
      </c>
      <c r="P328" s="72"/>
      <c r="Q328" s="46"/>
      <c r="R328" s="46"/>
      <c r="S328" s="72"/>
      <c r="T328" s="46"/>
      <c r="U328" s="46"/>
      <c r="V328" s="72"/>
      <c r="W328" s="46"/>
      <c r="X328" s="46"/>
      <c r="Y328" s="72"/>
      <c r="Z328" s="46"/>
      <c r="AA328" s="46"/>
      <c r="AB328" s="72"/>
      <c r="AC328" s="46"/>
      <c r="AD328" s="46"/>
      <c r="AE328" s="72"/>
      <c r="AF328" s="46"/>
      <c r="AG328" s="46"/>
      <c r="AH328" s="72"/>
      <c r="AI328" s="46"/>
      <c r="AJ328" s="46"/>
      <c r="AK328" s="51"/>
      <c r="AL328" s="51"/>
      <c r="AM328" s="51"/>
      <c r="AN328" s="51"/>
    </row>
    <row r="329" spans="1:40">
      <c r="A329" s="44" t="s">
        <v>954</v>
      </c>
      <c r="B329" s="46">
        <v>1</v>
      </c>
      <c r="C329" s="70" t="s">
        <v>1635</v>
      </c>
      <c r="D329" s="43" t="s">
        <v>1004</v>
      </c>
      <c r="E329" s="42">
        <v>9</v>
      </c>
      <c r="F329" s="43" t="s">
        <v>1630</v>
      </c>
      <c r="G329" s="72">
        <v>3.9</v>
      </c>
      <c r="H329" s="46" t="s">
        <v>1636</v>
      </c>
      <c r="I329" s="46" t="s">
        <v>1636</v>
      </c>
      <c r="J329" s="72">
        <v>3.9</v>
      </c>
      <c r="K329" s="46" t="s">
        <v>1636</v>
      </c>
      <c r="L329" s="46" t="s">
        <v>1636</v>
      </c>
      <c r="M329" s="72">
        <v>6.3</v>
      </c>
      <c r="N329" s="46" t="s">
        <v>1636</v>
      </c>
      <c r="O329" s="46" t="s">
        <v>1636</v>
      </c>
      <c r="P329" s="72">
        <v>10.6</v>
      </c>
      <c r="Q329" s="46" t="s">
        <v>1636</v>
      </c>
      <c r="R329" s="46" t="s">
        <v>1636</v>
      </c>
      <c r="S329" s="72">
        <v>12.6</v>
      </c>
      <c r="T329" s="46" t="s">
        <v>1636</v>
      </c>
      <c r="U329" s="46" t="s">
        <v>1636</v>
      </c>
      <c r="V329" s="72">
        <v>9.9</v>
      </c>
      <c r="W329" s="46" t="s">
        <v>1636</v>
      </c>
      <c r="X329" s="46" t="s">
        <v>1636</v>
      </c>
      <c r="Y329" s="72">
        <v>6</v>
      </c>
      <c r="Z329" s="46" t="s">
        <v>1636</v>
      </c>
      <c r="AA329" s="46" t="s">
        <v>1636</v>
      </c>
      <c r="AB329" s="72">
        <v>4</v>
      </c>
      <c r="AC329" s="46" t="s">
        <v>1636</v>
      </c>
      <c r="AD329" s="46" t="s">
        <v>1636</v>
      </c>
      <c r="AE329" s="72">
        <v>4.7</v>
      </c>
      <c r="AF329" s="46" t="s">
        <v>1636</v>
      </c>
      <c r="AG329" s="46" t="s">
        <v>1636</v>
      </c>
      <c r="AH329" s="72">
        <v>0.70000000000000007</v>
      </c>
      <c r="AI329" s="46" t="s">
        <v>1636</v>
      </c>
      <c r="AJ329" s="46" t="s">
        <v>1636</v>
      </c>
      <c r="AK329" s="51"/>
      <c r="AL329" s="51"/>
      <c r="AM329" s="51"/>
      <c r="AN329" s="51"/>
    </row>
    <row r="330" spans="1:40">
      <c r="A330" s="44" t="s">
        <v>1166</v>
      </c>
      <c r="B330" s="46">
        <v>1</v>
      </c>
      <c r="C330" s="70" t="s">
        <v>1635</v>
      </c>
      <c r="D330" s="43" t="s">
        <v>1004</v>
      </c>
      <c r="E330" s="42">
        <v>9</v>
      </c>
      <c r="F330" s="43" t="s">
        <v>1630</v>
      </c>
      <c r="G330" s="72">
        <v>0</v>
      </c>
      <c r="H330" s="46" t="s">
        <v>1638</v>
      </c>
      <c r="I330" s="46" t="s">
        <v>1636</v>
      </c>
      <c r="J330" s="72">
        <v>0</v>
      </c>
      <c r="K330" s="46" t="s">
        <v>1638</v>
      </c>
      <c r="L330" s="46" t="s">
        <v>1636</v>
      </c>
      <c r="M330" s="72">
        <v>0</v>
      </c>
      <c r="N330" s="46" t="s">
        <v>1638</v>
      </c>
      <c r="O330" s="46" t="s">
        <v>1636</v>
      </c>
      <c r="P330" s="72">
        <v>0</v>
      </c>
      <c r="Q330" s="46" t="s">
        <v>1636</v>
      </c>
      <c r="R330" s="46" t="s">
        <v>1636</v>
      </c>
      <c r="S330" s="72">
        <v>0</v>
      </c>
      <c r="T330" s="46" t="s">
        <v>1636</v>
      </c>
      <c r="U330" s="46" t="s">
        <v>1636</v>
      </c>
      <c r="V330" s="72">
        <v>0</v>
      </c>
      <c r="W330" s="46" t="s">
        <v>1636</v>
      </c>
      <c r="X330" s="46" t="s">
        <v>1636</v>
      </c>
      <c r="Y330" s="72">
        <v>0.3</v>
      </c>
      <c r="Z330" s="46" t="s">
        <v>1636</v>
      </c>
      <c r="AA330" s="46" t="s">
        <v>1636</v>
      </c>
      <c r="AB330" s="72">
        <v>0.3</v>
      </c>
      <c r="AC330" s="46" t="s">
        <v>1636</v>
      </c>
      <c r="AD330" s="46" t="s">
        <v>1636</v>
      </c>
      <c r="AE330" s="72">
        <v>2</v>
      </c>
      <c r="AF330" s="46" t="s">
        <v>1636</v>
      </c>
      <c r="AG330" s="46" t="s">
        <v>1636</v>
      </c>
      <c r="AH330" s="72">
        <v>0</v>
      </c>
      <c r="AI330" s="46" t="s">
        <v>1636</v>
      </c>
      <c r="AJ330" s="46" t="s">
        <v>1636</v>
      </c>
      <c r="AK330" s="51"/>
      <c r="AL330" s="51"/>
      <c r="AM330" s="51"/>
      <c r="AN330" s="51"/>
    </row>
    <row r="331" spans="1:40">
      <c r="A331" s="44" t="s">
        <v>1166</v>
      </c>
      <c r="B331" s="46">
        <v>2</v>
      </c>
      <c r="C331" s="70" t="s">
        <v>1635</v>
      </c>
      <c r="D331" s="43" t="s">
        <v>1004</v>
      </c>
      <c r="E331" s="42">
        <v>9</v>
      </c>
      <c r="F331" s="43" t="s">
        <v>1630</v>
      </c>
      <c r="G331" s="72"/>
      <c r="H331" s="46"/>
      <c r="I331" s="46"/>
      <c r="J331" s="72"/>
      <c r="K331" s="46"/>
      <c r="L331" s="46"/>
      <c r="M331" s="72"/>
      <c r="N331" s="46"/>
      <c r="O331" s="46"/>
      <c r="P331" s="72"/>
      <c r="Q331" s="46"/>
      <c r="R331" s="46"/>
      <c r="S331" s="72"/>
      <c r="T331" s="46"/>
      <c r="U331" s="46"/>
      <c r="V331" s="72"/>
      <c r="W331" s="46"/>
      <c r="X331" s="46"/>
      <c r="Y331" s="72">
        <v>0</v>
      </c>
      <c r="Z331" s="46" t="s">
        <v>1638</v>
      </c>
      <c r="AA331" s="46" t="s">
        <v>1636</v>
      </c>
      <c r="AB331" s="72">
        <v>0</v>
      </c>
      <c r="AC331" s="46" t="s">
        <v>1638</v>
      </c>
      <c r="AD331" s="46" t="s">
        <v>1636</v>
      </c>
      <c r="AE331" s="72">
        <v>0</v>
      </c>
      <c r="AF331" s="46" t="s">
        <v>1638</v>
      </c>
      <c r="AG331" s="46" t="s">
        <v>1636</v>
      </c>
      <c r="AH331" s="72"/>
      <c r="AI331" s="46"/>
      <c r="AJ331" s="46"/>
      <c r="AK331" s="51"/>
      <c r="AL331" s="51"/>
      <c r="AM331" s="51"/>
      <c r="AN331" s="51"/>
    </row>
    <row r="332" spans="1:40">
      <c r="A332" s="44" t="s">
        <v>1167</v>
      </c>
      <c r="B332" s="46">
        <v>1</v>
      </c>
      <c r="C332" s="70" t="s">
        <v>1635</v>
      </c>
      <c r="D332" s="43" t="s">
        <v>1004</v>
      </c>
      <c r="E332" s="42">
        <v>9</v>
      </c>
      <c r="F332" s="44" t="s">
        <v>1630</v>
      </c>
      <c r="G332" s="72"/>
      <c r="H332" s="46"/>
      <c r="I332" s="46"/>
      <c r="J332" s="72"/>
      <c r="K332" s="46"/>
      <c r="L332" s="46"/>
      <c r="M332" s="72"/>
      <c r="N332" s="46"/>
      <c r="O332" s="46"/>
      <c r="P332" s="72"/>
      <c r="Q332" s="46"/>
      <c r="R332" s="46"/>
      <c r="S332" s="72">
        <v>0.70000000000000007</v>
      </c>
      <c r="T332" s="46" t="s">
        <v>1638</v>
      </c>
      <c r="U332" s="46" t="s">
        <v>1636</v>
      </c>
      <c r="V332" s="72">
        <v>1.3</v>
      </c>
      <c r="W332" s="46" t="s">
        <v>1636</v>
      </c>
      <c r="X332" s="46" t="s">
        <v>1636</v>
      </c>
      <c r="Y332" s="72">
        <v>1.3</v>
      </c>
      <c r="Z332" s="46" t="s">
        <v>1636</v>
      </c>
      <c r="AA332" s="46" t="s">
        <v>1636</v>
      </c>
      <c r="AB332" s="72">
        <v>0.70000000000000007</v>
      </c>
      <c r="AC332" s="46" t="s">
        <v>1638</v>
      </c>
      <c r="AD332" s="46" t="s">
        <v>1636</v>
      </c>
      <c r="AE332" s="72">
        <v>0</v>
      </c>
      <c r="AF332" s="46" t="s">
        <v>1638</v>
      </c>
      <c r="AG332" s="46" t="s">
        <v>1636</v>
      </c>
      <c r="AH332" s="72"/>
      <c r="AI332" s="46"/>
      <c r="AJ332" s="46"/>
      <c r="AK332" s="51"/>
      <c r="AL332" s="51"/>
      <c r="AM332" s="51"/>
      <c r="AN332" s="51"/>
    </row>
    <row r="333" spans="1:40">
      <c r="A333" s="44" t="s">
        <v>1528</v>
      </c>
      <c r="B333" s="46">
        <v>1</v>
      </c>
      <c r="C333" s="70" t="s">
        <v>1635</v>
      </c>
      <c r="D333" s="43" t="s">
        <v>1004</v>
      </c>
      <c r="E333" s="42">
        <v>9</v>
      </c>
      <c r="F333" s="43" t="s">
        <v>1630</v>
      </c>
      <c r="G333" s="72"/>
      <c r="H333" s="46"/>
      <c r="I333" s="46"/>
      <c r="J333" s="72"/>
      <c r="K333" s="46"/>
      <c r="L333" s="46"/>
      <c r="M333" s="72"/>
      <c r="N333" s="46"/>
      <c r="O333" s="46"/>
      <c r="P333" s="72"/>
      <c r="Q333" s="46"/>
      <c r="R333" s="46"/>
      <c r="S333" s="72"/>
      <c r="T333" s="46"/>
      <c r="U333" s="46"/>
      <c r="V333" s="72"/>
      <c r="W333" s="46"/>
      <c r="X333" s="46"/>
      <c r="Y333" s="72">
        <v>0</v>
      </c>
      <c r="Z333" s="46" t="s">
        <v>1638</v>
      </c>
      <c r="AA333" s="46" t="s">
        <v>1636</v>
      </c>
      <c r="AB333" s="72">
        <v>0</v>
      </c>
      <c r="AC333" s="46" t="s">
        <v>1638</v>
      </c>
      <c r="AD333" s="46" t="s">
        <v>1636</v>
      </c>
      <c r="AE333" s="72">
        <v>1.3</v>
      </c>
      <c r="AF333" s="46" t="s">
        <v>1636</v>
      </c>
      <c r="AG333" s="46" t="s">
        <v>1636</v>
      </c>
      <c r="AH333" s="72">
        <v>0.3</v>
      </c>
      <c r="AI333" s="46" t="s">
        <v>1636</v>
      </c>
      <c r="AJ333" s="46" t="s">
        <v>1636</v>
      </c>
      <c r="AK333" s="51"/>
      <c r="AL333" s="51"/>
      <c r="AM333" s="51"/>
      <c r="AN333" s="51"/>
    </row>
    <row r="334" spans="1:40">
      <c r="A334" s="44" t="s">
        <v>1168</v>
      </c>
      <c r="B334" s="46">
        <v>1</v>
      </c>
      <c r="C334" s="70" t="s">
        <v>1635</v>
      </c>
      <c r="D334" s="43" t="s">
        <v>1004</v>
      </c>
      <c r="E334" s="42">
        <v>9</v>
      </c>
      <c r="F334" s="43" t="s">
        <v>1630</v>
      </c>
      <c r="G334" s="72"/>
      <c r="H334" s="46"/>
      <c r="I334" s="46"/>
      <c r="J334" s="72"/>
      <c r="K334" s="46"/>
      <c r="L334" s="46"/>
      <c r="M334" s="72"/>
      <c r="N334" s="46"/>
      <c r="O334" s="46"/>
      <c r="P334" s="72">
        <v>0</v>
      </c>
      <c r="Q334" s="46" t="s">
        <v>1638</v>
      </c>
      <c r="R334" s="46" t="s">
        <v>1636</v>
      </c>
      <c r="S334" s="72">
        <v>0</v>
      </c>
      <c r="T334" s="46" t="s">
        <v>1638</v>
      </c>
      <c r="U334" s="46" t="s">
        <v>1636</v>
      </c>
      <c r="V334" s="72">
        <v>0</v>
      </c>
      <c r="W334" s="46" t="s">
        <v>1636</v>
      </c>
      <c r="X334" s="46" t="s">
        <v>1636</v>
      </c>
      <c r="Y334" s="72">
        <v>0</v>
      </c>
      <c r="Z334" s="46" t="s">
        <v>1636</v>
      </c>
      <c r="AA334" s="46" t="s">
        <v>1636</v>
      </c>
      <c r="AB334" s="72">
        <v>0</v>
      </c>
      <c r="AC334" s="46" t="s">
        <v>1636</v>
      </c>
      <c r="AD334" s="46" t="s">
        <v>1636</v>
      </c>
      <c r="AE334" s="72">
        <v>0</v>
      </c>
      <c r="AF334" s="46" t="s">
        <v>1638</v>
      </c>
      <c r="AG334" s="46" t="s">
        <v>1636</v>
      </c>
      <c r="AH334" s="72">
        <v>0</v>
      </c>
      <c r="AI334" s="46" t="s">
        <v>1638</v>
      </c>
      <c r="AJ334" s="46" t="s">
        <v>1636</v>
      </c>
      <c r="AK334" s="51"/>
      <c r="AL334" s="51"/>
      <c r="AM334" s="51"/>
      <c r="AN334" s="51"/>
    </row>
    <row r="335" spans="1:40">
      <c r="A335" s="44" t="s">
        <v>1168</v>
      </c>
      <c r="B335" s="46">
        <v>2</v>
      </c>
      <c r="C335" s="70" t="s">
        <v>1635</v>
      </c>
      <c r="D335" s="43" t="s">
        <v>1004</v>
      </c>
      <c r="E335" s="42">
        <v>9</v>
      </c>
      <c r="F335" s="43" t="s">
        <v>1630</v>
      </c>
      <c r="G335" s="72"/>
      <c r="H335" s="46"/>
      <c r="I335" s="46"/>
      <c r="J335" s="72"/>
      <c r="K335" s="46"/>
      <c r="L335" s="46"/>
      <c r="M335" s="72"/>
      <c r="N335" s="46"/>
      <c r="O335" s="46"/>
      <c r="P335" s="72">
        <v>0</v>
      </c>
      <c r="Q335" s="46" t="s">
        <v>1638</v>
      </c>
      <c r="R335" s="46" t="s">
        <v>1638</v>
      </c>
      <c r="S335" s="72">
        <v>0</v>
      </c>
      <c r="T335" s="46" t="s">
        <v>1638</v>
      </c>
      <c r="U335" s="46" t="s">
        <v>1638</v>
      </c>
      <c r="V335" s="72">
        <v>0</v>
      </c>
      <c r="W335" s="46" t="s">
        <v>1636</v>
      </c>
      <c r="X335" s="46" t="s">
        <v>1638</v>
      </c>
      <c r="Y335" s="72">
        <v>0</v>
      </c>
      <c r="Z335" s="46" t="s">
        <v>1636</v>
      </c>
      <c r="AA335" s="46" t="s">
        <v>1638</v>
      </c>
      <c r="AB335" s="72">
        <v>0</v>
      </c>
      <c r="AC335" s="46" t="s">
        <v>1636</v>
      </c>
      <c r="AD335" s="46" t="s">
        <v>1638</v>
      </c>
      <c r="AE335" s="72">
        <v>0</v>
      </c>
      <c r="AF335" s="46" t="s">
        <v>1638</v>
      </c>
      <c r="AG335" s="46" t="s">
        <v>1638</v>
      </c>
      <c r="AH335" s="72">
        <v>0</v>
      </c>
      <c r="AI335" s="46" t="s">
        <v>1638</v>
      </c>
      <c r="AJ335" s="46" t="s">
        <v>1638</v>
      </c>
      <c r="AK335" s="51"/>
      <c r="AL335" s="51"/>
      <c r="AM335" s="51"/>
      <c r="AN335" s="51"/>
    </row>
    <row r="336" spans="1:40">
      <c r="A336" s="44" t="s">
        <v>1168</v>
      </c>
      <c r="B336" s="46">
        <v>3</v>
      </c>
      <c r="C336" s="70" t="s">
        <v>1635</v>
      </c>
      <c r="D336" s="43" t="s">
        <v>1004</v>
      </c>
      <c r="E336" s="42">
        <v>9</v>
      </c>
      <c r="F336" s="43" t="s">
        <v>1630</v>
      </c>
      <c r="G336" s="72"/>
      <c r="H336" s="46"/>
      <c r="I336" s="46"/>
      <c r="J336" s="72"/>
      <c r="K336" s="46"/>
      <c r="L336" s="46"/>
      <c r="M336" s="72"/>
      <c r="N336" s="46"/>
      <c r="O336" s="46"/>
      <c r="P336" s="72"/>
      <c r="Q336" s="46"/>
      <c r="R336" s="46"/>
      <c r="S336" s="72"/>
      <c r="T336" s="46"/>
      <c r="U336" s="46"/>
      <c r="V336" s="72"/>
      <c r="W336" s="46"/>
      <c r="X336" s="46"/>
      <c r="Y336" s="72"/>
      <c r="Z336" s="46"/>
      <c r="AA336" s="46"/>
      <c r="AB336" s="72"/>
      <c r="AC336" s="46"/>
      <c r="AD336" s="46"/>
      <c r="AE336" s="72">
        <v>2.3000000000000003</v>
      </c>
      <c r="AF336" s="46" t="s">
        <v>1636</v>
      </c>
      <c r="AG336" s="46" t="s">
        <v>1636</v>
      </c>
      <c r="AH336" s="72">
        <v>2.3000000000000003</v>
      </c>
      <c r="AI336" s="46" t="s">
        <v>1636</v>
      </c>
      <c r="AJ336" s="46" t="s">
        <v>1636</v>
      </c>
      <c r="AK336" s="51"/>
      <c r="AL336" s="51"/>
      <c r="AM336" s="51"/>
      <c r="AN336" s="51"/>
    </row>
    <row r="337" spans="1:40">
      <c r="A337" s="44" t="s">
        <v>1169</v>
      </c>
      <c r="B337" s="46">
        <v>1</v>
      </c>
      <c r="C337" s="70" t="s">
        <v>1635</v>
      </c>
      <c r="D337" s="43" t="s">
        <v>1004</v>
      </c>
      <c r="E337" s="42">
        <v>9</v>
      </c>
      <c r="F337" s="43" t="s">
        <v>1630</v>
      </c>
      <c r="G337" s="72"/>
      <c r="H337" s="46"/>
      <c r="I337" s="46"/>
      <c r="J337" s="72"/>
      <c r="K337" s="46"/>
      <c r="L337" s="46"/>
      <c r="M337" s="72">
        <v>0</v>
      </c>
      <c r="N337" s="46" t="s">
        <v>1638</v>
      </c>
      <c r="O337" s="46" t="s">
        <v>1636</v>
      </c>
      <c r="P337" s="72">
        <v>0</v>
      </c>
      <c r="Q337" s="46" t="s">
        <v>1638</v>
      </c>
      <c r="R337" s="46" t="s">
        <v>1636</v>
      </c>
      <c r="S337" s="72">
        <v>0</v>
      </c>
      <c r="T337" s="46" t="s">
        <v>1638</v>
      </c>
      <c r="U337" s="46" t="s">
        <v>1636</v>
      </c>
      <c r="V337" s="72">
        <v>0</v>
      </c>
      <c r="W337" s="46" t="s">
        <v>1636</v>
      </c>
      <c r="X337" s="46" t="s">
        <v>1636</v>
      </c>
      <c r="Y337" s="72">
        <v>2</v>
      </c>
      <c r="Z337" s="46" t="s">
        <v>1636</v>
      </c>
      <c r="AA337" s="46" t="s">
        <v>1636</v>
      </c>
      <c r="AB337" s="72">
        <v>2</v>
      </c>
      <c r="AC337" s="46" t="s">
        <v>1636</v>
      </c>
      <c r="AD337" s="46" t="s">
        <v>1636</v>
      </c>
      <c r="AE337" s="72">
        <v>3.9</v>
      </c>
      <c r="AF337" s="46" t="s">
        <v>1636</v>
      </c>
      <c r="AG337" s="46" t="s">
        <v>1636</v>
      </c>
      <c r="AH337" s="72">
        <v>1.9000000000000001</v>
      </c>
      <c r="AI337" s="46" t="s">
        <v>1636</v>
      </c>
      <c r="AJ337" s="46" t="s">
        <v>1636</v>
      </c>
      <c r="AK337" s="51"/>
      <c r="AL337" s="51"/>
      <c r="AM337" s="51"/>
      <c r="AN337" s="51"/>
    </row>
    <row r="338" spans="1:40">
      <c r="A338" s="44" t="s">
        <v>1169</v>
      </c>
      <c r="B338" s="46">
        <v>2</v>
      </c>
      <c r="C338" s="70" t="s">
        <v>1635</v>
      </c>
      <c r="D338" s="43" t="s">
        <v>1004</v>
      </c>
      <c r="E338" s="42">
        <v>9</v>
      </c>
      <c r="F338" s="43" t="s">
        <v>1630</v>
      </c>
      <c r="G338" s="72"/>
      <c r="H338" s="46"/>
      <c r="I338" s="46"/>
      <c r="J338" s="72"/>
      <c r="K338" s="46"/>
      <c r="L338" s="46"/>
      <c r="M338" s="72">
        <v>0</v>
      </c>
      <c r="N338" s="46" t="s">
        <v>1638</v>
      </c>
      <c r="O338" s="46" t="s">
        <v>1638</v>
      </c>
      <c r="P338" s="72">
        <v>0</v>
      </c>
      <c r="Q338" s="46" t="s">
        <v>1638</v>
      </c>
      <c r="R338" s="46" t="s">
        <v>1638</v>
      </c>
      <c r="S338" s="72">
        <v>0</v>
      </c>
      <c r="T338" s="46" t="s">
        <v>1638</v>
      </c>
      <c r="U338" s="46" t="s">
        <v>1638</v>
      </c>
      <c r="V338" s="72">
        <v>0</v>
      </c>
      <c r="W338" s="46" t="s">
        <v>1636</v>
      </c>
      <c r="X338" s="46" t="s">
        <v>1638</v>
      </c>
      <c r="Y338" s="72">
        <v>2.1</v>
      </c>
      <c r="Z338" s="46" t="s">
        <v>1636</v>
      </c>
      <c r="AA338" s="46" t="s">
        <v>1638</v>
      </c>
      <c r="AB338" s="72">
        <v>2.1</v>
      </c>
      <c r="AC338" s="46" t="s">
        <v>1636</v>
      </c>
      <c r="AD338" s="46" t="s">
        <v>1638</v>
      </c>
      <c r="AE338" s="72">
        <v>4.0999999999999996</v>
      </c>
      <c r="AF338" s="46" t="s">
        <v>1636</v>
      </c>
      <c r="AG338" s="46" t="s">
        <v>1638</v>
      </c>
      <c r="AH338" s="72">
        <v>1.9000000000000001</v>
      </c>
      <c r="AI338" s="46" t="s">
        <v>1636</v>
      </c>
      <c r="AJ338" s="46" t="s">
        <v>1638</v>
      </c>
      <c r="AK338" s="51"/>
      <c r="AL338" s="51"/>
      <c r="AM338" s="51"/>
      <c r="AN338" s="51"/>
    </row>
    <row r="339" spans="1:40">
      <c r="A339" s="44" t="s">
        <v>1170</v>
      </c>
      <c r="B339" s="46">
        <v>1</v>
      </c>
      <c r="C339" s="70" t="s">
        <v>1635</v>
      </c>
      <c r="D339" s="43" t="s">
        <v>1004</v>
      </c>
      <c r="E339" s="42">
        <v>9</v>
      </c>
      <c r="F339" s="43" t="s">
        <v>1630</v>
      </c>
      <c r="G339" s="72"/>
      <c r="H339" s="46"/>
      <c r="I339" s="46"/>
      <c r="J339" s="72"/>
      <c r="K339" s="46"/>
      <c r="L339" s="46"/>
      <c r="M339" s="72">
        <v>0</v>
      </c>
      <c r="N339" s="46" t="s">
        <v>1638</v>
      </c>
      <c r="O339" s="46" t="s">
        <v>1636</v>
      </c>
      <c r="P339" s="72">
        <v>0</v>
      </c>
      <c r="Q339" s="46" t="s">
        <v>1638</v>
      </c>
      <c r="R339" s="46" t="s">
        <v>1636</v>
      </c>
      <c r="S339" s="72">
        <v>4.0999999999999996</v>
      </c>
      <c r="T339" s="46" t="s">
        <v>1636</v>
      </c>
      <c r="U339" s="46" t="s">
        <v>1636</v>
      </c>
      <c r="V339" s="72">
        <v>4.0999999999999996</v>
      </c>
      <c r="W339" s="46" t="s">
        <v>1636</v>
      </c>
      <c r="X339" s="46" t="s">
        <v>1636</v>
      </c>
      <c r="Y339" s="72">
        <v>4.0999999999999996</v>
      </c>
      <c r="Z339" s="46" t="s">
        <v>1636</v>
      </c>
      <c r="AA339" s="46" t="s">
        <v>1636</v>
      </c>
      <c r="AB339" s="72">
        <v>0</v>
      </c>
      <c r="AC339" s="46" t="s">
        <v>1636</v>
      </c>
      <c r="AD339" s="46" t="s">
        <v>1636</v>
      </c>
      <c r="AE339" s="72">
        <v>2</v>
      </c>
      <c r="AF339" s="46" t="s">
        <v>1636</v>
      </c>
      <c r="AG339" s="46" t="s">
        <v>1636</v>
      </c>
      <c r="AH339" s="72">
        <v>2</v>
      </c>
      <c r="AI339" s="46" t="s">
        <v>1636</v>
      </c>
      <c r="AJ339" s="46" t="s">
        <v>1636</v>
      </c>
      <c r="AK339" s="51"/>
      <c r="AL339" s="51"/>
      <c r="AM339" s="51"/>
      <c r="AN339" s="51"/>
    </row>
    <row r="340" spans="1:40">
      <c r="A340" s="44" t="s">
        <v>3022</v>
      </c>
      <c r="B340" s="46">
        <v>1</v>
      </c>
      <c r="C340" s="70" t="s">
        <v>1635</v>
      </c>
      <c r="D340" s="43" t="s">
        <v>1004</v>
      </c>
      <c r="E340" s="42">
        <v>9</v>
      </c>
      <c r="F340" s="43" t="s">
        <v>1630</v>
      </c>
      <c r="G340" s="72"/>
      <c r="H340" s="46"/>
      <c r="I340" s="46"/>
      <c r="J340" s="72">
        <v>0</v>
      </c>
      <c r="K340" s="46" t="s">
        <v>1638</v>
      </c>
      <c r="L340" s="46" t="s">
        <v>1636</v>
      </c>
      <c r="M340" s="72">
        <v>0</v>
      </c>
      <c r="N340" s="46" t="s">
        <v>1638</v>
      </c>
      <c r="O340" s="46" t="s">
        <v>1636</v>
      </c>
      <c r="P340" s="72">
        <v>0</v>
      </c>
      <c r="Q340" s="46" t="s">
        <v>1638</v>
      </c>
      <c r="R340" s="46" t="s">
        <v>1636</v>
      </c>
      <c r="S340" s="72">
        <v>0</v>
      </c>
      <c r="T340" s="46" t="s">
        <v>1638</v>
      </c>
      <c r="U340" s="46" t="s">
        <v>1636</v>
      </c>
      <c r="V340" s="72">
        <v>0</v>
      </c>
      <c r="W340" s="46" t="s">
        <v>1638</v>
      </c>
      <c r="X340" s="46" t="s">
        <v>1636</v>
      </c>
      <c r="Y340" s="72"/>
      <c r="Z340" s="46"/>
      <c r="AA340" s="46"/>
      <c r="AB340" s="72"/>
      <c r="AC340" s="46"/>
      <c r="AD340" s="46"/>
      <c r="AE340" s="72"/>
      <c r="AF340" s="46"/>
      <c r="AG340" s="46"/>
      <c r="AH340" s="72"/>
      <c r="AI340" s="46"/>
      <c r="AJ340" s="46"/>
      <c r="AK340" s="51"/>
      <c r="AL340" s="51"/>
      <c r="AM340" s="51"/>
      <c r="AN340" s="51"/>
    </row>
    <row r="341" spans="1:40">
      <c r="A341" s="44" t="s">
        <v>1171</v>
      </c>
      <c r="B341" s="46">
        <v>2</v>
      </c>
      <c r="C341" s="70" t="s">
        <v>1635</v>
      </c>
      <c r="D341" s="43" t="s">
        <v>1004</v>
      </c>
      <c r="E341" s="42">
        <v>9</v>
      </c>
      <c r="F341" s="43" t="s">
        <v>1630</v>
      </c>
      <c r="G341" s="72"/>
      <c r="H341" s="46"/>
      <c r="I341" s="46"/>
      <c r="J341" s="72"/>
      <c r="K341" s="46"/>
      <c r="L341" s="46"/>
      <c r="M341" s="72"/>
      <c r="N341" s="46"/>
      <c r="O341" s="46"/>
      <c r="P341" s="72"/>
      <c r="Q341" s="46"/>
      <c r="R341" s="46"/>
      <c r="S341" s="72"/>
      <c r="T341" s="46"/>
      <c r="U341" s="46"/>
      <c r="V341" s="72"/>
      <c r="W341" s="46"/>
      <c r="X341" s="46"/>
      <c r="Y341" s="72"/>
      <c r="Z341" s="46"/>
      <c r="AA341" s="46"/>
      <c r="AB341" s="72"/>
      <c r="AC341" s="46"/>
      <c r="AD341" s="46"/>
      <c r="AE341" s="72"/>
      <c r="AF341" s="46"/>
      <c r="AG341" s="46"/>
      <c r="AH341" s="72">
        <v>0</v>
      </c>
      <c r="AI341" s="46" t="s">
        <v>1638</v>
      </c>
      <c r="AJ341" s="46" t="s">
        <v>1636</v>
      </c>
      <c r="AK341" s="51"/>
      <c r="AL341" s="51"/>
      <c r="AM341" s="51"/>
      <c r="AN341" s="51"/>
    </row>
    <row r="342" spans="1:40">
      <c r="A342" s="44" t="s">
        <v>1171</v>
      </c>
      <c r="B342" s="46">
        <v>1</v>
      </c>
      <c r="C342" s="70" t="s">
        <v>1635</v>
      </c>
      <c r="D342" s="43" t="s">
        <v>1004</v>
      </c>
      <c r="E342" s="42">
        <v>9</v>
      </c>
      <c r="F342" s="43" t="s">
        <v>1630</v>
      </c>
      <c r="G342" s="72"/>
      <c r="H342" s="46"/>
      <c r="I342" s="46"/>
      <c r="J342" s="72"/>
      <c r="K342" s="46"/>
      <c r="L342" s="46"/>
      <c r="M342" s="72"/>
      <c r="N342" s="46"/>
      <c r="O342" s="46"/>
      <c r="P342" s="72">
        <v>0</v>
      </c>
      <c r="Q342" s="46" t="s">
        <v>1638</v>
      </c>
      <c r="R342" s="46" t="s">
        <v>1636</v>
      </c>
      <c r="S342" s="72">
        <v>4.0999999999999996</v>
      </c>
      <c r="T342" s="46" t="s">
        <v>1636</v>
      </c>
      <c r="U342" s="46" t="s">
        <v>1636</v>
      </c>
      <c r="V342" s="72">
        <v>4.0999999999999996</v>
      </c>
      <c r="W342" s="46" t="s">
        <v>1636</v>
      </c>
      <c r="X342" s="46" t="s">
        <v>1636</v>
      </c>
      <c r="Y342" s="72">
        <v>6.1000000000000005</v>
      </c>
      <c r="Z342" s="46" t="s">
        <v>1636</v>
      </c>
      <c r="AA342" s="46" t="s">
        <v>1636</v>
      </c>
      <c r="AB342" s="72">
        <v>2</v>
      </c>
      <c r="AC342" s="46" t="s">
        <v>1636</v>
      </c>
      <c r="AD342" s="46" t="s">
        <v>1636</v>
      </c>
      <c r="AE342" s="72">
        <v>4.2</v>
      </c>
      <c r="AF342" s="46" t="s">
        <v>1636</v>
      </c>
      <c r="AG342" s="46" t="s">
        <v>1636</v>
      </c>
      <c r="AH342" s="72">
        <v>2.2000000000000002</v>
      </c>
      <c r="AI342" s="46" t="s">
        <v>1636</v>
      </c>
      <c r="AJ342" s="46" t="s">
        <v>1636</v>
      </c>
      <c r="AK342" s="51"/>
      <c r="AL342" s="51"/>
      <c r="AM342" s="51"/>
      <c r="AN342" s="51"/>
    </row>
    <row r="343" spans="1:40">
      <c r="A343" s="44" t="s">
        <v>1172</v>
      </c>
      <c r="B343" s="46">
        <v>1</v>
      </c>
      <c r="C343" s="70" t="s">
        <v>1635</v>
      </c>
      <c r="D343" s="43" t="s">
        <v>1004</v>
      </c>
      <c r="E343" s="42">
        <v>9</v>
      </c>
      <c r="F343" s="43" t="s">
        <v>1630</v>
      </c>
      <c r="G343" s="72">
        <v>0</v>
      </c>
      <c r="H343" s="46" t="s">
        <v>1638</v>
      </c>
      <c r="I343" s="46" t="s">
        <v>1636</v>
      </c>
      <c r="J343" s="72">
        <v>0</v>
      </c>
      <c r="K343" s="46" t="s">
        <v>1638</v>
      </c>
      <c r="L343" s="46" t="s">
        <v>1636</v>
      </c>
      <c r="M343" s="72">
        <v>2</v>
      </c>
      <c r="N343" s="46" t="s">
        <v>1636</v>
      </c>
      <c r="O343" s="46" t="s">
        <v>1636</v>
      </c>
      <c r="P343" s="72">
        <v>2</v>
      </c>
      <c r="Q343" s="46" t="s">
        <v>1636</v>
      </c>
      <c r="R343" s="46" t="s">
        <v>1636</v>
      </c>
      <c r="S343" s="72">
        <v>2</v>
      </c>
      <c r="T343" s="46" t="s">
        <v>1636</v>
      </c>
      <c r="U343" s="46" t="s">
        <v>1636</v>
      </c>
      <c r="V343" s="72">
        <v>0</v>
      </c>
      <c r="W343" s="46" t="s">
        <v>1636</v>
      </c>
      <c r="X343" s="46" t="s">
        <v>1636</v>
      </c>
      <c r="Y343" s="72">
        <v>2</v>
      </c>
      <c r="Z343" s="46" t="s">
        <v>1636</v>
      </c>
      <c r="AA343" s="46" t="s">
        <v>1636</v>
      </c>
      <c r="AB343" s="72">
        <v>2</v>
      </c>
      <c r="AC343" s="46" t="s">
        <v>1636</v>
      </c>
      <c r="AD343" s="46" t="s">
        <v>1636</v>
      </c>
      <c r="AE343" s="72">
        <v>2</v>
      </c>
      <c r="AF343" s="46" t="s">
        <v>1636</v>
      </c>
      <c r="AG343" s="46" t="s">
        <v>1636</v>
      </c>
      <c r="AH343" s="72">
        <v>0</v>
      </c>
      <c r="AI343" s="46" t="s">
        <v>1638</v>
      </c>
      <c r="AJ343" s="46" t="s">
        <v>1636</v>
      </c>
      <c r="AK343" s="51"/>
      <c r="AL343" s="51"/>
      <c r="AM343" s="51"/>
      <c r="AN343" s="51"/>
    </row>
    <row r="344" spans="1:40">
      <c r="A344" s="44" t="s">
        <v>1172</v>
      </c>
      <c r="B344" s="46">
        <v>2</v>
      </c>
      <c r="C344" s="70" t="s">
        <v>1635</v>
      </c>
      <c r="D344" s="43" t="s">
        <v>1004</v>
      </c>
      <c r="E344" s="42">
        <v>9</v>
      </c>
      <c r="F344" s="43" t="s">
        <v>1630</v>
      </c>
      <c r="G344" s="72"/>
      <c r="H344" s="46"/>
      <c r="I344" s="46"/>
      <c r="J344" s="72">
        <v>0</v>
      </c>
      <c r="K344" s="46" t="s">
        <v>1638</v>
      </c>
      <c r="L344" s="46" t="s">
        <v>1636</v>
      </c>
      <c r="M344" s="72">
        <v>0</v>
      </c>
      <c r="N344" s="46" t="s">
        <v>1638</v>
      </c>
      <c r="O344" s="46" t="s">
        <v>1636</v>
      </c>
      <c r="P344" s="72">
        <v>0</v>
      </c>
      <c r="Q344" s="46" t="s">
        <v>1638</v>
      </c>
      <c r="R344" s="46" t="s">
        <v>1636</v>
      </c>
      <c r="S344" s="72">
        <v>0</v>
      </c>
      <c r="T344" s="46" t="s">
        <v>1638</v>
      </c>
      <c r="U344" s="46" t="s">
        <v>1636</v>
      </c>
      <c r="V344" s="72"/>
      <c r="W344" s="46"/>
      <c r="X344" s="46"/>
      <c r="Y344" s="72"/>
      <c r="Z344" s="46"/>
      <c r="AA344" s="46"/>
      <c r="AB344" s="72"/>
      <c r="AC344" s="46"/>
      <c r="AD344" s="46"/>
      <c r="AE344" s="72"/>
      <c r="AF344" s="46"/>
      <c r="AG344" s="46"/>
      <c r="AH344" s="72"/>
      <c r="AI344" s="46"/>
      <c r="AJ344" s="46"/>
      <c r="AK344" s="51"/>
      <c r="AL344" s="51"/>
      <c r="AM344" s="51"/>
      <c r="AN344" s="51"/>
    </row>
    <row r="345" spans="1:40">
      <c r="A345" s="44" t="s">
        <v>1173</v>
      </c>
      <c r="B345" s="46">
        <v>1</v>
      </c>
      <c r="C345" s="70" t="s">
        <v>1635</v>
      </c>
      <c r="D345" s="43" t="s">
        <v>1004</v>
      </c>
      <c r="E345" s="42">
        <v>9</v>
      </c>
      <c r="F345" s="43" t="s">
        <v>1630</v>
      </c>
      <c r="G345" s="72">
        <v>8</v>
      </c>
      <c r="H345" s="46" t="s">
        <v>1636</v>
      </c>
      <c r="I345" s="46" t="s">
        <v>1636</v>
      </c>
      <c r="J345" s="72">
        <v>5.9</v>
      </c>
      <c r="K345" s="46" t="s">
        <v>1636</v>
      </c>
      <c r="L345" s="46" t="s">
        <v>1636</v>
      </c>
      <c r="M345" s="72">
        <v>6.3</v>
      </c>
      <c r="N345" s="46" t="s">
        <v>1636</v>
      </c>
      <c r="O345" s="46" t="s">
        <v>1636</v>
      </c>
      <c r="P345" s="72">
        <v>7.3</v>
      </c>
      <c r="Q345" s="46" t="s">
        <v>1636</v>
      </c>
      <c r="R345" s="46" t="s">
        <v>1636</v>
      </c>
      <c r="S345" s="72">
        <v>7.7</v>
      </c>
      <c r="T345" s="46" t="s">
        <v>1636</v>
      </c>
      <c r="U345" s="46" t="s">
        <v>1636</v>
      </c>
      <c r="V345" s="72">
        <v>4</v>
      </c>
      <c r="W345" s="46" t="s">
        <v>1636</v>
      </c>
      <c r="X345" s="46" t="s">
        <v>1636</v>
      </c>
      <c r="Y345" s="72">
        <v>2</v>
      </c>
      <c r="Z345" s="46" t="s">
        <v>1636</v>
      </c>
      <c r="AA345" s="46" t="s">
        <v>1636</v>
      </c>
      <c r="AB345" s="72">
        <v>1.7</v>
      </c>
      <c r="AC345" s="46" t="s">
        <v>1636</v>
      </c>
      <c r="AD345" s="46" t="s">
        <v>1636</v>
      </c>
      <c r="AE345" s="72">
        <v>3.7</v>
      </c>
      <c r="AF345" s="46" t="s">
        <v>1636</v>
      </c>
      <c r="AG345" s="46" t="s">
        <v>1636</v>
      </c>
      <c r="AH345" s="72">
        <v>0</v>
      </c>
      <c r="AI345" s="46" t="s">
        <v>1636</v>
      </c>
      <c r="AJ345" s="46" t="s">
        <v>1636</v>
      </c>
      <c r="AK345" s="51"/>
      <c r="AL345" s="51"/>
      <c r="AM345" s="51"/>
      <c r="AN345" s="51"/>
    </row>
    <row r="346" spans="1:40">
      <c r="A346" s="44" t="s">
        <v>1174</v>
      </c>
      <c r="B346" s="46">
        <v>3</v>
      </c>
      <c r="C346" s="70" t="s">
        <v>1635</v>
      </c>
      <c r="D346" s="43" t="s">
        <v>1004</v>
      </c>
      <c r="E346" s="42">
        <v>9</v>
      </c>
      <c r="F346" s="43" t="s">
        <v>1630</v>
      </c>
      <c r="G346" s="72"/>
      <c r="H346" s="46"/>
      <c r="I346" s="46"/>
      <c r="J346" s="72">
        <v>0</v>
      </c>
      <c r="K346" s="46" t="s">
        <v>1638</v>
      </c>
      <c r="L346" s="46" t="s">
        <v>1636</v>
      </c>
      <c r="M346" s="72">
        <v>0</v>
      </c>
      <c r="N346" s="46" t="s">
        <v>1638</v>
      </c>
      <c r="O346" s="46" t="s">
        <v>1636</v>
      </c>
      <c r="P346" s="72">
        <v>0</v>
      </c>
      <c r="Q346" s="46" t="s">
        <v>1636</v>
      </c>
      <c r="R346" s="46" t="s">
        <v>1636</v>
      </c>
      <c r="S346" s="72">
        <v>0.3</v>
      </c>
      <c r="T346" s="46" t="s">
        <v>1636</v>
      </c>
      <c r="U346" s="46" t="s">
        <v>1636</v>
      </c>
      <c r="V346" s="72">
        <v>0.3</v>
      </c>
      <c r="W346" s="46" t="s">
        <v>1636</v>
      </c>
      <c r="X346" s="46" t="s">
        <v>1636</v>
      </c>
      <c r="Y346" s="72">
        <v>0.3</v>
      </c>
      <c r="Z346" s="46" t="s">
        <v>1636</v>
      </c>
      <c r="AA346" s="46" t="s">
        <v>1636</v>
      </c>
      <c r="AB346" s="72">
        <v>0</v>
      </c>
      <c r="AC346" s="46" t="s">
        <v>1636</v>
      </c>
      <c r="AD346" s="46" t="s">
        <v>1636</v>
      </c>
      <c r="AE346" s="72">
        <v>1.3</v>
      </c>
      <c r="AF346" s="46" t="s">
        <v>1636</v>
      </c>
      <c r="AG346" s="46" t="s">
        <v>1636</v>
      </c>
      <c r="AH346" s="72">
        <v>0</v>
      </c>
      <c r="AI346" s="46" t="s">
        <v>1636</v>
      </c>
      <c r="AJ346" s="46" t="s">
        <v>1636</v>
      </c>
      <c r="AK346" s="51"/>
      <c r="AL346" s="51"/>
      <c r="AM346" s="51"/>
      <c r="AN346" s="51"/>
    </row>
    <row r="347" spans="1:40">
      <c r="A347" s="44" t="s">
        <v>1174</v>
      </c>
      <c r="B347" s="46">
        <v>4</v>
      </c>
      <c r="C347" s="70" t="s">
        <v>1635</v>
      </c>
      <c r="D347" s="43" t="s">
        <v>1004</v>
      </c>
      <c r="E347" s="42">
        <v>9</v>
      </c>
      <c r="F347" s="43" t="s">
        <v>1630</v>
      </c>
      <c r="G347" s="72"/>
      <c r="H347" s="46"/>
      <c r="I347" s="46"/>
      <c r="J347" s="72"/>
      <c r="K347" s="46"/>
      <c r="L347" s="46"/>
      <c r="M347" s="72"/>
      <c r="N347" s="46"/>
      <c r="O347" s="46"/>
      <c r="P347" s="72"/>
      <c r="Q347" s="46"/>
      <c r="R347" s="46"/>
      <c r="S347" s="72"/>
      <c r="T347" s="46"/>
      <c r="U347" s="46"/>
      <c r="V347" s="72"/>
      <c r="W347" s="46"/>
      <c r="X347" s="46"/>
      <c r="Y347" s="72"/>
      <c r="Z347" s="46"/>
      <c r="AA347" s="46"/>
      <c r="AB347" s="72"/>
      <c r="AC347" s="46"/>
      <c r="AD347" s="46"/>
      <c r="AE347" s="72">
        <v>2</v>
      </c>
      <c r="AF347" s="46" t="s">
        <v>1636</v>
      </c>
      <c r="AG347" s="46" t="s">
        <v>1636</v>
      </c>
      <c r="AH347" s="72">
        <v>0</v>
      </c>
      <c r="AI347" s="46" t="s">
        <v>1638</v>
      </c>
      <c r="AJ347" s="46" t="s">
        <v>1636</v>
      </c>
      <c r="AK347" s="51"/>
      <c r="AL347" s="51"/>
      <c r="AM347" s="51"/>
      <c r="AN347" s="51"/>
    </row>
    <row r="348" spans="1:40">
      <c r="A348" s="44" t="s">
        <v>1174</v>
      </c>
      <c r="B348" s="46">
        <v>1</v>
      </c>
      <c r="C348" s="70" t="s">
        <v>1635</v>
      </c>
      <c r="D348" s="43" t="s">
        <v>1004</v>
      </c>
      <c r="E348" s="42">
        <v>9</v>
      </c>
      <c r="F348" s="43" t="s">
        <v>1630</v>
      </c>
      <c r="G348" s="72">
        <v>1.9000000000000001</v>
      </c>
      <c r="H348" s="46" t="s">
        <v>1636</v>
      </c>
      <c r="I348" s="46" t="s">
        <v>1636</v>
      </c>
      <c r="J348" s="72">
        <v>1.9000000000000001</v>
      </c>
      <c r="K348" s="46" t="s">
        <v>1636</v>
      </c>
      <c r="L348" s="46" t="s">
        <v>1636</v>
      </c>
      <c r="M348" s="72">
        <v>1.9000000000000001</v>
      </c>
      <c r="N348" s="46" t="s">
        <v>1636</v>
      </c>
      <c r="O348" s="46" t="s">
        <v>1636</v>
      </c>
      <c r="P348" s="72">
        <v>0</v>
      </c>
      <c r="Q348" s="46" t="s">
        <v>1638</v>
      </c>
      <c r="R348" s="46" t="s">
        <v>1636</v>
      </c>
      <c r="S348" s="72">
        <v>0</v>
      </c>
      <c r="T348" s="46" t="s">
        <v>1636</v>
      </c>
      <c r="U348" s="46" t="s">
        <v>1636</v>
      </c>
      <c r="V348" s="72">
        <v>0</v>
      </c>
      <c r="W348" s="46" t="s">
        <v>1636</v>
      </c>
      <c r="X348" s="46" t="s">
        <v>1636</v>
      </c>
      <c r="Y348" s="72">
        <v>0</v>
      </c>
      <c r="Z348" s="46" t="s">
        <v>1638</v>
      </c>
      <c r="AA348" s="46" t="s">
        <v>1636</v>
      </c>
      <c r="AB348" s="72">
        <v>0</v>
      </c>
      <c r="AC348" s="46" t="s">
        <v>1638</v>
      </c>
      <c r="AD348" s="46" t="s">
        <v>1636</v>
      </c>
      <c r="AE348" s="72">
        <v>0</v>
      </c>
      <c r="AF348" s="46" t="s">
        <v>1638</v>
      </c>
      <c r="AG348" s="46" t="s">
        <v>1636</v>
      </c>
      <c r="AH348" s="72"/>
      <c r="AI348" s="46"/>
      <c r="AJ348" s="46"/>
      <c r="AK348" s="51"/>
      <c r="AL348" s="51"/>
      <c r="AM348" s="51"/>
      <c r="AN348" s="51"/>
    </row>
    <row r="349" spans="1:40">
      <c r="A349" s="44" t="s">
        <v>3029</v>
      </c>
      <c r="B349" s="46">
        <v>1</v>
      </c>
      <c r="C349" s="70" t="s">
        <v>1635</v>
      </c>
      <c r="D349" s="43" t="s">
        <v>1012</v>
      </c>
      <c r="E349" s="42">
        <v>9</v>
      </c>
      <c r="F349" s="43" t="s">
        <v>1630</v>
      </c>
      <c r="G349" s="72">
        <v>0</v>
      </c>
      <c r="H349" s="46" t="s">
        <v>1638</v>
      </c>
      <c r="I349" s="46" t="s">
        <v>1636</v>
      </c>
      <c r="J349" s="72">
        <v>0</v>
      </c>
      <c r="K349" s="46" t="s">
        <v>1638</v>
      </c>
      <c r="L349" s="46" t="s">
        <v>1636</v>
      </c>
      <c r="M349" s="72">
        <v>0</v>
      </c>
      <c r="N349" s="46" t="s">
        <v>1638</v>
      </c>
      <c r="O349" s="46" t="s">
        <v>1636</v>
      </c>
      <c r="P349" s="72"/>
      <c r="Q349" s="46"/>
      <c r="R349" s="46"/>
      <c r="S349" s="72"/>
      <c r="T349" s="46"/>
      <c r="U349" s="46"/>
      <c r="V349" s="72"/>
      <c r="W349" s="46"/>
      <c r="X349" s="46"/>
      <c r="Y349" s="72"/>
      <c r="Z349" s="46"/>
      <c r="AA349" s="46"/>
      <c r="AB349" s="72"/>
      <c r="AC349" s="46"/>
      <c r="AD349" s="46"/>
      <c r="AE349" s="72"/>
      <c r="AF349" s="46"/>
      <c r="AG349" s="46"/>
      <c r="AH349" s="72"/>
      <c r="AI349" s="46"/>
      <c r="AJ349" s="46"/>
      <c r="AK349" s="51"/>
      <c r="AL349" s="51"/>
      <c r="AM349" s="51"/>
      <c r="AN349" s="51"/>
    </row>
    <row r="350" spans="1:40">
      <c r="A350" s="44" t="s">
        <v>3029</v>
      </c>
      <c r="B350" s="46">
        <v>2</v>
      </c>
      <c r="C350" s="70" t="s">
        <v>1635</v>
      </c>
      <c r="D350" s="43" t="s">
        <v>1012</v>
      </c>
      <c r="E350" s="42">
        <v>9</v>
      </c>
      <c r="F350" s="43" t="s">
        <v>1630</v>
      </c>
      <c r="G350" s="72">
        <v>0</v>
      </c>
      <c r="H350" s="46" t="s">
        <v>1638</v>
      </c>
      <c r="I350" s="46" t="s">
        <v>1638</v>
      </c>
      <c r="J350" s="72">
        <v>0</v>
      </c>
      <c r="K350" s="46" t="s">
        <v>1638</v>
      </c>
      <c r="L350" s="46" t="s">
        <v>1638</v>
      </c>
      <c r="M350" s="72">
        <v>0</v>
      </c>
      <c r="N350" s="46" t="s">
        <v>1638</v>
      </c>
      <c r="O350" s="46" t="s">
        <v>1638</v>
      </c>
      <c r="P350" s="72"/>
      <c r="Q350" s="46"/>
      <c r="R350" s="46"/>
      <c r="S350" s="72"/>
      <c r="T350" s="46"/>
      <c r="U350" s="46"/>
      <c r="V350" s="72"/>
      <c r="W350" s="46"/>
      <c r="X350" s="46"/>
      <c r="Y350" s="72"/>
      <c r="Z350" s="46"/>
      <c r="AA350" s="46"/>
      <c r="AB350" s="72"/>
      <c r="AC350" s="46"/>
      <c r="AD350" s="46"/>
      <c r="AE350" s="72"/>
      <c r="AF350" s="46"/>
      <c r="AG350" s="46"/>
      <c r="AH350" s="72"/>
      <c r="AI350" s="46"/>
      <c r="AJ350" s="46"/>
      <c r="AK350" s="51"/>
      <c r="AL350" s="51"/>
      <c r="AM350" s="51"/>
      <c r="AN350" s="51"/>
    </row>
    <row r="351" spans="1:40">
      <c r="A351" s="44" t="s">
        <v>1191</v>
      </c>
      <c r="B351" s="46">
        <v>1</v>
      </c>
      <c r="C351" s="70" t="s">
        <v>1635</v>
      </c>
      <c r="D351" s="43" t="s">
        <v>1012</v>
      </c>
      <c r="E351" s="42">
        <v>9</v>
      </c>
      <c r="F351" s="43" t="s">
        <v>1630</v>
      </c>
      <c r="G351" s="72">
        <v>0</v>
      </c>
      <c r="H351" s="46" t="s">
        <v>1638</v>
      </c>
      <c r="I351" s="46" t="s">
        <v>1636</v>
      </c>
      <c r="J351" s="72">
        <v>0</v>
      </c>
      <c r="K351" s="46" t="s">
        <v>1638</v>
      </c>
      <c r="L351" s="46" t="s">
        <v>1636</v>
      </c>
      <c r="M351" s="72">
        <v>0</v>
      </c>
      <c r="N351" s="46" t="s">
        <v>1638</v>
      </c>
      <c r="O351" s="46" t="s">
        <v>1636</v>
      </c>
      <c r="P351" s="72">
        <v>0</v>
      </c>
      <c r="Q351" s="46" t="s">
        <v>1636</v>
      </c>
      <c r="R351" s="46" t="s">
        <v>1636</v>
      </c>
      <c r="S351" s="72">
        <v>0</v>
      </c>
      <c r="T351" s="46" t="s">
        <v>1636</v>
      </c>
      <c r="U351" s="46" t="s">
        <v>1636</v>
      </c>
      <c r="V351" s="72">
        <v>0</v>
      </c>
      <c r="W351" s="46" t="s">
        <v>1636</v>
      </c>
      <c r="X351" s="46" t="s">
        <v>1636</v>
      </c>
      <c r="Y351" s="72">
        <v>0</v>
      </c>
      <c r="Z351" s="46" t="s">
        <v>1636</v>
      </c>
      <c r="AA351" s="46" t="s">
        <v>1636</v>
      </c>
      <c r="AB351" s="72">
        <v>0</v>
      </c>
      <c r="AC351" s="46" t="s">
        <v>1636</v>
      </c>
      <c r="AD351" s="46" t="s">
        <v>1636</v>
      </c>
      <c r="AE351" s="72">
        <v>1.9000000000000001</v>
      </c>
      <c r="AF351" s="46" t="s">
        <v>1636</v>
      </c>
      <c r="AG351" s="46" t="s">
        <v>1636</v>
      </c>
      <c r="AH351" s="72">
        <v>0</v>
      </c>
      <c r="AI351" s="46" t="s">
        <v>1636</v>
      </c>
      <c r="AJ351" s="46" t="s">
        <v>1636</v>
      </c>
      <c r="AK351" s="51"/>
      <c r="AL351" s="51"/>
      <c r="AM351" s="51"/>
      <c r="AN351" s="51"/>
    </row>
    <row r="352" spans="1:40">
      <c r="A352" s="44" t="s">
        <v>1191</v>
      </c>
      <c r="B352" s="46">
        <v>3</v>
      </c>
      <c r="C352" s="70" t="s">
        <v>1635</v>
      </c>
      <c r="D352" s="43" t="s">
        <v>1012</v>
      </c>
      <c r="E352" s="42">
        <v>9</v>
      </c>
      <c r="F352" s="43" t="s">
        <v>1630</v>
      </c>
      <c r="G352" s="72"/>
      <c r="H352" s="46"/>
      <c r="I352" s="46"/>
      <c r="J352" s="72"/>
      <c r="K352" s="46"/>
      <c r="L352" s="46"/>
      <c r="M352" s="72"/>
      <c r="N352" s="46"/>
      <c r="O352" s="46"/>
      <c r="P352" s="72"/>
      <c r="Q352" s="46"/>
      <c r="R352" s="46"/>
      <c r="S352" s="72"/>
      <c r="T352" s="46"/>
      <c r="U352" s="46"/>
      <c r="V352" s="72"/>
      <c r="W352" s="46"/>
      <c r="X352" s="46"/>
      <c r="Y352" s="72"/>
      <c r="Z352" s="46"/>
      <c r="AA352" s="46"/>
      <c r="AB352" s="72"/>
      <c r="AC352" s="46"/>
      <c r="AD352" s="46"/>
      <c r="AE352" s="72">
        <v>3.4</v>
      </c>
      <c r="AF352" s="46" t="s">
        <v>1636</v>
      </c>
      <c r="AG352" s="46" t="s">
        <v>1636</v>
      </c>
      <c r="AH352" s="72"/>
      <c r="AI352" s="46"/>
      <c r="AJ352" s="46"/>
      <c r="AK352" s="51"/>
      <c r="AL352" s="51"/>
      <c r="AM352" s="51"/>
      <c r="AN352" s="51"/>
    </row>
    <row r="353" spans="1:40">
      <c r="A353" s="44" t="s">
        <v>3907</v>
      </c>
      <c r="B353" s="46">
        <v>3</v>
      </c>
      <c r="C353" s="70" t="s">
        <v>33</v>
      </c>
      <c r="D353" s="43" t="s">
        <v>3908</v>
      </c>
      <c r="E353" s="42">
        <v>10</v>
      </c>
      <c r="F353" s="44" t="s">
        <v>1695</v>
      </c>
      <c r="G353" s="72"/>
      <c r="H353" s="46"/>
      <c r="I353" s="46"/>
      <c r="J353" s="72"/>
      <c r="K353" s="46"/>
      <c r="L353" s="46"/>
      <c r="M353" s="72">
        <v>0</v>
      </c>
      <c r="N353" s="46" t="s">
        <v>1638</v>
      </c>
      <c r="O353" s="46" t="s">
        <v>1636</v>
      </c>
      <c r="P353" s="72">
        <v>0</v>
      </c>
      <c r="Q353" s="46" t="s">
        <v>1638</v>
      </c>
      <c r="R353" s="46" t="s">
        <v>1636</v>
      </c>
      <c r="S353" s="72">
        <v>0</v>
      </c>
      <c r="T353" s="46" t="s">
        <v>1638</v>
      </c>
      <c r="U353" s="46" t="s">
        <v>1636</v>
      </c>
      <c r="V353" s="72">
        <v>0</v>
      </c>
      <c r="W353" s="46" t="s">
        <v>1638</v>
      </c>
      <c r="X353" s="46" t="s">
        <v>1636</v>
      </c>
      <c r="Y353" s="72">
        <v>0</v>
      </c>
      <c r="Z353" s="46" t="s">
        <v>1638</v>
      </c>
      <c r="AA353" s="46" t="s">
        <v>1636</v>
      </c>
      <c r="AB353" s="72"/>
      <c r="AC353" s="46"/>
      <c r="AD353" s="46"/>
      <c r="AE353" s="72"/>
      <c r="AF353" s="46"/>
      <c r="AG353" s="46"/>
      <c r="AH353" s="72"/>
      <c r="AI353" s="46"/>
      <c r="AJ353" s="46"/>
      <c r="AK353" s="51"/>
      <c r="AL353" s="51"/>
      <c r="AM353" s="51"/>
      <c r="AN353" s="51"/>
    </row>
    <row r="354" spans="1:40">
      <c r="A354" s="44" t="s">
        <v>3907</v>
      </c>
      <c r="B354" s="46">
        <v>2</v>
      </c>
      <c r="C354" s="70" t="s">
        <v>33</v>
      </c>
      <c r="D354" s="43" t="s">
        <v>3908</v>
      </c>
      <c r="E354" s="42">
        <v>10</v>
      </c>
      <c r="F354" s="43" t="s">
        <v>1695</v>
      </c>
      <c r="G354" s="72">
        <v>0</v>
      </c>
      <c r="H354" s="46" t="s">
        <v>1636</v>
      </c>
      <c r="I354" s="46" t="s">
        <v>1636</v>
      </c>
      <c r="J354" s="72">
        <v>0</v>
      </c>
      <c r="K354" s="46" t="s">
        <v>1638</v>
      </c>
      <c r="L354" s="46" t="s">
        <v>1636</v>
      </c>
      <c r="M354" s="72">
        <v>0</v>
      </c>
      <c r="N354" s="46" t="s">
        <v>1638</v>
      </c>
      <c r="O354" s="46" t="s">
        <v>1636</v>
      </c>
      <c r="P354" s="72"/>
      <c r="Q354" s="46"/>
      <c r="R354" s="46"/>
      <c r="S354" s="72"/>
      <c r="T354" s="46"/>
      <c r="U354" s="46"/>
      <c r="V354" s="72"/>
      <c r="W354" s="46"/>
      <c r="X354" s="46"/>
      <c r="Y354" s="72"/>
      <c r="Z354" s="46"/>
      <c r="AA354" s="46"/>
      <c r="AB354" s="72"/>
      <c r="AC354" s="46"/>
      <c r="AD354" s="46"/>
      <c r="AE354" s="72"/>
      <c r="AF354" s="46"/>
      <c r="AG354" s="46"/>
      <c r="AH354" s="72"/>
      <c r="AI354" s="46"/>
      <c r="AJ354" s="46"/>
      <c r="AK354" s="51"/>
      <c r="AL354" s="51"/>
      <c r="AM354" s="51"/>
      <c r="AN354" s="51"/>
    </row>
    <row r="355" spans="1:40">
      <c r="A355" s="44" t="s">
        <v>3909</v>
      </c>
      <c r="B355" s="46">
        <v>3</v>
      </c>
      <c r="C355" s="70" t="s">
        <v>33</v>
      </c>
      <c r="D355" s="43" t="s">
        <v>3908</v>
      </c>
      <c r="E355" s="42">
        <v>10</v>
      </c>
      <c r="F355" s="44" t="s">
        <v>1695</v>
      </c>
      <c r="G355" s="72"/>
      <c r="H355" s="46"/>
      <c r="I355" s="46"/>
      <c r="J355" s="72"/>
      <c r="K355" s="46"/>
      <c r="L355" s="46"/>
      <c r="M355" s="72"/>
      <c r="N355" s="46"/>
      <c r="O355" s="46"/>
      <c r="P355" s="72"/>
      <c r="Q355" s="46"/>
      <c r="R355" s="46"/>
      <c r="S355" s="72"/>
      <c r="T355" s="46"/>
      <c r="U355" s="46"/>
      <c r="V355" s="72"/>
      <c r="W355" s="46"/>
      <c r="X355" s="46"/>
      <c r="Y355" s="72"/>
      <c r="Z355" s="46"/>
      <c r="AA355" s="46"/>
      <c r="AB355" s="72"/>
      <c r="AC355" s="46"/>
      <c r="AD355" s="46"/>
      <c r="AE355" s="72"/>
      <c r="AF355" s="46"/>
      <c r="AG355" s="46"/>
      <c r="AH355" s="72"/>
      <c r="AI355" s="46"/>
      <c r="AJ355" s="46"/>
      <c r="AK355" s="51"/>
      <c r="AL355" s="51"/>
      <c r="AM355" s="51"/>
      <c r="AN355" s="51"/>
    </row>
    <row r="356" spans="1:40">
      <c r="A356" s="44" t="s">
        <v>956</v>
      </c>
      <c r="B356" s="46">
        <v>4</v>
      </c>
      <c r="C356" s="70" t="s">
        <v>1646</v>
      </c>
      <c r="D356" s="43" t="s">
        <v>80</v>
      </c>
      <c r="E356" s="42">
        <v>8</v>
      </c>
      <c r="F356" s="43" t="s">
        <v>1696</v>
      </c>
      <c r="G356" s="72">
        <v>0</v>
      </c>
      <c r="H356" s="46" t="s">
        <v>1636</v>
      </c>
      <c r="I356" s="46" t="s">
        <v>1636</v>
      </c>
      <c r="J356" s="72">
        <v>0</v>
      </c>
      <c r="K356" s="46" t="s">
        <v>1636</v>
      </c>
      <c r="L356" s="46" t="s">
        <v>1636</v>
      </c>
      <c r="M356" s="72">
        <v>0</v>
      </c>
      <c r="N356" s="46" t="s">
        <v>1636</v>
      </c>
      <c r="O356" s="46" t="s">
        <v>1636</v>
      </c>
      <c r="P356" s="72">
        <v>0</v>
      </c>
      <c r="Q356" s="46" t="s">
        <v>1638</v>
      </c>
      <c r="R356" s="46" t="s">
        <v>1636</v>
      </c>
      <c r="S356" s="72">
        <v>0</v>
      </c>
      <c r="T356" s="46" t="s">
        <v>1638</v>
      </c>
      <c r="U356" s="46" t="s">
        <v>1636</v>
      </c>
      <c r="V356" s="72">
        <v>0</v>
      </c>
      <c r="W356" s="46" t="s">
        <v>1638</v>
      </c>
      <c r="X356" s="46" t="s">
        <v>1636</v>
      </c>
      <c r="Y356" s="72">
        <v>0</v>
      </c>
      <c r="Z356" s="46" t="s">
        <v>1638</v>
      </c>
      <c r="AA356" s="46" t="s">
        <v>1636</v>
      </c>
      <c r="AB356" s="72">
        <v>0</v>
      </c>
      <c r="AC356" s="46" t="s">
        <v>1638</v>
      </c>
      <c r="AD356" s="46" t="s">
        <v>1636</v>
      </c>
      <c r="AE356" s="72">
        <v>0</v>
      </c>
      <c r="AF356" s="46" t="s">
        <v>1638</v>
      </c>
      <c r="AG356" s="46" t="s">
        <v>1636</v>
      </c>
      <c r="AH356" s="72">
        <v>0</v>
      </c>
      <c r="AI356" s="46" t="s">
        <v>1638</v>
      </c>
      <c r="AJ356" s="46" t="s">
        <v>1636</v>
      </c>
      <c r="AK356" s="51"/>
      <c r="AL356" s="51"/>
      <c r="AM356" s="51"/>
      <c r="AN356" s="51"/>
    </row>
    <row r="357" spans="1:40">
      <c r="A357" s="44" t="s">
        <v>956</v>
      </c>
      <c r="B357" s="46">
        <v>5</v>
      </c>
      <c r="C357" s="70" t="s">
        <v>1646</v>
      </c>
      <c r="D357" s="43" t="s">
        <v>80</v>
      </c>
      <c r="E357" s="42">
        <v>8</v>
      </c>
      <c r="F357" s="43" t="s">
        <v>1696</v>
      </c>
      <c r="G357" s="72"/>
      <c r="H357" s="46"/>
      <c r="I357" s="46"/>
      <c r="J357" s="72"/>
      <c r="K357" s="46"/>
      <c r="L357" s="46"/>
      <c r="M357" s="72">
        <v>0</v>
      </c>
      <c r="N357" s="46" t="s">
        <v>1638</v>
      </c>
      <c r="O357" s="46" t="s">
        <v>1636</v>
      </c>
      <c r="P357" s="72">
        <v>0</v>
      </c>
      <c r="Q357" s="46" t="s">
        <v>1638</v>
      </c>
      <c r="R357" s="46" t="s">
        <v>1636</v>
      </c>
      <c r="S357" s="72">
        <v>0</v>
      </c>
      <c r="T357" s="46" t="s">
        <v>1636</v>
      </c>
      <c r="U357" s="46" t="s">
        <v>1636</v>
      </c>
      <c r="V357" s="72">
        <v>0</v>
      </c>
      <c r="W357" s="46" t="s">
        <v>1638</v>
      </c>
      <c r="X357" s="46" t="s">
        <v>1636</v>
      </c>
      <c r="Y357" s="72">
        <v>0</v>
      </c>
      <c r="Z357" s="46" t="s">
        <v>1638</v>
      </c>
      <c r="AA357" s="46" t="s">
        <v>1636</v>
      </c>
      <c r="AB357" s="72"/>
      <c r="AC357" s="46"/>
      <c r="AD357" s="46"/>
      <c r="AE357" s="72"/>
      <c r="AF357" s="46"/>
      <c r="AG357" s="46"/>
      <c r="AH357" s="72"/>
      <c r="AI357" s="46"/>
      <c r="AJ357" s="46"/>
      <c r="AK357" s="51"/>
      <c r="AL357" s="51"/>
      <c r="AM357" s="51"/>
      <c r="AN357" s="51"/>
    </row>
    <row r="358" spans="1:40">
      <c r="A358" s="44" t="s">
        <v>956</v>
      </c>
      <c r="B358" s="46">
        <v>2</v>
      </c>
      <c r="C358" s="70" t="s">
        <v>1646</v>
      </c>
      <c r="D358" s="43" t="s">
        <v>80</v>
      </c>
      <c r="E358" s="42">
        <v>8</v>
      </c>
      <c r="F358" s="43" t="s">
        <v>1696</v>
      </c>
      <c r="G358" s="72">
        <v>0</v>
      </c>
      <c r="H358" s="46" t="s">
        <v>1636</v>
      </c>
      <c r="I358" s="46" t="s">
        <v>1636</v>
      </c>
      <c r="J358" s="72">
        <v>0</v>
      </c>
      <c r="K358" s="46" t="s">
        <v>1636</v>
      </c>
      <c r="L358" s="46" t="s">
        <v>1636</v>
      </c>
      <c r="M358" s="72">
        <v>0</v>
      </c>
      <c r="N358" s="46" t="s">
        <v>1638</v>
      </c>
      <c r="O358" s="46" t="s">
        <v>1636</v>
      </c>
      <c r="P358" s="72">
        <v>0</v>
      </c>
      <c r="Q358" s="46" t="s">
        <v>1638</v>
      </c>
      <c r="R358" s="46" t="s">
        <v>1636</v>
      </c>
      <c r="S358" s="72">
        <v>0</v>
      </c>
      <c r="T358" s="46" t="s">
        <v>1638</v>
      </c>
      <c r="U358" s="46" t="s">
        <v>1636</v>
      </c>
      <c r="V358" s="72"/>
      <c r="W358" s="46"/>
      <c r="X358" s="46"/>
      <c r="Y358" s="72"/>
      <c r="Z358" s="46"/>
      <c r="AA358" s="46"/>
      <c r="AB358" s="72"/>
      <c r="AC358" s="46"/>
      <c r="AD358" s="46"/>
      <c r="AE358" s="72"/>
      <c r="AF358" s="46"/>
      <c r="AG358" s="46"/>
      <c r="AH358" s="72"/>
      <c r="AI358" s="46"/>
      <c r="AJ358" s="46"/>
      <c r="AK358" s="51"/>
      <c r="AL358" s="51"/>
      <c r="AM358" s="51"/>
      <c r="AN358" s="51"/>
    </row>
    <row r="359" spans="1:40">
      <c r="A359" s="44" t="s">
        <v>1617</v>
      </c>
      <c r="B359" s="46">
        <v>1</v>
      </c>
      <c r="C359" s="70" t="s">
        <v>1646</v>
      </c>
      <c r="D359" s="43" t="s">
        <v>80</v>
      </c>
      <c r="E359" s="42">
        <v>8</v>
      </c>
      <c r="F359" s="43" t="s">
        <v>1696</v>
      </c>
      <c r="G359" s="72"/>
      <c r="H359" s="46"/>
      <c r="I359" s="46"/>
      <c r="J359" s="72"/>
      <c r="K359" s="46"/>
      <c r="L359" s="46"/>
      <c r="M359" s="72"/>
      <c r="N359" s="46"/>
      <c r="O359" s="46"/>
      <c r="P359" s="72"/>
      <c r="Q359" s="46"/>
      <c r="R359" s="46"/>
      <c r="S359" s="72"/>
      <c r="T359" s="46"/>
      <c r="U359" s="46"/>
      <c r="V359" s="72"/>
      <c r="W359" s="46"/>
      <c r="X359" s="46"/>
      <c r="Y359" s="72"/>
      <c r="Z359" s="46"/>
      <c r="AA359" s="46"/>
      <c r="AB359" s="72">
        <v>0</v>
      </c>
      <c r="AC359" s="46" t="s">
        <v>1638</v>
      </c>
      <c r="AD359" s="46" t="s">
        <v>1636</v>
      </c>
      <c r="AE359" s="72">
        <v>0</v>
      </c>
      <c r="AF359" s="46" t="s">
        <v>1638</v>
      </c>
      <c r="AG359" s="46" t="s">
        <v>1636</v>
      </c>
      <c r="AH359" s="72">
        <v>0</v>
      </c>
      <c r="AI359" s="46" t="s">
        <v>1638</v>
      </c>
      <c r="AJ359" s="46" t="s">
        <v>1636</v>
      </c>
      <c r="AK359" s="51"/>
      <c r="AL359" s="51"/>
      <c r="AM359" s="51"/>
      <c r="AN359" s="51"/>
    </row>
    <row r="360" spans="1:40">
      <c r="A360" s="44" t="s">
        <v>3247</v>
      </c>
      <c r="B360" s="46">
        <v>1</v>
      </c>
      <c r="C360" s="70" t="s">
        <v>1643</v>
      </c>
      <c r="D360" s="43" t="s">
        <v>41</v>
      </c>
      <c r="E360" s="42">
        <v>10</v>
      </c>
      <c r="F360" s="43" t="s">
        <v>1697</v>
      </c>
      <c r="G360" s="72">
        <v>0</v>
      </c>
      <c r="H360" s="46" t="s">
        <v>1638</v>
      </c>
      <c r="I360" s="46" t="s">
        <v>1636</v>
      </c>
      <c r="J360" s="72">
        <v>0</v>
      </c>
      <c r="K360" s="46" t="s">
        <v>1638</v>
      </c>
      <c r="L360" s="46" t="s">
        <v>1636</v>
      </c>
      <c r="M360" s="72"/>
      <c r="N360" s="46"/>
      <c r="O360" s="46"/>
      <c r="P360" s="72"/>
      <c r="Q360" s="46"/>
      <c r="R360" s="46"/>
      <c r="S360" s="72"/>
      <c r="T360" s="46"/>
      <c r="U360" s="46"/>
      <c r="V360" s="72"/>
      <c r="W360" s="46"/>
      <c r="X360" s="46"/>
      <c r="Y360" s="72"/>
      <c r="Z360" s="46"/>
      <c r="AA360" s="46"/>
      <c r="AB360" s="72"/>
      <c r="AC360" s="46"/>
      <c r="AD360" s="46"/>
      <c r="AE360" s="72"/>
      <c r="AF360" s="46"/>
      <c r="AG360" s="46"/>
      <c r="AH360" s="72"/>
      <c r="AI360" s="46"/>
      <c r="AJ360" s="46"/>
      <c r="AK360" s="51"/>
      <c r="AL360" s="51"/>
      <c r="AM360" s="51"/>
      <c r="AN360" s="51"/>
    </row>
    <row r="361" spans="1:40">
      <c r="A361" s="44" t="s">
        <v>957</v>
      </c>
      <c r="B361" s="46">
        <v>3</v>
      </c>
      <c r="C361" s="70" t="s">
        <v>1643</v>
      </c>
      <c r="D361" s="43" t="s">
        <v>41</v>
      </c>
      <c r="E361" s="42">
        <v>10</v>
      </c>
      <c r="F361" s="43" t="s">
        <v>1697</v>
      </c>
      <c r="G361" s="72">
        <v>0</v>
      </c>
      <c r="H361" s="46" t="s">
        <v>1638</v>
      </c>
      <c r="I361" s="46" t="s">
        <v>1638</v>
      </c>
      <c r="J361" s="72">
        <v>0</v>
      </c>
      <c r="K361" s="46" t="s">
        <v>1638</v>
      </c>
      <c r="L361" s="46" t="s">
        <v>1638</v>
      </c>
      <c r="M361" s="72">
        <v>0</v>
      </c>
      <c r="N361" s="46" t="s">
        <v>1638</v>
      </c>
      <c r="O361" s="46" t="s">
        <v>1638</v>
      </c>
      <c r="P361" s="72">
        <v>0</v>
      </c>
      <c r="Q361" s="46" t="s">
        <v>1636</v>
      </c>
      <c r="R361" s="46" t="s">
        <v>1638</v>
      </c>
      <c r="S361" s="72">
        <v>0</v>
      </c>
      <c r="T361" s="46" t="s">
        <v>1638</v>
      </c>
      <c r="U361" s="46" t="s">
        <v>1638</v>
      </c>
      <c r="V361" s="72">
        <v>0</v>
      </c>
      <c r="W361" s="46" t="s">
        <v>1638</v>
      </c>
      <c r="X361" s="46" t="s">
        <v>1638</v>
      </c>
      <c r="Y361" s="72">
        <v>0.4</v>
      </c>
      <c r="Z361" s="46" t="s">
        <v>1638</v>
      </c>
      <c r="AA361" s="46" t="s">
        <v>1638</v>
      </c>
      <c r="AB361" s="72">
        <v>0.4</v>
      </c>
      <c r="AC361" s="46" t="s">
        <v>1638</v>
      </c>
      <c r="AD361" s="46" t="s">
        <v>1638</v>
      </c>
      <c r="AE361" s="72">
        <v>0.4</v>
      </c>
      <c r="AF361" s="46" t="s">
        <v>1636</v>
      </c>
      <c r="AG361" s="46" t="s">
        <v>1638</v>
      </c>
      <c r="AH361" s="72">
        <v>0.70000000000000007</v>
      </c>
      <c r="AI361" s="46" t="s">
        <v>1636</v>
      </c>
      <c r="AJ361" s="46" t="s">
        <v>1636</v>
      </c>
      <c r="AK361" s="51"/>
      <c r="AL361" s="51"/>
      <c r="AM361" s="51"/>
      <c r="AN361" s="51"/>
    </row>
    <row r="362" spans="1:40">
      <c r="A362" s="44" t="s">
        <v>957</v>
      </c>
      <c r="B362" s="46">
        <v>1</v>
      </c>
      <c r="C362" s="70" t="s">
        <v>1643</v>
      </c>
      <c r="D362" s="43" t="s">
        <v>41</v>
      </c>
      <c r="E362" s="42">
        <v>10</v>
      </c>
      <c r="F362" s="43" t="s">
        <v>1697</v>
      </c>
      <c r="G362" s="72">
        <v>0</v>
      </c>
      <c r="H362" s="46" t="s">
        <v>1636</v>
      </c>
      <c r="I362" s="46" t="s">
        <v>1636</v>
      </c>
      <c r="J362" s="72">
        <v>0</v>
      </c>
      <c r="K362" s="46" t="s">
        <v>1636</v>
      </c>
      <c r="L362" s="46" t="s">
        <v>1636</v>
      </c>
      <c r="M362" s="72">
        <v>0</v>
      </c>
      <c r="N362" s="46" t="s">
        <v>1636</v>
      </c>
      <c r="O362" s="46" t="s">
        <v>1636</v>
      </c>
      <c r="P362" s="72">
        <v>0</v>
      </c>
      <c r="Q362" s="46" t="s">
        <v>1636</v>
      </c>
      <c r="R362" s="46" t="s">
        <v>1636</v>
      </c>
      <c r="S362" s="72">
        <v>0</v>
      </c>
      <c r="T362" s="46" t="s">
        <v>1638</v>
      </c>
      <c r="U362" s="46" t="s">
        <v>1636</v>
      </c>
      <c r="V362" s="72">
        <v>0</v>
      </c>
      <c r="W362" s="46" t="s">
        <v>1638</v>
      </c>
      <c r="X362" s="46" t="s">
        <v>1636</v>
      </c>
      <c r="Y362" s="72">
        <v>0</v>
      </c>
      <c r="Z362" s="46" t="s">
        <v>1638</v>
      </c>
      <c r="AA362" s="46" t="s">
        <v>1636</v>
      </c>
      <c r="AB362" s="72">
        <v>0</v>
      </c>
      <c r="AC362" s="46" t="s">
        <v>1638</v>
      </c>
      <c r="AD362" s="46" t="s">
        <v>1636</v>
      </c>
      <c r="AE362" s="72">
        <v>0</v>
      </c>
      <c r="AF362" s="46" t="s">
        <v>1638</v>
      </c>
      <c r="AG362" s="46" t="s">
        <v>1636</v>
      </c>
      <c r="AH362" s="72"/>
      <c r="AI362" s="46"/>
      <c r="AJ362" s="46"/>
      <c r="AK362" s="51"/>
      <c r="AL362" s="51"/>
      <c r="AM362" s="51"/>
      <c r="AN362" s="51"/>
    </row>
    <row r="363" spans="1:40">
      <c r="A363" s="44" t="s">
        <v>957</v>
      </c>
      <c r="B363" s="46">
        <v>2</v>
      </c>
      <c r="C363" s="70" t="s">
        <v>1643</v>
      </c>
      <c r="D363" s="43" t="s">
        <v>41</v>
      </c>
      <c r="E363" s="42">
        <v>10</v>
      </c>
      <c r="F363" s="43" t="s">
        <v>1697</v>
      </c>
      <c r="G363" s="72"/>
      <c r="H363" s="46"/>
      <c r="I363" s="46"/>
      <c r="J363" s="72"/>
      <c r="K363" s="46"/>
      <c r="L363" s="46"/>
      <c r="M363" s="72"/>
      <c r="N363" s="46"/>
      <c r="O363" s="46"/>
      <c r="P363" s="72">
        <v>0</v>
      </c>
      <c r="Q363" s="46" t="s">
        <v>1638</v>
      </c>
      <c r="R363" s="46" t="s">
        <v>1638</v>
      </c>
      <c r="S363" s="72">
        <v>0</v>
      </c>
      <c r="T363" s="46" t="s">
        <v>1638</v>
      </c>
      <c r="U363" s="46" t="s">
        <v>1638</v>
      </c>
      <c r="V363" s="72">
        <v>0</v>
      </c>
      <c r="W363" s="46" t="s">
        <v>1638</v>
      </c>
      <c r="X363" s="46" t="s">
        <v>1638</v>
      </c>
      <c r="Y363" s="72">
        <v>0</v>
      </c>
      <c r="Z363" s="46" t="s">
        <v>1638</v>
      </c>
      <c r="AA363" s="46" t="s">
        <v>1638</v>
      </c>
      <c r="AB363" s="72">
        <v>0</v>
      </c>
      <c r="AC363" s="46" t="s">
        <v>1638</v>
      </c>
      <c r="AD363" s="46" t="s">
        <v>1638</v>
      </c>
      <c r="AE363" s="72">
        <v>0</v>
      </c>
      <c r="AF363" s="46" t="s">
        <v>1638</v>
      </c>
      <c r="AG363" s="46" t="s">
        <v>1638</v>
      </c>
      <c r="AH363" s="72"/>
      <c r="AI363" s="46"/>
      <c r="AJ363" s="46"/>
      <c r="AK363" s="51"/>
      <c r="AL363" s="51"/>
      <c r="AM363" s="51"/>
      <c r="AN363" s="51"/>
    </row>
    <row r="364" spans="1:40">
      <c r="A364" s="44" t="s">
        <v>43</v>
      </c>
      <c r="B364" s="46">
        <v>1</v>
      </c>
      <c r="C364" s="70" t="s">
        <v>1643</v>
      </c>
      <c r="D364" s="43" t="s">
        <v>41</v>
      </c>
      <c r="E364" s="42">
        <v>10</v>
      </c>
      <c r="F364" s="43" t="s">
        <v>1697</v>
      </c>
      <c r="G364" s="72">
        <v>0</v>
      </c>
      <c r="H364" s="46" t="s">
        <v>1638</v>
      </c>
      <c r="I364" s="46" t="s">
        <v>1636</v>
      </c>
      <c r="J364" s="72">
        <v>0</v>
      </c>
      <c r="K364" s="46" t="s">
        <v>1638</v>
      </c>
      <c r="L364" s="46" t="s">
        <v>1636</v>
      </c>
      <c r="M364" s="72">
        <v>0</v>
      </c>
      <c r="N364" s="46" t="s">
        <v>1638</v>
      </c>
      <c r="O364" s="46" t="s">
        <v>1636</v>
      </c>
      <c r="P364" s="72"/>
      <c r="Q364" s="46"/>
      <c r="R364" s="46"/>
      <c r="S364" s="72"/>
      <c r="T364" s="46"/>
      <c r="U364" s="46"/>
      <c r="V364" s="72">
        <v>0</v>
      </c>
      <c r="W364" s="46" t="s">
        <v>1638</v>
      </c>
      <c r="X364" s="46" t="s">
        <v>1636</v>
      </c>
      <c r="Y364" s="72">
        <v>0</v>
      </c>
      <c r="Z364" s="46" t="s">
        <v>1638</v>
      </c>
      <c r="AA364" s="46" t="s">
        <v>1636</v>
      </c>
      <c r="AB364" s="72">
        <v>0</v>
      </c>
      <c r="AC364" s="46" t="s">
        <v>1638</v>
      </c>
      <c r="AD364" s="46" t="s">
        <v>1636</v>
      </c>
      <c r="AE364" s="72">
        <v>0</v>
      </c>
      <c r="AF364" s="46" t="s">
        <v>1638</v>
      </c>
      <c r="AG364" s="46" t="s">
        <v>1636</v>
      </c>
      <c r="AH364" s="72">
        <v>0</v>
      </c>
      <c r="AI364" s="46" t="s">
        <v>1638</v>
      </c>
      <c r="AJ364" s="46" t="s">
        <v>1636</v>
      </c>
      <c r="AK364" s="51"/>
      <c r="AL364" s="51"/>
      <c r="AM364" s="51"/>
      <c r="AN364" s="51"/>
    </row>
    <row r="365" spans="1:40">
      <c r="A365" s="44" t="s">
        <v>43</v>
      </c>
      <c r="B365" s="46">
        <v>2</v>
      </c>
      <c r="C365" s="70" t="s">
        <v>1643</v>
      </c>
      <c r="D365" s="43" t="s">
        <v>41</v>
      </c>
      <c r="E365" s="42">
        <v>10</v>
      </c>
      <c r="F365" s="43" t="s">
        <v>1697</v>
      </c>
      <c r="G365" s="72"/>
      <c r="H365" s="46"/>
      <c r="I365" s="46"/>
      <c r="J365" s="72"/>
      <c r="K365" s="46"/>
      <c r="L365" s="46"/>
      <c r="M365" s="72"/>
      <c r="N365" s="46"/>
      <c r="O365" s="46"/>
      <c r="P365" s="72"/>
      <c r="Q365" s="46"/>
      <c r="R365" s="46"/>
      <c r="S365" s="72"/>
      <c r="T365" s="46"/>
      <c r="U365" s="46"/>
      <c r="V365" s="72"/>
      <c r="W365" s="46"/>
      <c r="X365" s="46"/>
      <c r="Y365" s="72"/>
      <c r="Z365" s="46"/>
      <c r="AA365" s="46"/>
      <c r="AB365" s="72">
        <v>0</v>
      </c>
      <c r="AC365" s="46" t="s">
        <v>1638</v>
      </c>
      <c r="AD365" s="46" t="s">
        <v>1638</v>
      </c>
      <c r="AE365" s="72">
        <v>0</v>
      </c>
      <c r="AF365" s="46" t="s">
        <v>1638</v>
      </c>
      <c r="AG365" s="46" t="s">
        <v>1638</v>
      </c>
      <c r="AH365" s="72">
        <v>0</v>
      </c>
      <c r="AI365" s="46" t="s">
        <v>1638</v>
      </c>
      <c r="AJ365" s="46" t="s">
        <v>1638</v>
      </c>
      <c r="AK365" s="51"/>
      <c r="AL365" s="51"/>
      <c r="AM365" s="51"/>
      <c r="AN365" s="51"/>
    </row>
    <row r="366" spans="1:40">
      <c r="A366" s="44" t="s">
        <v>43</v>
      </c>
      <c r="B366" s="46">
        <v>3</v>
      </c>
      <c r="C366" s="70" t="s">
        <v>1643</v>
      </c>
      <c r="D366" s="43" t="s">
        <v>41</v>
      </c>
      <c r="E366" s="42">
        <v>10</v>
      </c>
      <c r="F366" s="43" t="s">
        <v>1697</v>
      </c>
      <c r="G366" s="72"/>
      <c r="H366" s="46"/>
      <c r="I366" s="46"/>
      <c r="J366" s="72"/>
      <c r="K366" s="46"/>
      <c r="L366" s="46"/>
      <c r="M366" s="72"/>
      <c r="N366" s="46"/>
      <c r="O366" s="46"/>
      <c r="P366" s="72"/>
      <c r="Q366" s="46"/>
      <c r="R366" s="46"/>
      <c r="S366" s="72"/>
      <c r="T366" s="46"/>
      <c r="U366" s="46"/>
      <c r="V366" s="72"/>
      <c r="W366" s="46"/>
      <c r="X366" s="46"/>
      <c r="Y366" s="72"/>
      <c r="Z366" s="46"/>
      <c r="AA366" s="46"/>
      <c r="AB366" s="72">
        <v>0</v>
      </c>
      <c r="AC366" s="46" t="s">
        <v>1638</v>
      </c>
      <c r="AD366" s="46" t="s">
        <v>1636</v>
      </c>
      <c r="AE366" s="72">
        <v>0</v>
      </c>
      <c r="AF366" s="46" t="s">
        <v>1638</v>
      </c>
      <c r="AG366" s="46" t="s">
        <v>1636</v>
      </c>
      <c r="AH366" s="72">
        <v>0.3</v>
      </c>
      <c r="AI366" s="46" t="s">
        <v>1638</v>
      </c>
      <c r="AJ366" s="46" t="s">
        <v>1636</v>
      </c>
      <c r="AK366" s="51"/>
      <c r="AL366" s="51"/>
      <c r="AM366" s="51"/>
      <c r="AN366" s="51"/>
    </row>
    <row r="367" spans="1:40">
      <c r="A367" s="44" t="s">
        <v>3280</v>
      </c>
      <c r="B367" s="46">
        <v>1</v>
      </c>
      <c r="C367" s="70" t="s">
        <v>1643</v>
      </c>
      <c r="D367" s="43" t="s">
        <v>47</v>
      </c>
      <c r="E367" s="42">
        <v>10</v>
      </c>
      <c r="F367" s="43" t="s">
        <v>1697</v>
      </c>
      <c r="G367" s="72"/>
      <c r="H367" s="46"/>
      <c r="I367" s="46"/>
      <c r="J367" s="72"/>
      <c r="K367" s="46"/>
      <c r="L367" s="46"/>
      <c r="M367" s="72"/>
      <c r="N367" s="46"/>
      <c r="O367" s="46"/>
      <c r="P367" s="72"/>
      <c r="Q367" s="46"/>
      <c r="R367" s="46"/>
      <c r="S367" s="72"/>
      <c r="T367" s="46"/>
      <c r="U367" s="46"/>
      <c r="V367" s="72"/>
      <c r="W367" s="46"/>
      <c r="X367" s="46"/>
      <c r="Y367" s="72"/>
      <c r="Z367" s="46"/>
      <c r="AA367" s="46"/>
      <c r="AB367" s="72"/>
      <c r="AC367" s="46"/>
      <c r="AD367" s="46"/>
      <c r="AE367" s="72"/>
      <c r="AF367" s="46"/>
      <c r="AG367" s="46"/>
      <c r="AH367" s="72"/>
      <c r="AI367" s="46"/>
      <c r="AJ367" s="46"/>
      <c r="AK367" s="51"/>
      <c r="AL367" s="51"/>
      <c r="AM367" s="51"/>
      <c r="AN367" s="51"/>
    </row>
    <row r="368" spans="1:40">
      <c r="A368" s="44" t="s">
        <v>3281</v>
      </c>
      <c r="B368" s="46">
        <v>1</v>
      </c>
      <c r="C368" s="70" t="s">
        <v>1643</v>
      </c>
      <c r="D368" s="43" t="s">
        <v>47</v>
      </c>
      <c r="E368" s="42">
        <v>10</v>
      </c>
      <c r="F368" s="43" t="s">
        <v>1697</v>
      </c>
      <c r="G368" s="72">
        <v>1.1000000000000001</v>
      </c>
      <c r="H368" s="46" t="s">
        <v>1636</v>
      </c>
      <c r="I368" s="46" t="s">
        <v>1636</v>
      </c>
      <c r="J368" s="72">
        <v>1.1000000000000001</v>
      </c>
      <c r="K368" s="46" t="s">
        <v>1636</v>
      </c>
      <c r="L368" s="46" t="s">
        <v>1636</v>
      </c>
      <c r="M368" s="72">
        <v>0</v>
      </c>
      <c r="N368" s="46" t="s">
        <v>1638</v>
      </c>
      <c r="O368" s="46" t="s">
        <v>1636</v>
      </c>
      <c r="P368" s="72"/>
      <c r="Q368" s="46"/>
      <c r="R368" s="46"/>
      <c r="S368" s="72"/>
      <c r="T368" s="46"/>
      <c r="U368" s="46"/>
      <c r="V368" s="72"/>
      <c r="W368" s="46"/>
      <c r="X368" s="46"/>
      <c r="Y368" s="72"/>
      <c r="Z368" s="46"/>
      <c r="AA368" s="46"/>
      <c r="AB368" s="72"/>
      <c r="AC368" s="46"/>
      <c r="AD368" s="46"/>
      <c r="AE368" s="72"/>
      <c r="AF368" s="46"/>
      <c r="AG368" s="46"/>
      <c r="AH368" s="72"/>
      <c r="AI368" s="46"/>
      <c r="AJ368" s="46"/>
      <c r="AK368" s="51"/>
      <c r="AL368" s="51"/>
      <c r="AM368" s="51"/>
      <c r="AN368" s="51"/>
    </row>
    <row r="369" spans="1:50">
      <c r="A369" s="44" t="s">
        <v>918</v>
      </c>
      <c r="B369" s="46">
        <v>2</v>
      </c>
      <c r="C369" s="70" t="s">
        <v>1643</v>
      </c>
      <c r="D369" s="43" t="s">
        <v>47</v>
      </c>
      <c r="E369" s="42">
        <v>10</v>
      </c>
      <c r="F369" s="43" t="s">
        <v>1697</v>
      </c>
      <c r="G369" s="72">
        <v>0</v>
      </c>
      <c r="H369" s="46" t="s">
        <v>1636</v>
      </c>
      <c r="I369" s="46" t="s">
        <v>1638</v>
      </c>
      <c r="J369" s="72">
        <v>0</v>
      </c>
      <c r="K369" s="46" t="s">
        <v>1636</v>
      </c>
      <c r="L369" s="46" t="s">
        <v>1638</v>
      </c>
      <c r="M369" s="72">
        <v>0</v>
      </c>
      <c r="N369" s="46" t="s">
        <v>1636</v>
      </c>
      <c r="O369" s="46" t="s">
        <v>1638</v>
      </c>
      <c r="P369" s="72">
        <v>0</v>
      </c>
      <c r="Q369" s="46" t="s">
        <v>1636</v>
      </c>
      <c r="R369" s="46" t="s">
        <v>1638</v>
      </c>
      <c r="S369" s="72">
        <v>0</v>
      </c>
      <c r="T369" s="46" t="s">
        <v>1636</v>
      </c>
      <c r="U369" s="46" t="s">
        <v>1638</v>
      </c>
      <c r="V369" s="72">
        <v>0</v>
      </c>
      <c r="W369" s="46" t="s">
        <v>1636</v>
      </c>
      <c r="X369" s="46" t="s">
        <v>1638</v>
      </c>
      <c r="Y369" s="72">
        <v>0</v>
      </c>
      <c r="Z369" s="46" t="s">
        <v>1636</v>
      </c>
      <c r="AA369" s="46" t="s">
        <v>1638</v>
      </c>
      <c r="AB369" s="72">
        <v>0</v>
      </c>
      <c r="AC369" s="46" t="s">
        <v>1638</v>
      </c>
      <c r="AD369" s="46" t="s">
        <v>1638</v>
      </c>
      <c r="AE369" s="72">
        <v>0</v>
      </c>
      <c r="AF369" s="46" t="s">
        <v>1638</v>
      </c>
      <c r="AG369" s="46" t="s">
        <v>1638</v>
      </c>
      <c r="AH369" s="72">
        <v>0</v>
      </c>
      <c r="AI369" s="46" t="s">
        <v>1638</v>
      </c>
      <c r="AJ369" s="46" t="s">
        <v>1638</v>
      </c>
      <c r="AK369" s="51"/>
      <c r="AL369" s="51"/>
      <c r="AM369" s="51"/>
      <c r="AN369" s="51"/>
    </row>
    <row r="370" spans="1:50">
      <c r="A370" s="44" t="s">
        <v>918</v>
      </c>
      <c r="B370" s="46">
        <v>1</v>
      </c>
      <c r="C370" s="70" t="s">
        <v>1643</v>
      </c>
      <c r="D370" s="43" t="s">
        <v>47</v>
      </c>
      <c r="E370" s="42">
        <v>10</v>
      </c>
      <c r="F370" s="43" t="s">
        <v>1697</v>
      </c>
      <c r="G370" s="72">
        <v>1.1000000000000001</v>
      </c>
      <c r="H370" s="46" t="s">
        <v>1636</v>
      </c>
      <c r="I370" s="46" t="s">
        <v>1636</v>
      </c>
      <c r="J370" s="72">
        <v>1.1000000000000001</v>
      </c>
      <c r="K370" s="46" t="s">
        <v>1636</v>
      </c>
      <c r="L370" s="46" t="s">
        <v>1636</v>
      </c>
      <c r="M370" s="72">
        <v>0</v>
      </c>
      <c r="N370" s="46" t="s">
        <v>1636</v>
      </c>
      <c r="O370" s="46" t="s">
        <v>1636</v>
      </c>
      <c r="P370" s="72">
        <v>1</v>
      </c>
      <c r="Q370" s="46" t="s">
        <v>1636</v>
      </c>
      <c r="R370" s="46" t="s">
        <v>1636</v>
      </c>
      <c r="S370" s="72">
        <v>1</v>
      </c>
      <c r="T370" s="46" t="s">
        <v>1636</v>
      </c>
      <c r="U370" s="46" t="s">
        <v>1636</v>
      </c>
      <c r="V370" s="72">
        <v>1</v>
      </c>
      <c r="W370" s="46" t="s">
        <v>1636</v>
      </c>
      <c r="X370" s="46" t="s">
        <v>1636</v>
      </c>
      <c r="Y370" s="72">
        <v>0</v>
      </c>
      <c r="Z370" s="46" t="s">
        <v>1636</v>
      </c>
      <c r="AA370" s="46" t="s">
        <v>1636</v>
      </c>
      <c r="AB370" s="72">
        <v>0</v>
      </c>
      <c r="AC370" s="46" t="s">
        <v>1638</v>
      </c>
      <c r="AD370" s="46" t="s">
        <v>1636</v>
      </c>
      <c r="AE370" s="72">
        <v>0</v>
      </c>
      <c r="AF370" s="46" t="s">
        <v>1638</v>
      </c>
      <c r="AG370" s="46" t="s">
        <v>1636</v>
      </c>
      <c r="AH370" s="72">
        <v>0</v>
      </c>
      <c r="AI370" s="46" t="s">
        <v>1638</v>
      </c>
      <c r="AJ370" s="46" t="s">
        <v>1636</v>
      </c>
      <c r="AK370" s="51"/>
      <c r="AL370" s="51"/>
      <c r="AM370" s="51"/>
      <c r="AN370" s="51"/>
    </row>
    <row r="371" spans="1:50">
      <c r="A371" s="44" t="s">
        <v>918</v>
      </c>
      <c r="B371" s="46">
        <v>3</v>
      </c>
      <c r="C371" s="70" t="s">
        <v>1643</v>
      </c>
      <c r="D371" s="43" t="s">
        <v>47</v>
      </c>
      <c r="E371" s="42">
        <v>10</v>
      </c>
      <c r="F371" s="43" t="s">
        <v>1697</v>
      </c>
      <c r="G371" s="72">
        <v>1.5</v>
      </c>
      <c r="H371" s="46" t="s">
        <v>1636</v>
      </c>
      <c r="I371" s="46" t="s">
        <v>1636</v>
      </c>
      <c r="J371" s="72">
        <v>0.70000000000000007</v>
      </c>
      <c r="K371" s="46" t="s">
        <v>1636</v>
      </c>
      <c r="L371" s="46" t="s">
        <v>1636</v>
      </c>
      <c r="M371" s="72">
        <v>0.8</v>
      </c>
      <c r="N371" s="46" t="s">
        <v>1636</v>
      </c>
      <c r="O371" s="46" t="s">
        <v>1636</v>
      </c>
      <c r="P371" s="72">
        <v>1.1000000000000001</v>
      </c>
      <c r="Q371" s="46" t="s">
        <v>1636</v>
      </c>
      <c r="R371" s="46" t="s">
        <v>1636</v>
      </c>
      <c r="S371" s="72">
        <v>0.70000000000000007</v>
      </c>
      <c r="T371" s="46" t="s">
        <v>1638</v>
      </c>
      <c r="U371" s="46" t="s">
        <v>1636</v>
      </c>
      <c r="V371" s="72">
        <v>1.4000000000000001</v>
      </c>
      <c r="W371" s="46" t="s">
        <v>1636</v>
      </c>
      <c r="X371" s="46" t="s">
        <v>1636</v>
      </c>
      <c r="Y371" s="72">
        <v>1</v>
      </c>
      <c r="Z371" s="46" t="s">
        <v>1638</v>
      </c>
      <c r="AA371" s="46" t="s">
        <v>1636</v>
      </c>
      <c r="AB371" s="72">
        <v>1</v>
      </c>
      <c r="AC371" s="46" t="s">
        <v>1638</v>
      </c>
      <c r="AD371" s="46" t="s">
        <v>1636</v>
      </c>
      <c r="AE371" s="72">
        <v>0</v>
      </c>
      <c r="AF371" s="46" t="s">
        <v>1638</v>
      </c>
      <c r="AG371" s="46" t="s">
        <v>1636</v>
      </c>
      <c r="AH371" s="72"/>
      <c r="AI371" s="46"/>
      <c r="AJ371" s="46"/>
      <c r="AK371" s="51"/>
      <c r="AL371" s="51"/>
      <c r="AM371" s="51"/>
      <c r="AN371" s="51"/>
    </row>
    <row r="372" spans="1:50" s="130" customFormat="1">
      <c r="A372" s="121" t="s">
        <v>3392</v>
      </c>
      <c r="B372" s="126">
        <v>3</v>
      </c>
      <c r="C372" s="152" t="s">
        <v>1698</v>
      </c>
      <c r="D372" s="120" t="s">
        <v>210</v>
      </c>
      <c r="E372" s="122">
        <v>1</v>
      </c>
      <c r="F372" s="120" t="s">
        <v>1699</v>
      </c>
      <c r="G372" s="153"/>
      <c r="H372" s="126"/>
      <c r="I372" s="126"/>
      <c r="J372" s="153">
        <v>0</v>
      </c>
      <c r="K372" s="126" t="s">
        <v>1638</v>
      </c>
      <c r="L372" s="126" t="s">
        <v>1636</v>
      </c>
      <c r="M372" s="153">
        <v>0</v>
      </c>
      <c r="N372" s="126" t="s">
        <v>1638</v>
      </c>
      <c r="O372" s="126" t="s">
        <v>1636</v>
      </c>
      <c r="P372" s="153">
        <v>0</v>
      </c>
      <c r="Q372" s="126" t="s">
        <v>1638</v>
      </c>
      <c r="R372" s="126" t="s">
        <v>1636</v>
      </c>
      <c r="S372" s="153">
        <v>0</v>
      </c>
      <c r="T372" s="126" t="s">
        <v>1638</v>
      </c>
      <c r="U372" s="126" t="s">
        <v>1636</v>
      </c>
      <c r="V372" s="153">
        <v>0</v>
      </c>
      <c r="W372" s="126" t="s">
        <v>1638</v>
      </c>
      <c r="X372" s="126" t="s">
        <v>1636</v>
      </c>
      <c r="Y372" s="153">
        <v>0</v>
      </c>
      <c r="Z372" s="126" t="s">
        <v>1638</v>
      </c>
      <c r="AA372" s="126" t="s">
        <v>1636</v>
      </c>
      <c r="AB372" s="153"/>
      <c r="AC372" s="126"/>
      <c r="AD372" s="126"/>
      <c r="AE372" s="153"/>
      <c r="AF372" s="126"/>
      <c r="AG372" s="126"/>
      <c r="AH372" s="153"/>
      <c r="AI372" s="126"/>
      <c r="AJ372" s="126"/>
      <c r="AK372" s="154"/>
      <c r="AL372" s="154"/>
      <c r="AM372" s="154"/>
      <c r="AN372" s="154"/>
      <c r="AO372" s="155"/>
      <c r="AP372" s="155"/>
      <c r="AQ372" s="155"/>
      <c r="AR372" s="155"/>
      <c r="AS372" s="155"/>
      <c r="AT372" s="155"/>
      <c r="AU372" s="155"/>
      <c r="AV372" s="155"/>
      <c r="AW372" s="155"/>
      <c r="AX372" s="155"/>
    </row>
    <row r="373" spans="1:50" s="130" customFormat="1">
      <c r="A373" s="121" t="s">
        <v>3392</v>
      </c>
      <c r="B373" s="126">
        <v>1</v>
      </c>
      <c r="C373" s="152" t="s">
        <v>1698</v>
      </c>
      <c r="D373" s="120" t="s">
        <v>210</v>
      </c>
      <c r="E373" s="122">
        <v>1</v>
      </c>
      <c r="F373" s="120" t="s">
        <v>1699</v>
      </c>
      <c r="G373" s="153">
        <v>0</v>
      </c>
      <c r="H373" s="126" t="s">
        <v>1636</v>
      </c>
      <c r="I373" s="126" t="s">
        <v>1636</v>
      </c>
      <c r="J373" s="153">
        <v>0</v>
      </c>
      <c r="K373" s="126" t="s">
        <v>1638</v>
      </c>
      <c r="L373" s="126" t="s">
        <v>1636</v>
      </c>
      <c r="M373" s="153">
        <v>0</v>
      </c>
      <c r="N373" s="126" t="s">
        <v>1638</v>
      </c>
      <c r="O373" s="126" t="s">
        <v>1636</v>
      </c>
      <c r="P373" s="153">
        <v>0</v>
      </c>
      <c r="Q373" s="126" t="s">
        <v>1638</v>
      </c>
      <c r="R373" s="126" t="s">
        <v>1636</v>
      </c>
      <c r="S373" s="153"/>
      <c r="T373" s="126"/>
      <c r="U373" s="126"/>
      <c r="V373" s="153"/>
      <c r="W373" s="126"/>
      <c r="X373" s="126"/>
      <c r="Y373" s="153"/>
      <c r="Z373" s="126"/>
      <c r="AA373" s="126"/>
      <c r="AB373" s="153"/>
      <c r="AC373" s="126"/>
      <c r="AD373" s="126"/>
      <c r="AE373" s="153"/>
      <c r="AF373" s="126"/>
      <c r="AG373" s="126"/>
      <c r="AH373" s="153"/>
      <c r="AI373" s="126"/>
      <c r="AJ373" s="126"/>
      <c r="AK373" s="154"/>
      <c r="AL373" s="154"/>
      <c r="AM373" s="154"/>
      <c r="AN373" s="154"/>
      <c r="AO373" s="155"/>
      <c r="AP373" s="155"/>
      <c r="AQ373" s="155"/>
      <c r="AR373" s="155"/>
      <c r="AS373" s="155"/>
      <c r="AT373" s="155"/>
      <c r="AU373" s="155"/>
      <c r="AV373" s="155"/>
      <c r="AW373" s="155"/>
      <c r="AX373" s="155"/>
    </row>
    <row r="374" spans="1:50" s="130" customFormat="1">
      <c r="A374" s="121" t="s">
        <v>959</v>
      </c>
      <c r="B374" s="126">
        <v>2</v>
      </c>
      <c r="C374" s="152" t="s">
        <v>1698</v>
      </c>
      <c r="D374" s="120" t="s">
        <v>210</v>
      </c>
      <c r="E374" s="122">
        <v>1</v>
      </c>
      <c r="F374" s="121" t="s">
        <v>1699</v>
      </c>
      <c r="G374" s="153">
        <v>0</v>
      </c>
      <c r="H374" s="126" t="s">
        <v>1638</v>
      </c>
      <c r="I374" s="126" t="s">
        <v>1636</v>
      </c>
      <c r="J374" s="153">
        <v>0</v>
      </c>
      <c r="K374" s="126" t="s">
        <v>1636</v>
      </c>
      <c r="L374" s="126" t="s">
        <v>1636</v>
      </c>
      <c r="M374" s="153">
        <v>0</v>
      </c>
      <c r="N374" s="126" t="s">
        <v>1636</v>
      </c>
      <c r="O374" s="126" t="s">
        <v>1636</v>
      </c>
      <c r="P374" s="153">
        <v>0</v>
      </c>
      <c r="Q374" s="126" t="s">
        <v>1636</v>
      </c>
      <c r="R374" s="126" t="s">
        <v>1636</v>
      </c>
      <c r="S374" s="153">
        <v>0</v>
      </c>
      <c r="T374" s="126" t="s">
        <v>1636</v>
      </c>
      <c r="U374" s="126" t="s">
        <v>1636</v>
      </c>
      <c r="V374" s="153">
        <v>0</v>
      </c>
      <c r="W374" s="126" t="s">
        <v>1636</v>
      </c>
      <c r="X374" s="126" t="s">
        <v>1636</v>
      </c>
      <c r="Y374" s="153">
        <v>0</v>
      </c>
      <c r="Z374" s="126" t="s">
        <v>1636</v>
      </c>
      <c r="AA374" s="126" t="s">
        <v>1636</v>
      </c>
      <c r="AB374" s="153">
        <v>0</v>
      </c>
      <c r="AC374" s="126" t="s">
        <v>1636</v>
      </c>
      <c r="AD374" s="126" t="s">
        <v>1636</v>
      </c>
      <c r="AE374" s="153">
        <v>0</v>
      </c>
      <c r="AF374" s="126" t="s">
        <v>1636</v>
      </c>
      <c r="AG374" s="126" t="s">
        <v>1636</v>
      </c>
      <c r="AH374" s="153">
        <v>1</v>
      </c>
      <c r="AI374" s="126" t="s">
        <v>1636</v>
      </c>
      <c r="AJ374" s="126" t="s">
        <v>1636</v>
      </c>
      <c r="AK374" s="154"/>
      <c r="AL374" s="154"/>
      <c r="AM374" s="154"/>
      <c r="AN374" s="154"/>
      <c r="AO374" s="155"/>
      <c r="AP374" s="155"/>
      <c r="AQ374" s="155"/>
      <c r="AR374" s="155"/>
      <c r="AS374" s="155"/>
      <c r="AT374" s="155"/>
      <c r="AU374" s="155"/>
      <c r="AV374" s="155"/>
      <c r="AW374" s="155"/>
      <c r="AX374" s="155"/>
    </row>
    <row r="375" spans="1:50" s="130" customFormat="1">
      <c r="A375" s="121" t="s">
        <v>966</v>
      </c>
      <c r="B375" s="126">
        <v>1</v>
      </c>
      <c r="C375" s="152" t="s">
        <v>1700</v>
      </c>
      <c r="D375" s="120" t="s">
        <v>252</v>
      </c>
      <c r="E375" s="122">
        <v>5</v>
      </c>
      <c r="F375" s="120" t="s">
        <v>4227</v>
      </c>
      <c r="G375" s="153">
        <v>0</v>
      </c>
      <c r="H375" s="126" t="s">
        <v>1636</v>
      </c>
      <c r="I375" s="126" t="s">
        <v>1636</v>
      </c>
      <c r="J375" s="153">
        <v>0</v>
      </c>
      <c r="K375" s="126" t="s">
        <v>1636</v>
      </c>
      <c r="L375" s="126" t="s">
        <v>1636</v>
      </c>
      <c r="M375" s="153">
        <v>0</v>
      </c>
      <c r="N375" s="126" t="s">
        <v>1636</v>
      </c>
      <c r="O375" s="126" t="s">
        <v>1636</v>
      </c>
      <c r="P375" s="153">
        <v>0</v>
      </c>
      <c r="Q375" s="126" t="s">
        <v>1636</v>
      </c>
      <c r="R375" s="126" t="s">
        <v>1636</v>
      </c>
      <c r="S375" s="153">
        <v>0</v>
      </c>
      <c r="T375" s="126" t="s">
        <v>1636</v>
      </c>
      <c r="U375" s="126" t="s">
        <v>1636</v>
      </c>
      <c r="V375" s="153">
        <v>0</v>
      </c>
      <c r="W375" s="126" t="s">
        <v>1638</v>
      </c>
      <c r="X375" s="126" t="s">
        <v>1636</v>
      </c>
      <c r="Y375" s="153">
        <v>0</v>
      </c>
      <c r="Z375" s="126" t="s">
        <v>1638</v>
      </c>
      <c r="AA375" s="126" t="s">
        <v>1636</v>
      </c>
      <c r="AB375" s="153">
        <v>0</v>
      </c>
      <c r="AC375" s="126" t="s">
        <v>1638</v>
      </c>
      <c r="AD375" s="126" t="s">
        <v>1636</v>
      </c>
      <c r="AE375" s="153">
        <v>0</v>
      </c>
      <c r="AF375" s="126" t="s">
        <v>1636</v>
      </c>
      <c r="AG375" s="126" t="s">
        <v>1636</v>
      </c>
      <c r="AH375" s="153">
        <v>0</v>
      </c>
      <c r="AI375" s="126" t="s">
        <v>1638</v>
      </c>
      <c r="AJ375" s="126" t="s">
        <v>1636</v>
      </c>
      <c r="AK375" s="154"/>
      <c r="AL375" s="154"/>
      <c r="AM375" s="154"/>
      <c r="AN375" s="154"/>
      <c r="AO375" s="155"/>
      <c r="AP375" s="155"/>
      <c r="AQ375" s="155"/>
      <c r="AR375" s="155"/>
      <c r="AS375" s="155"/>
      <c r="AT375" s="155"/>
      <c r="AU375" s="155"/>
      <c r="AV375" s="155"/>
      <c r="AW375" s="155"/>
      <c r="AX375" s="155"/>
    </row>
    <row r="376" spans="1:50">
      <c r="A376" s="44" t="s">
        <v>966</v>
      </c>
      <c r="B376" s="46">
        <v>2</v>
      </c>
      <c r="C376" s="70" t="s">
        <v>1700</v>
      </c>
      <c r="D376" s="43" t="s">
        <v>252</v>
      </c>
      <c r="E376" s="42">
        <v>5</v>
      </c>
      <c r="F376" s="43" t="s">
        <v>4227</v>
      </c>
      <c r="G376" s="72">
        <v>0</v>
      </c>
      <c r="H376" s="46" t="s">
        <v>1636</v>
      </c>
      <c r="I376" s="46" t="s">
        <v>1638</v>
      </c>
      <c r="J376" s="72">
        <v>0</v>
      </c>
      <c r="K376" s="46" t="s">
        <v>1638</v>
      </c>
      <c r="L376" s="46" t="s">
        <v>1638</v>
      </c>
      <c r="M376" s="72">
        <v>0</v>
      </c>
      <c r="N376" s="46" t="s">
        <v>1638</v>
      </c>
      <c r="O376" s="46" t="s">
        <v>1638</v>
      </c>
      <c r="P376" s="72">
        <v>0</v>
      </c>
      <c r="Q376" s="46" t="s">
        <v>1638</v>
      </c>
      <c r="R376" s="46" t="s">
        <v>1638</v>
      </c>
      <c r="S376" s="72">
        <v>0</v>
      </c>
      <c r="T376" s="46" t="s">
        <v>1636</v>
      </c>
      <c r="U376" s="46" t="s">
        <v>1638</v>
      </c>
      <c r="V376" s="72">
        <v>0</v>
      </c>
      <c r="W376" s="46" t="s">
        <v>1636</v>
      </c>
      <c r="X376" s="46" t="s">
        <v>1638</v>
      </c>
      <c r="Y376" s="72">
        <v>0</v>
      </c>
      <c r="Z376" s="46" t="s">
        <v>1636</v>
      </c>
      <c r="AA376" s="46" t="s">
        <v>1638</v>
      </c>
      <c r="AB376" s="72">
        <v>0</v>
      </c>
      <c r="AC376" s="46" t="s">
        <v>1636</v>
      </c>
      <c r="AD376" s="46" t="s">
        <v>1638</v>
      </c>
      <c r="AE376" s="72">
        <v>0</v>
      </c>
      <c r="AF376" s="46" t="s">
        <v>1636</v>
      </c>
      <c r="AG376" s="46" t="s">
        <v>1638</v>
      </c>
      <c r="AH376" s="72">
        <v>0</v>
      </c>
      <c r="AI376" s="46" t="s">
        <v>1638</v>
      </c>
      <c r="AJ376" s="46" t="s">
        <v>1638</v>
      </c>
      <c r="AK376" s="51"/>
      <c r="AL376" s="51"/>
      <c r="AM376" s="51"/>
      <c r="AN376" s="51"/>
    </row>
    <row r="377" spans="1:50">
      <c r="A377" s="44" t="s">
        <v>3469</v>
      </c>
      <c r="B377" s="46">
        <v>1</v>
      </c>
      <c r="C377" s="70" t="s">
        <v>1700</v>
      </c>
      <c r="D377" s="43" t="s">
        <v>252</v>
      </c>
      <c r="E377" s="42">
        <v>5</v>
      </c>
      <c r="F377" s="43" t="s">
        <v>4227</v>
      </c>
      <c r="G377" s="72">
        <v>0</v>
      </c>
      <c r="H377" s="46" t="s">
        <v>1638</v>
      </c>
      <c r="I377" s="46" t="s">
        <v>1636</v>
      </c>
      <c r="J377" s="72"/>
      <c r="K377" s="46"/>
      <c r="L377" s="46"/>
      <c r="M377" s="72"/>
      <c r="N377" s="46"/>
      <c r="O377" s="46"/>
      <c r="P377" s="72"/>
      <c r="Q377" s="46"/>
      <c r="R377" s="46"/>
      <c r="S377" s="72"/>
      <c r="T377" s="46"/>
      <c r="U377" s="46"/>
      <c r="V377" s="72"/>
      <c r="W377" s="46"/>
      <c r="X377" s="46"/>
      <c r="Y377" s="72"/>
      <c r="Z377" s="46"/>
      <c r="AA377" s="46"/>
      <c r="AB377" s="72"/>
      <c r="AC377" s="46"/>
      <c r="AD377" s="46"/>
      <c r="AE377" s="72"/>
      <c r="AF377" s="46"/>
      <c r="AG377" s="46"/>
      <c r="AH377" s="72"/>
      <c r="AI377" s="46"/>
      <c r="AJ377" s="46"/>
      <c r="AK377" s="51"/>
      <c r="AL377" s="51"/>
      <c r="AM377" s="51"/>
      <c r="AN377" s="51"/>
    </row>
    <row r="378" spans="1:50">
      <c r="A378" s="44" t="s">
        <v>962</v>
      </c>
      <c r="B378" s="46">
        <v>1</v>
      </c>
      <c r="C378" s="70" t="s">
        <v>1635</v>
      </c>
      <c r="D378" s="43" t="s">
        <v>1008</v>
      </c>
      <c r="E378" s="42">
        <v>9</v>
      </c>
      <c r="F378" s="44" t="s">
        <v>1702</v>
      </c>
      <c r="G378" s="72">
        <v>0</v>
      </c>
      <c r="H378" s="46" t="s">
        <v>1636</v>
      </c>
      <c r="I378" s="46" t="s">
        <v>1636</v>
      </c>
      <c r="J378" s="72">
        <v>0</v>
      </c>
      <c r="K378" s="46" t="s">
        <v>1636</v>
      </c>
      <c r="L378" s="46" t="s">
        <v>1636</v>
      </c>
      <c r="M378" s="72">
        <v>0</v>
      </c>
      <c r="N378" s="46" t="s">
        <v>1636</v>
      </c>
      <c r="O378" s="46" t="s">
        <v>1636</v>
      </c>
      <c r="P378" s="72">
        <v>0</v>
      </c>
      <c r="Q378" s="46" t="s">
        <v>1636</v>
      </c>
      <c r="R378" s="46" t="s">
        <v>1636</v>
      </c>
      <c r="S378" s="72">
        <v>2</v>
      </c>
      <c r="T378" s="46" t="s">
        <v>1636</v>
      </c>
      <c r="U378" s="46" t="s">
        <v>1636</v>
      </c>
      <c r="V378" s="72">
        <v>2</v>
      </c>
      <c r="W378" s="46" t="s">
        <v>1636</v>
      </c>
      <c r="X378" s="46" t="s">
        <v>1636</v>
      </c>
      <c r="Y378" s="72">
        <v>2</v>
      </c>
      <c r="Z378" s="46" t="s">
        <v>1636</v>
      </c>
      <c r="AA378" s="46" t="s">
        <v>1636</v>
      </c>
      <c r="AB378" s="72">
        <v>0</v>
      </c>
      <c r="AC378" s="46" t="s">
        <v>1638</v>
      </c>
      <c r="AD378" s="46" t="s">
        <v>1636</v>
      </c>
      <c r="AE378" s="72">
        <v>0</v>
      </c>
      <c r="AF378" s="46" t="s">
        <v>1638</v>
      </c>
      <c r="AG378" s="46" t="s">
        <v>1636</v>
      </c>
      <c r="AH378" s="72">
        <v>0</v>
      </c>
      <c r="AI378" s="46" t="s">
        <v>1638</v>
      </c>
      <c r="AJ378" s="46" t="s">
        <v>1636</v>
      </c>
      <c r="AK378" s="51"/>
      <c r="AL378" s="51"/>
      <c r="AM378" s="51"/>
      <c r="AN378" s="51"/>
    </row>
    <row r="379" spans="1:50">
      <c r="A379" s="44" t="s">
        <v>962</v>
      </c>
      <c r="B379" s="46">
        <v>3</v>
      </c>
      <c r="C379" s="70" t="s">
        <v>1635</v>
      </c>
      <c r="D379" s="43" t="s">
        <v>1008</v>
      </c>
      <c r="E379" s="42">
        <v>9</v>
      </c>
      <c r="F379" s="43" t="s">
        <v>1702</v>
      </c>
      <c r="G379" s="72"/>
      <c r="H379" s="46"/>
      <c r="I379" s="46"/>
      <c r="J379" s="72"/>
      <c r="K379" s="46"/>
      <c r="L379" s="46"/>
      <c r="M379" s="72"/>
      <c r="N379" s="46"/>
      <c r="O379" s="46"/>
      <c r="P379" s="72"/>
      <c r="Q379" s="46"/>
      <c r="R379" s="46"/>
      <c r="S379" s="72"/>
      <c r="T379" s="46"/>
      <c r="U379" s="46"/>
      <c r="V379" s="72"/>
      <c r="W379" s="46"/>
      <c r="X379" s="46"/>
      <c r="Y379" s="72"/>
      <c r="Z379" s="46"/>
      <c r="AA379" s="46"/>
      <c r="AB379" s="72">
        <v>0.70000000000000007</v>
      </c>
      <c r="AC379" s="46" t="s">
        <v>1638</v>
      </c>
      <c r="AD379" s="46" t="s">
        <v>1636</v>
      </c>
      <c r="AE379" s="72">
        <v>2</v>
      </c>
      <c r="AF379" s="46" t="s">
        <v>1636</v>
      </c>
      <c r="AG379" s="46" t="s">
        <v>1636</v>
      </c>
      <c r="AH379" s="72">
        <v>2.7</v>
      </c>
      <c r="AI379" s="46" t="s">
        <v>1636</v>
      </c>
      <c r="AJ379" s="46" t="s">
        <v>1636</v>
      </c>
      <c r="AK379" s="51"/>
      <c r="AL379" s="51"/>
      <c r="AM379" s="51"/>
      <c r="AN379" s="51"/>
    </row>
    <row r="380" spans="1:50">
      <c r="A380" s="44" t="s">
        <v>1186</v>
      </c>
      <c r="B380" s="46">
        <v>1</v>
      </c>
      <c r="C380" s="70" t="s">
        <v>1635</v>
      </c>
      <c r="D380" s="43" t="s">
        <v>1008</v>
      </c>
      <c r="E380" s="42">
        <v>9</v>
      </c>
      <c r="F380" s="44" t="s">
        <v>1702</v>
      </c>
      <c r="G380" s="72">
        <v>0</v>
      </c>
      <c r="H380" s="46" t="s">
        <v>1636</v>
      </c>
      <c r="I380" s="46" t="s">
        <v>1636</v>
      </c>
      <c r="J380" s="72">
        <v>0</v>
      </c>
      <c r="K380" s="46" t="s">
        <v>1636</v>
      </c>
      <c r="L380" s="46" t="s">
        <v>1636</v>
      </c>
      <c r="M380" s="72">
        <v>0</v>
      </c>
      <c r="N380" s="46" t="s">
        <v>1636</v>
      </c>
      <c r="O380" s="46" t="s">
        <v>1636</v>
      </c>
      <c r="P380" s="72">
        <v>0</v>
      </c>
      <c r="Q380" s="46" t="s">
        <v>1636</v>
      </c>
      <c r="R380" s="46" t="s">
        <v>1636</v>
      </c>
      <c r="S380" s="72">
        <v>0</v>
      </c>
      <c r="T380" s="46" t="s">
        <v>1636</v>
      </c>
      <c r="U380" s="46" t="s">
        <v>1636</v>
      </c>
      <c r="V380" s="72">
        <v>0</v>
      </c>
      <c r="W380" s="46" t="s">
        <v>1636</v>
      </c>
      <c r="X380" s="46" t="s">
        <v>1636</v>
      </c>
      <c r="Y380" s="72">
        <v>0</v>
      </c>
      <c r="Z380" s="46" t="s">
        <v>1636</v>
      </c>
      <c r="AA380" s="46" t="s">
        <v>1636</v>
      </c>
      <c r="AB380" s="72">
        <v>0</v>
      </c>
      <c r="AC380" s="46" t="s">
        <v>1636</v>
      </c>
      <c r="AD380" s="46" t="s">
        <v>1636</v>
      </c>
      <c r="AE380" s="72">
        <v>0</v>
      </c>
      <c r="AF380" s="46" t="s">
        <v>1636</v>
      </c>
      <c r="AG380" s="46" t="s">
        <v>1636</v>
      </c>
      <c r="AH380" s="72">
        <v>0</v>
      </c>
      <c r="AI380" s="46" t="s">
        <v>1636</v>
      </c>
      <c r="AJ380" s="46" t="s">
        <v>1636</v>
      </c>
      <c r="AK380" s="51"/>
      <c r="AL380" s="51"/>
      <c r="AM380" s="51"/>
      <c r="AN380" s="51"/>
    </row>
    <row r="381" spans="1:50">
      <c r="A381" s="44" t="s">
        <v>963</v>
      </c>
      <c r="B381" s="46">
        <v>1</v>
      </c>
      <c r="C381" s="70" t="s">
        <v>1646</v>
      </c>
      <c r="D381" s="43" t="s">
        <v>80</v>
      </c>
      <c r="E381" s="42">
        <v>8</v>
      </c>
      <c r="F381" s="43" t="s">
        <v>1703</v>
      </c>
      <c r="G381" s="72">
        <v>0</v>
      </c>
      <c r="H381" s="46" t="s">
        <v>1636</v>
      </c>
      <c r="I381" s="46" t="s">
        <v>1636</v>
      </c>
      <c r="J381" s="72">
        <v>0</v>
      </c>
      <c r="K381" s="46" t="s">
        <v>1636</v>
      </c>
      <c r="L381" s="46" t="s">
        <v>1636</v>
      </c>
      <c r="M381" s="72">
        <v>0</v>
      </c>
      <c r="N381" s="46" t="s">
        <v>1638</v>
      </c>
      <c r="O381" s="46" t="s">
        <v>1636</v>
      </c>
      <c r="P381" s="72">
        <v>0</v>
      </c>
      <c r="Q381" s="46" t="s">
        <v>1638</v>
      </c>
      <c r="R381" s="46" t="s">
        <v>1636</v>
      </c>
      <c r="S381" s="72">
        <v>0</v>
      </c>
      <c r="T381" s="46" t="s">
        <v>1638</v>
      </c>
      <c r="U381" s="46" t="s">
        <v>1636</v>
      </c>
      <c r="V381" s="72">
        <v>0</v>
      </c>
      <c r="W381" s="46" t="s">
        <v>1638</v>
      </c>
      <c r="X381" s="46" t="s">
        <v>1636</v>
      </c>
      <c r="Y381" s="72">
        <v>0</v>
      </c>
      <c r="Z381" s="46" t="s">
        <v>1638</v>
      </c>
      <c r="AA381" s="46" t="s">
        <v>1636</v>
      </c>
      <c r="AB381" s="72">
        <v>0</v>
      </c>
      <c r="AC381" s="46" t="s">
        <v>1638</v>
      </c>
      <c r="AD381" s="46" t="s">
        <v>1636</v>
      </c>
      <c r="AE381" s="72">
        <v>0.3</v>
      </c>
      <c r="AF381" s="46" t="s">
        <v>1638</v>
      </c>
      <c r="AG381" s="46" t="s">
        <v>1636</v>
      </c>
      <c r="AH381" s="72">
        <v>0.3</v>
      </c>
      <c r="AI381" s="46" t="s">
        <v>1638</v>
      </c>
      <c r="AJ381" s="46" t="s">
        <v>1636</v>
      </c>
      <c r="AK381" s="51"/>
      <c r="AL381" s="51"/>
      <c r="AM381" s="51"/>
      <c r="AN381" s="51"/>
    </row>
    <row r="382" spans="1:50" s="130" customFormat="1">
      <c r="A382" s="121" t="s">
        <v>1318</v>
      </c>
      <c r="B382" s="126">
        <v>1</v>
      </c>
      <c r="C382" s="152" t="s">
        <v>1652</v>
      </c>
      <c r="D382" s="120" t="s">
        <v>1021</v>
      </c>
      <c r="E382" s="122">
        <v>9</v>
      </c>
      <c r="F382" s="120" t="s">
        <v>964</v>
      </c>
      <c r="G382" s="153">
        <v>0</v>
      </c>
      <c r="H382" s="126" t="s">
        <v>1638</v>
      </c>
      <c r="I382" s="126" t="s">
        <v>1636</v>
      </c>
      <c r="J382" s="153">
        <v>0</v>
      </c>
      <c r="K382" s="126" t="s">
        <v>1638</v>
      </c>
      <c r="L382" s="126" t="s">
        <v>1636</v>
      </c>
      <c r="M382" s="153">
        <v>0</v>
      </c>
      <c r="N382" s="126" t="s">
        <v>1636</v>
      </c>
      <c r="O382" s="126" t="s">
        <v>1636</v>
      </c>
      <c r="P382" s="153">
        <v>0</v>
      </c>
      <c r="Q382" s="126" t="s">
        <v>1636</v>
      </c>
      <c r="R382" s="126" t="s">
        <v>1636</v>
      </c>
      <c r="S382" s="153">
        <v>0</v>
      </c>
      <c r="T382" s="126" t="s">
        <v>1636</v>
      </c>
      <c r="U382" s="126" t="s">
        <v>1636</v>
      </c>
      <c r="V382" s="153">
        <v>0</v>
      </c>
      <c r="W382" s="126" t="s">
        <v>1638</v>
      </c>
      <c r="X382" s="126" t="s">
        <v>1636</v>
      </c>
      <c r="Y382" s="153">
        <v>0</v>
      </c>
      <c r="Z382" s="126" t="s">
        <v>1638</v>
      </c>
      <c r="AA382" s="126" t="s">
        <v>1636</v>
      </c>
      <c r="AB382" s="153">
        <v>0</v>
      </c>
      <c r="AC382" s="126" t="s">
        <v>1638</v>
      </c>
      <c r="AD382" s="126" t="s">
        <v>1636</v>
      </c>
      <c r="AE382" s="153">
        <v>0</v>
      </c>
      <c r="AF382" s="126" t="s">
        <v>1636</v>
      </c>
      <c r="AG382" s="126" t="s">
        <v>1636</v>
      </c>
      <c r="AH382" s="153">
        <v>0</v>
      </c>
      <c r="AI382" s="126" t="s">
        <v>1636</v>
      </c>
      <c r="AJ382" s="126" t="s">
        <v>1636</v>
      </c>
      <c r="AK382" s="154"/>
      <c r="AL382" s="154"/>
      <c r="AM382" s="154"/>
      <c r="AN382" s="154"/>
      <c r="AO382" s="155"/>
      <c r="AP382" s="155"/>
      <c r="AQ382" s="155"/>
      <c r="AR382" s="155"/>
      <c r="AS382" s="155"/>
      <c r="AT382" s="155"/>
      <c r="AU382" s="155"/>
      <c r="AV382" s="155"/>
      <c r="AW382" s="155"/>
      <c r="AX382" s="155"/>
    </row>
    <row r="383" spans="1:50" s="130" customFormat="1">
      <c r="A383" s="121" t="s">
        <v>1319</v>
      </c>
      <c r="B383" s="126">
        <v>1</v>
      </c>
      <c r="C383" s="152" t="s">
        <v>1652</v>
      </c>
      <c r="D383" s="120" t="s">
        <v>1021</v>
      </c>
      <c r="E383" s="122">
        <v>9</v>
      </c>
      <c r="F383" s="120" t="s">
        <v>964</v>
      </c>
      <c r="G383" s="153">
        <v>0</v>
      </c>
      <c r="H383" s="126" t="s">
        <v>1638</v>
      </c>
      <c r="I383" s="126" t="s">
        <v>1636</v>
      </c>
      <c r="J383" s="153">
        <v>0</v>
      </c>
      <c r="K383" s="126" t="s">
        <v>1636</v>
      </c>
      <c r="L383" s="126" t="s">
        <v>1636</v>
      </c>
      <c r="M383" s="153">
        <v>0</v>
      </c>
      <c r="N383" s="126" t="s">
        <v>1636</v>
      </c>
      <c r="O383" s="126" t="s">
        <v>1636</v>
      </c>
      <c r="P383" s="153">
        <v>0</v>
      </c>
      <c r="Q383" s="126" t="s">
        <v>1636</v>
      </c>
      <c r="R383" s="126" t="s">
        <v>1636</v>
      </c>
      <c r="S383" s="153">
        <v>0</v>
      </c>
      <c r="T383" s="126" t="s">
        <v>1636</v>
      </c>
      <c r="U383" s="126" t="s">
        <v>1636</v>
      </c>
      <c r="V383" s="153">
        <v>0</v>
      </c>
      <c r="W383" s="126" t="s">
        <v>1636</v>
      </c>
      <c r="X383" s="126" t="s">
        <v>1636</v>
      </c>
      <c r="Y383" s="153">
        <v>0</v>
      </c>
      <c r="Z383" s="126" t="s">
        <v>1636</v>
      </c>
      <c r="AA383" s="126" t="s">
        <v>1636</v>
      </c>
      <c r="AB383" s="153">
        <v>0</v>
      </c>
      <c r="AC383" s="126" t="s">
        <v>1636</v>
      </c>
      <c r="AD383" s="126" t="s">
        <v>1636</v>
      </c>
      <c r="AE383" s="153">
        <v>0</v>
      </c>
      <c r="AF383" s="126" t="s">
        <v>1636</v>
      </c>
      <c r="AG383" s="126" t="s">
        <v>1636</v>
      </c>
      <c r="AH383" s="153">
        <v>0</v>
      </c>
      <c r="AI383" s="126" t="s">
        <v>1636</v>
      </c>
      <c r="AJ383" s="126" t="s">
        <v>1636</v>
      </c>
      <c r="AK383" s="154"/>
      <c r="AL383" s="154"/>
      <c r="AM383" s="154"/>
      <c r="AN383" s="154"/>
      <c r="AO383" s="155"/>
      <c r="AP383" s="155"/>
      <c r="AQ383" s="155"/>
      <c r="AR383" s="155"/>
      <c r="AS383" s="155"/>
      <c r="AT383" s="155"/>
      <c r="AU383" s="155"/>
      <c r="AV383" s="155"/>
      <c r="AW383" s="155"/>
      <c r="AX383" s="155"/>
    </row>
    <row r="384" spans="1:50" s="130" customFormat="1">
      <c r="A384" s="121" t="s">
        <v>1319</v>
      </c>
      <c r="B384" s="126">
        <v>2</v>
      </c>
      <c r="C384" s="152" t="s">
        <v>1652</v>
      </c>
      <c r="D384" s="120" t="s">
        <v>1021</v>
      </c>
      <c r="E384" s="122">
        <v>9</v>
      </c>
      <c r="F384" s="120" t="s">
        <v>964</v>
      </c>
      <c r="G384" s="153">
        <v>0</v>
      </c>
      <c r="H384" s="126" t="s">
        <v>1638</v>
      </c>
      <c r="I384" s="126" t="s">
        <v>1636</v>
      </c>
      <c r="J384" s="153">
        <v>0</v>
      </c>
      <c r="K384" s="126" t="s">
        <v>1636</v>
      </c>
      <c r="L384" s="126" t="s">
        <v>1636</v>
      </c>
      <c r="M384" s="153">
        <v>0</v>
      </c>
      <c r="N384" s="126" t="s">
        <v>1636</v>
      </c>
      <c r="O384" s="126" t="s">
        <v>1636</v>
      </c>
      <c r="P384" s="153">
        <v>0</v>
      </c>
      <c r="Q384" s="126" t="s">
        <v>1636</v>
      </c>
      <c r="R384" s="126" t="s">
        <v>1636</v>
      </c>
      <c r="S384" s="153">
        <v>0</v>
      </c>
      <c r="T384" s="126" t="s">
        <v>1636</v>
      </c>
      <c r="U384" s="126" t="s">
        <v>1636</v>
      </c>
      <c r="V384" s="153">
        <v>0</v>
      </c>
      <c r="W384" s="126" t="s">
        <v>1636</v>
      </c>
      <c r="X384" s="126" t="s">
        <v>1636</v>
      </c>
      <c r="Y384" s="153">
        <v>0</v>
      </c>
      <c r="Z384" s="126" t="s">
        <v>1636</v>
      </c>
      <c r="AA384" s="126" t="s">
        <v>1636</v>
      </c>
      <c r="AB384" s="153">
        <v>0</v>
      </c>
      <c r="AC384" s="126" t="s">
        <v>1636</v>
      </c>
      <c r="AD384" s="126" t="s">
        <v>1636</v>
      </c>
      <c r="AE384" s="153">
        <v>0</v>
      </c>
      <c r="AF384" s="126" t="s">
        <v>1636</v>
      </c>
      <c r="AG384" s="126" t="s">
        <v>1636</v>
      </c>
      <c r="AH384" s="153">
        <v>0</v>
      </c>
      <c r="AI384" s="126" t="s">
        <v>1636</v>
      </c>
      <c r="AJ384" s="126" t="s">
        <v>1638</v>
      </c>
      <c r="AK384" s="154"/>
      <c r="AL384" s="154"/>
      <c r="AM384" s="154"/>
      <c r="AN384" s="154"/>
      <c r="AO384" s="155"/>
      <c r="AP384" s="155"/>
      <c r="AQ384" s="155"/>
      <c r="AR384" s="155"/>
      <c r="AS384" s="155"/>
      <c r="AT384" s="155"/>
      <c r="AU384" s="155"/>
      <c r="AV384" s="155"/>
      <c r="AW384" s="155"/>
      <c r="AX384" s="155"/>
    </row>
    <row r="385" spans="1:50" s="130" customFormat="1">
      <c r="A385" s="121" t="s">
        <v>1319</v>
      </c>
      <c r="B385" s="126">
        <v>3</v>
      </c>
      <c r="C385" s="152" t="s">
        <v>1652</v>
      </c>
      <c r="D385" s="120" t="s">
        <v>1021</v>
      </c>
      <c r="E385" s="122">
        <v>9</v>
      </c>
      <c r="F385" s="120" t="s">
        <v>964</v>
      </c>
      <c r="G385" s="153">
        <v>0</v>
      </c>
      <c r="H385" s="126" t="s">
        <v>1638</v>
      </c>
      <c r="I385" s="126" t="s">
        <v>1636</v>
      </c>
      <c r="J385" s="153">
        <v>0</v>
      </c>
      <c r="K385" s="126" t="s">
        <v>1638</v>
      </c>
      <c r="L385" s="126" t="s">
        <v>1636</v>
      </c>
      <c r="M385" s="153">
        <v>0</v>
      </c>
      <c r="N385" s="126" t="s">
        <v>1638</v>
      </c>
      <c r="O385" s="126" t="s">
        <v>1636</v>
      </c>
      <c r="P385" s="153">
        <v>0</v>
      </c>
      <c r="Q385" s="126" t="s">
        <v>1638</v>
      </c>
      <c r="R385" s="126" t="s">
        <v>1636</v>
      </c>
      <c r="S385" s="153">
        <v>0</v>
      </c>
      <c r="T385" s="126" t="s">
        <v>1638</v>
      </c>
      <c r="U385" s="126" t="s">
        <v>1636</v>
      </c>
      <c r="V385" s="153">
        <v>0</v>
      </c>
      <c r="W385" s="126" t="s">
        <v>1636</v>
      </c>
      <c r="X385" s="126" t="s">
        <v>1636</v>
      </c>
      <c r="Y385" s="153">
        <v>0</v>
      </c>
      <c r="Z385" s="126" t="s">
        <v>1636</v>
      </c>
      <c r="AA385" s="126" t="s">
        <v>1636</v>
      </c>
      <c r="AB385" s="153">
        <v>0</v>
      </c>
      <c r="AC385" s="126" t="s">
        <v>1638</v>
      </c>
      <c r="AD385" s="126" t="s">
        <v>1636</v>
      </c>
      <c r="AE385" s="153">
        <v>0</v>
      </c>
      <c r="AF385" s="126" t="s">
        <v>1638</v>
      </c>
      <c r="AG385" s="126" t="s">
        <v>1636</v>
      </c>
      <c r="AH385" s="153">
        <v>0</v>
      </c>
      <c r="AI385" s="126" t="s">
        <v>1638</v>
      </c>
      <c r="AJ385" s="126" t="s">
        <v>1636</v>
      </c>
      <c r="AK385" s="154"/>
      <c r="AL385" s="154"/>
      <c r="AM385" s="154"/>
      <c r="AN385" s="154"/>
      <c r="AO385" s="155"/>
      <c r="AP385" s="155"/>
      <c r="AQ385" s="155"/>
      <c r="AR385" s="155"/>
      <c r="AS385" s="155"/>
      <c r="AT385" s="155"/>
      <c r="AU385" s="155"/>
      <c r="AV385" s="155"/>
      <c r="AW385" s="155"/>
      <c r="AX385" s="155"/>
    </row>
    <row r="386" spans="1:50" s="130" customFormat="1">
      <c r="A386" s="121" t="s">
        <v>1320</v>
      </c>
      <c r="B386" s="126">
        <v>1</v>
      </c>
      <c r="C386" s="152" t="s">
        <v>1652</v>
      </c>
      <c r="D386" s="120" t="s">
        <v>1021</v>
      </c>
      <c r="E386" s="122">
        <v>9</v>
      </c>
      <c r="F386" s="120" t="s">
        <v>964</v>
      </c>
      <c r="G386" s="153">
        <v>0</v>
      </c>
      <c r="H386" s="126" t="s">
        <v>1638</v>
      </c>
      <c r="I386" s="126" t="s">
        <v>1636</v>
      </c>
      <c r="J386" s="153">
        <v>0</v>
      </c>
      <c r="K386" s="126" t="s">
        <v>1638</v>
      </c>
      <c r="L386" s="126" t="s">
        <v>1636</v>
      </c>
      <c r="M386" s="153">
        <v>0</v>
      </c>
      <c r="N386" s="126" t="s">
        <v>1638</v>
      </c>
      <c r="O386" s="126" t="s">
        <v>1636</v>
      </c>
      <c r="P386" s="153">
        <v>0</v>
      </c>
      <c r="Q386" s="126" t="s">
        <v>1638</v>
      </c>
      <c r="R386" s="126" t="s">
        <v>1636</v>
      </c>
      <c r="S386" s="153">
        <v>0</v>
      </c>
      <c r="T386" s="126" t="s">
        <v>1636</v>
      </c>
      <c r="U386" s="126" t="s">
        <v>1636</v>
      </c>
      <c r="V386" s="153">
        <v>0</v>
      </c>
      <c r="W386" s="126" t="s">
        <v>1636</v>
      </c>
      <c r="X386" s="126" t="s">
        <v>1636</v>
      </c>
      <c r="Y386" s="153">
        <v>0</v>
      </c>
      <c r="Z386" s="126" t="s">
        <v>1636</v>
      </c>
      <c r="AA386" s="126" t="s">
        <v>1636</v>
      </c>
      <c r="AB386" s="153">
        <v>0</v>
      </c>
      <c r="AC386" s="126" t="s">
        <v>1636</v>
      </c>
      <c r="AD386" s="126" t="s">
        <v>1636</v>
      </c>
      <c r="AE386" s="153">
        <v>0</v>
      </c>
      <c r="AF386" s="126" t="s">
        <v>1636</v>
      </c>
      <c r="AG386" s="126" t="s">
        <v>1636</v>
      </c>
      <c r="AH386" s="153">
        <v>0</v>
      </c>
      <c r="AI386" s="126" t="s">
        <v>1636</v>
      </c>
      <c r="AJ386" s="126" t="s">
        <v>1636</v>
      </c>
      <c r="AK386" s="154"/>
      <c r="AL386" s="154"/>
      <c r="AM386" s="154"/>
      <c r="AN386" s="154"/>
      <c r="AO386" s="155"/>
      <c r="AP386" s="155"/>
      <c r="AQ386" s="155"/>
      <c r="AR386" s="155"/>
      <c r="AS386" s="155"/>
      <c r="AT386" s="155"/>
      <c r="AU386" s="155"/>
      <c r="AV386" s="155"/>
      <c r="AW386" s="155"/>
      <c r="AX386" s="155"/>
    </row>
    <row r="387" spans="1:50" s="130" customFormat="1">
      <c r="A387" s="121" t="s">
        <v>1320</v>
      </c>
      <c r="B387" s="126">
        <v>2</v>
      </c>
      <c r="C387" s="152" t="s">
        <v>1652</v>
      </c>
      <c r="D387" s="120" t="s">
        <v>1021</v>
      </c>
      <c r="E387" s="122">
        <v>9</v>
      </c>
      <c r="F387" s="120" t="s">
        <v>964</v>
      </c>
      <c r="G387" s="153">
        <v>0</v>
      </c>
      <c r="H387" s="126" t="s">
        <v>1638</v>
      </c>
      <c r="I387" s="126" t="s">
        <v>1636</v>
      </c>
      <c r="J387" s="153">
        <v>0</v>
      </c>
      <c r="K387" s="126" t="s">
        <v>1638</v>
      </c>
      <c r="L387" s="126" t="s">
        <v>1636</v>
      </c>
      <c r="M387" s="153"/>
      <c r="N387" s="126"/>
      <c r="O387" s="126"/>
      <c r="P387" s="153"/>
      <c r="Q387" s="126"/>
      <c r="R387" s="126"/>
      <c r="S387" s="153"/>
      <c r="T387" s="126"/>
      <c r="U387" s="126"/>
      <c r="V387" s="153"/>
      <c r="W387" s="126"/>
      <c r="X387" s="126"/>
      <c r="Y387" s="153"/>
      <c r="Z387" s="126"/>
      <c r="AA387" s="126"/>
      <c r="AB387" s="153"/>
      <c r="AC387" s="126"/>
      <c r="AD387" s="126"/>
      <c r="AE387" s="153"/>
      <c r="AF387" s="126"/>
      <c r="AG387" s="126"/>
      <c r="AH387" s="153"/>
      <c r="AI387" s="126"/>
      <c r="AJ387" s="126"/>
      <c r="AK387" s="154"/>
      <c r="AL387" s="154"/>
      <c r="AM387" s="154"/>
      <c r="AN387" s="154"/>
      <c r="AO387" s="155"/>
      <c r="AP387" s="155"/>
      <c r="AQ387" s="155"/>
      <c r="AR387" s="155"/>
      <c r="AS387" s="155"/>
      <c r="AT387" s="155"/>
      <c r="AU387" s="155"/>
      <c r="AV387" s="155"/>
      <c r="AW387" s="155"/>
      <c r="AX387" s="155"/>
    </row>
    <row r="388" spans="1:50" s="130" customFormat="1">
      <c r="A388" s="121" t="s">
        <v>1320</v>
      </c>
      <c r="B388" s="126">
        <v>3</v>
      </c>
      <c r="C388" s="152" t="s">
        <v>1652</v>
      </c>
      <c r="D388" s="120" t="s">
        <v>1021</v>
      </c>
      <c r="E388" s="122">
        <v>9</v>
      </c>
      <c r="F388" s="120" t="s">
        <v>964</v>
      </c>
      <c r="G388" s="153">
        <v>0</v>
      </c>
      <c r="H388" s="126" t="s">
        <v>1638</v>
      </c>
      <c r="I388" s="126" t="s">
        <v>1636</v>
      </c>
      <c r="J388" s="153"/>
      <c r="K388" s="126"/>
      <c r="L388" s="126"/>
      <c r="M388" s="153"/>
      <c r="N388" s="126"/>
      <c r="O388" s="126"/>
      <c r="P388" s="153"/>
      <c r="Q388" s="126"/>
      <c r="R388" s="126"/>
      <c r="S388" s="153"/>
      <c r="T388" s="126"/>
      <c r="U388" s="126"/>
      <c r="V388" s="153"/>
      <c r="W388" s="126"/>
      <c r="X388" s="126"/>
      <c r="Y388" s="153"/>
      <c r="Z388" s="126"/>
      <c r="AA388" s="126"/>
      <c r="AB388" s="153"/>
      <c r="AC388" s="126"/>
      <c r="AD388" s="126"/>
      <c r="AE388" s="153"/>
      <c r="AF388" s="126"/>
      <c r="AG388" s="126"/>
      <c r="AH388" s="153"/>
      <c r="AI388" s="126"/>
      <c r="AJ388" s="126"/>
      <c r="AK388" s="154"/>
      <c r="AL388" s="154"/>
      <c r="AM388" s="154"/>
      <c r="AN388" s="154"/>
      <c r="AO388" s="155"/>
      <c r="AP388" s="155"/>
      <c r="AQ388" s="155"/>
      <c r="AR388" s="155"/>
      <c r="AS388" s="155"/>
      <c r="AT388" s="155"/>
      <c r="AU388" s="155"/>
      <c r="AV388" s="155"/>
      <c r="AW388" s="155"/>
      <c r="AX388" s="155"/>
    </row>
    <row r="389" spans="1:50" s="130" customFormat="1">
      <c r="A389" s="121" t="s">
        <v>3081</v>
      </c>
      <c r="B389" s="126">
        <v>1</v>
      </c>
      <c r="C389" s="152" t="s">
        <v>1652</v>
      </c>
      <c r="D389" s="120" t="s">
        <v>1021</v>
      </c>
      <c r="E389" s="122">
        <v>9</v>
      </c>
      <c r="F389" s="120" t="s">
        <v>964</v>
      </c>
      <c r="G389" s="153">
        <v>0</v>
      </c>
      <c r="H389" s="126" t="s">
        <v>1638</v>
      </c>
      <c r="I389" s="126" t="s">
        <v>1636</v>
      </c>
      <c r="J389" s="153">
        <v>0</v>
      </c>
      <c r="K389" s="126" t="s">
        <v>1638</v>
      </c>
      <c r="L389" s="126" t="s">
        <v>1636</v>
      </c>
      <c r="M389" s="153">
        <v>0</v>
      </c>
      <c r="N389" s="126" t="s">
        <v>1638</v>
      </c>
      <c r="O389" s="126" t="s">
        <v>1636</v>
      </c>
      <c r="P389" s="153">
        <v>0</v>
      </c>
      <c r="Q389" s="126" t="s">
        <v>1638</v>
      </c>
      <c r="R389" s="126" t="s">
        <v>1636</v>
      </c>
      <c r="S389" s="153">
        <v>0</v>
      </c>
      <c r="T389" s="126" t="s">
        <v>1638</v>
      </c>
      <c r="U389" s="126" t="s">
        <v>1636</v>
      </c>
      <c r="V389" s="153">
        <v>0</v>
      </c>
      <c r="W389" s="126" t="s">
        <v>1638</v>
      </c>
      <c r="X389" s="126" t="s">
        <v>1636</v>
      </c>
      <c r="Y389" s="153">
        <v>0</v>
      </c>
      <c r="Z389" s="126" t="s">
        <v>1638</v>
      </c>
      <c r="AA389" s="126" t="s">
        <v>1636</v>
      </c>
      <c r="AB389" s="153">
        <v>0</v>
      </c>
      <c r="AC389" s="126" t="s">
        <v>1638</v>
      </c>
      <c r="AD389" s="126" t="s">
        <v>1636</v>
      </c>
      <c r="AE389" s="153"/>
      <c r="AF389" s="126"/>
      <c r="AG389" s="126"/>
      <c r="AH389" s="153"/>
      <c r="AI389" s="126"/>
      <c r="AJ389" s="126"/>
      <c r="AK389" s="154"/>
      <c r="AL389" s="154"/>
      <c r="AM389" s="154"/>
      <c r="AN389" s="154"/>
      <c r="AO389" s="155"/>
      <c r="AP389" s="155"/>
      <c r="AQ389" s="155"/>
      <c r="AR389" s="155"/>
      <c r="AS389" s="155"/>
      <c r="AT389" s="155"/>
      <c r="AU389" s="155"/>
      <c r="AV389" s="155"/>
      <c r="AW389" s="155"/>
      <c r="AX389" s="155"/>
    </row>
    <row r="390" spans="1:50" s="130" customFormat="1">
      <c r="A390" s="121" t="s">
        <v>3081</v>
      </c>
      <c r="B390" s="126">
        <v>2</v>
      </c>
      <c r="C390" s="152" t="s">
        <v>1652</v>
      </c>
      <c r="D390" s="120" t="s">
        <v>1021</v>
      </c>
      <c r="E390" s="122">
        <v>9</v>
      </c>
      <c r="F390" s="120" t="s">
        <v>964</v>
      </c>
      <c r="G390" s="153">
        <v>0</v>
      </c>
      <c r="H390" s="126" t="s">
        <v>1638</v>
      </c>
      <c r="I390" s="126" t="s">
        <v>1636</v>
      </c>
      <c r="J390" s="153">
        <v>0</v>
      </c>
      <c r="K390" s="126" t="s">
        <v>1638</v>
      </c>
      <c r="L390" s="126" t="s">
        <v>1636</v>
      </c>
      <c r="M390" s="153">
        <v>0</v>
      </c>
      <c r="N390" s="126" t="s">
        <v>1638</v>
      </c>
      <c r="O390" s="126" t="s">
        <v>1636</v>
      </c>
      <c r="P390" s="153">
        <v>0</v>
      </c>
      <c r="Q390" s="126" t="s">
        <v>1638</v>
      </c>
      <c r="R390" s="126" t="s">
        <v>1636</v>
      </c>
      <c r="S390" s="153"/>
      <c r="T390" s="126"/>
      <c r="U390" s="126"/>
      <c r="V390" s="153"/>
      <c r="W390" s="126"/>
      <c r="X390" s="126"/>
      <c r="Y390" s="153"/>
      <c r="Z390" s="126"/>
      <c r="AA390" s="126"/>
      <c r="AB390" s="153"/>
      <c r="AC390" s="126"/>
      <c r="AD390" s="126"/>
      <c r="AE390" s="153"/>
      <c r="AF390" s="126"/>
      <c r="AG390" s="126"/>
      <c r="AH390" s="153"/>
      <c r="AI390" s="126"/>
      <c r="AJ390" s="126"/>
      <c r="AK390" s="154"/>
      <c r="AL390" s="154"/>
      <c r="AM390" s="154"/>
      <c r="AN390" s="154"/>
      <c r="AO390" s="155"/>
      <c r="AP390" s="155"/>
      <c r="AQ390" s="155"/>
      <c r="AR390" s="155"/>
      <c r="AS390" s="155"/>
      <c r="AT390" s="155"/>
      <c r="AU390" s="155"/>
      <c r="AV390" s="155"/>
      <c r="AW390" s="155"/>
      <c r="AX390" s="155"/>
    </row>
    <row r="391" spans="1:50" s="130" customFormat="1">
      <c r="A391" s="121" t="s">
        <v>1022</v>
      </c>
      <c r="B391" s="126">
        <v>1</v>
      </c>
      <c r="C391" s="152" t="s">
        <v>1652</v>
      </c>
      <c r="D391" s="120" t="s">
        <v>1021</v>
      </c>
      <c r="E391" s="122">
        <v>9</v>
      </c>
      <c r="F391" s="120" t="s">
        <v>964</v>
      </c>
      <c r="G391" s="153"/>
      <c r="H391" s="126"/>
      <c r="I391" s="126"/>
      <c r="J391" s="153"/>
      <c r="K391" s="126"/>
      <c r="L391" s="126"/>
      <c r="M391" s="153"/>
      <c r="N391" s="126"/>
      <c r="O391" s="126"/>
      <c r="P391" s="153"/>
      <c r="Q391" s="126"/>
      <c r="R391" s="126"/>
      <c r="S391" s="153"/>
      <c r="T391" s="126"/>
      <c r="U391" s="126"/>
      <c r="V391" s="153">
        <v>0</v>
      </c>
      <c r="W391" s="126" t="s">
        <v>1638</v>
      </c>
      <c r="X391" s="126" t="s">
        <v>1636</v>
      </c>
      <c r="Y391" s="153">
        <v>0</v>
      </c>
      <c r="Z391" s="126" t="s">
        <v>1638</v>
      </c>
      <c r="AA391" s="126" t="s">
        <v>1636</v>
      </c>
      <c r="AB391" s="153">
        <v>0</v>
      </c>
      <c r="AC391" s="126" t="s">
        <v>1638</v>
      </c>
      <c r="AD391" s="126" t="s">
        <v>1636</v>
      </c>
      <c r="AE391" s="153">
        <v>0</v>
      </c>
      <c r="AF391" s="126" t="s">
        <v>1636</v>
      </c>
      <c r="AG391" s="126" t="s">
        <v>1636</v>
      </c>
      <c r="AH391" s="153">
        <v>0</v>
      </c>
      <c r="AI391" s="126" t="s">
        <v>1636</v>
      </c>
      <c r="AJ391" s="126" t="s">
        <v>1636</v>
      </c>
      <c r="AK391" s="154"/>
      <c r="AL391" s="154"/>
      <c r="AM391" s="154"/>
      <c r="AN391" s="154"/>
      <c r="AO391" s="155"/>
      <c r="AP391" s="155"/>
      <c r="AQ391" s="155"/>
      <c r="AR391" s="155"/>
      <c r="AS391" s="155"/>
      <c r="AT391" s="155"/>
      <c r="AU391" s="155"/>
      <c r="AV391" s="155"/>
      <c r="AW391" s="155"/>
      <c r="AX391" s="155"/>
    </row>
    <row r="392" spans="1:50" s="130" customFormat="1">
      <c r="A392" s="121" t="s">
        <v>1022</v>
      </c>
      <c r="B392" s="126">
        <v>3</v>
      </c>
      <c r="C392" s="152" t="s">
        <v>1652</v>
      </c>
      <c r="D392" s="120" t="s">
        <v>1021</v>
      </c>
      <c r="E392" s="122">
        <v>9</v>
      </c>
      <c r="F392" s="120" t="s">
        <v>964</v>
      </c>
      <c r="G392" s="153"/>
      <c r="H392" s="126"/>
      <c r="I392" s="126"/>
      <c r="J392" s="153"/>
      <c r="K392" s="126"/>
      <c r="L392" s="126"/>
      <c r="M392" s="153"/>
      <c r="N392" s="126"/>
      <c r="O392" s="126"/>
      <c r="P392" s="153"/>
      <c r="Q392" s="126"/>
      <c r="R392" s="126"/>
      <c r="S392" s="153"/>
      <c r="T392" s="126"/>
      <c r="U392" s="126"/>
      <c r="V392" s="153"/>
      <c r="W392" s="126"/>
      <c r="X392" s="126"/>
      <c r="Y392" s="153"/>
      <c r="Z392" s="126"/>
      <c r="AA392" s="126"/>
      <c r="AB392" s="153">
        <v>0</v>
      </c>
      <c r="AC392" s="126" t="s">
        <v>1638</v>
      </c>
      <c r="AD392" s="126" t="s">
        <v>1636</v>
      </c>
      <c r="AE392" s="153">
        <v>0</v>
      </c>
      <c r="AF392" s="126" t="s">
        <v>1638</v>
      </c>
      <c r="AG392" s="126" t="s">
        <v>1636</v>
      </c>
      <c r="AH392" s="153">
        <v>0</v>
      </c>
      <c r="AI392" s="126" t="s">
        <v>1638</v>
      </c>
      <c r="AJ392" s="126" t="s">
        <v>1636</v>
      </c>
      <c r="AK392" s="154"/>
      <c r="AL392" s="154"/>
      <c r="AM392" s="154"/>
      <c r="AN392" s="154"/>
      <c r="AO392" s="155"/>
      <c r="AP392" s="155"/>
      <c r="AQ392" s="155"/>
      <c r="AR392" s="155"/>
      <c r="AS392" s="155"/>
      <c r="AT392" s="155"/>
      <c r="AU392" s="155"/>
      <c r="AV392" s="155"/>
      <c r="AW392" s="155"/>
      <c r="AX392" s="155"/>
    </row>
    <row r="393" spans="1:50" s="130" customFormat="1">
      <c r="A393" s="121" t="s">
        <v>3082</v>
      </c>
      <c r="B393" s="126">
        <v>1</v>
      </c>
      <c r="C393" s="152" t="s">
        <v>1652</v>
      </c>
      <c r="D393" s="120" t="s">
        <v>1021</v>
      </c>
      <c r="E393" s="122">
        <v>9</v>
      </c>
      <c r="F393" s="120" t="s">
        <v>964</v>
      </c>
      <c r="G393" s="153">
        <v>0</v>
      </c>
      <c r="H393" s="126" t="s">
        <v>1638</v>
      </c>
      <c r="I393" s="126" t="s">
        <v>1636</v>
      </c>
      <c r="J393" s="153">
        <v>0</v>
      </c>
      <c r="K393" s="126" t="s">
        <v>1636</v>
      </c>
      <c r="L393" s="126" t="s">
        <v>1636</v>
      </c>
      <c r="M393" s="153">
        <v>0</v>
      </c>
      <c r="N393" s="126" t="s">
        <v>1636</v>
      </c>
      <c r="O393" s="126" t="s">
        <v>1636</v>
      </c>
      <c r="P393" s="153">
        <v>0</v>
      </c>
      <c r="Q393" s="126" t="s">
        <v>1638</v>
      </c>
      <c r="R393" s="126" t="s">
        <v>1636</v>
      </c>
      <c r="S393" s="153">
        <v>0</v>
      </c>
      <c r="T393" s="126" t="s">
        <v>1638</v>
      </c>
      <c r="U393" s="126" t="s">
        <v>1636</v>
      </c>
      <c r="V393" s="153">
        <v>0</v>
      </c>
      <c r="W393" s="126" t="s">
        <v>1638</v>
      </c>
      <c r="X393" s="126" t="s">
        <v>1636</v>
      </c>
      <c r="Y393" s="153"/>
      <c r="Z393" s="126"/>
      <c r="AA393" s="126"/>
      <c r="AB393" s="153"/>
      <c r="AC393" s="126"/>
      <c r="AD393" s="126"/>
      <c r="AE393" s="153"/>
      <c r="AF393" s="126"/>
      <c r="AG393" s="126"/>
      <c r="AH393" s="153"/>
      <c r="AI393" s="126"/>
      <c r="AJ393" s="126"/>
      <c r="AK393" s="154"/>
      <c r="AL393" s="154"/>
      <c r="AM393" s="154"/>
      <c r="AN393" s="154"/>
      <c r="AO393" s="155"/>
      <c r="AP393" s="155"/>
      <c r="AQ393" s="155"/>
      <c r="AR393" s="155"/>
      <c r="AS393" s="155"/>
      <c r="AT393" s="155"/>
      <c r="AU393" s="155"/>
      <c r="AV393" s="155"/>
      <c r="AW393" s="155"/>
      <c r="AX393" s="155"/>
    </row>
    <row r="394" spans="1:50" s="130" customFormat="1">
      <c r="A394" s="121" t="s">
        <v>1321</v>
      </c>
      <c r="B394" s="126">
        <v>1</v>
      </c>
      <c r="C394" s="152" t="s">
        <v>1652</v>
      </c>
      <c r="D394" s="120" t="s">
        <v>1021</v>
      </c>
      <c r="E394" s="122">
        <v>9</v>
      </c>
      <c r="F394" s="120" t="s">
        <v>964</v>
      </c>
      <c r="G394" s="153"/>
      <c r="H394" s="126"/>
      <c r="I394" s="126"/>
      <c r="J394" s="153"/>
      <c r="K394" s="126"/>
      <c r="L394" s="126"/>
      <c r="M394" s="153"/>
      <c r="N394" s="126"/>
      <c r="O394" s="126"/>
      <c r="P394" s="153">
        <v>0</v>
      </c>
      <c r="Q394" s="126" t="s">
        <v>1638</v>
      </c>
      <c r="R394" s="126" t="s">
        <v>1636</v>
      </c>
      <c r="S394" s="153">
        <v>0</v>
      </c>
      <c r="T394" s="126" t="s">
        <v>1638</v>
      </c>
      <c r="U394" s="126" t="s">
        <v>1636</v>
      </c>
      <c r="V394" s="153">
        <v>0</v>
      </c>
      <c r="W394" s="126" t="s">
        <v>1638</v>
      </c>
      <c r="X394" s="126" t="s">
        <v>1636</v>
      </c>
      <c r="Y394" s="153">
        <v>0</v>
      </c>
      <c r="Z394" s="126" t="s">
        <v>1636</v>
      </c>
      <c r="AA394" s="126" t="s">
        <v>1636</v>
      </c>
      <c r="AB394" s="153">
        <v>0</v>
      </c>
      <c r="AC394" s="126" t="s">
        <v>1636</v>
      </c>
      <c r="AD394" s="126" t="s">
        <v>1636</v>
      </c>
      <c r="AE394" s="153">
        <v>0</v>
      </c>
      <c r="AF394" s="126" t="s">
        <v>1636</v>
      </c>
      <c r="AG394" s="126" t="s">
        <v>1636</v>
      </c>
      <c r="AH394" s="153">
        <v>0</v>
      </c>
      <c r="AI394" s="126" t="s">
        <v>1636</v>
      </c>
      <c r="AJ394" s="126" t="s">
        <v>1636</v>
      </c>
      <c r="AK394" s="154"/>
      <c r="AL394" s="154"/>
      <c r="AM394" s="154"/>
      <c r="AN394" s="154"/>
      <c r="AO394" s="155"/>
      <c r="AP394" s="155"/>
      <c r="AQ394" s="155"/>
      <c r="AR394" s="155"/>
      <c r="AS394" s="155"/>
      <c r="AT394" s="155"/>
      <c r="AU394" s="155"/>
      <c r="AV394" s="155"/>
      <c r="AW394" s="155"/>
      <c r="AX394" s="155"/>
    </row>
    <row r="395" spans="1:50" s="130" customFormat="1">
      <c r="A395" s="121" t="s">
        <v>965</v>
      </c>
      <c r="B395" s="126">
        <v>2</v>
      </c>
      <c r="C395" s="152" t="s">
        <v>1652</v>
      </c>
      <c r="D395" s="120" t="s">
        <v>1021</v>
      </c>
      <c r="E395" s="122">
        <v>9</v>
      </c>
      <c r="F395" s="120" t="s">
        <v>964</v>
      </c>
      <c r="G395" s="153">
        <v>0</v>
      </c>
      <c r="H395" s="126" t="s">
        <v>1638</v>
      </c>
      <c r="I395" s="126" t="s">
        <v>1636</v>
      </c>
      <c r="J395" s="153">
        <v>0</v>
      </c>
      <c r="K395" s="126" t="s">
        <v>1636</v>
      </c>
      <c r="L395" s="126" t="s">
        <v>1636</v>
      </c>
      <c r="M395" s="153">
        <v>0</v>
      </c>
      <c r="N395" s="126" t="s">
        <v>1636</v>
      </c>
      <c r="O395" s="126" t="s">
        <v>1636</v>
      </c>
      <c r="P395" s="153">
        <v>0</v>
      </c>
      <c r="Q395" s="126" t="s">
        <v>1636</v>
      </c>
      <c r="R395" s="126" t="s">
        <v>1636</v>
      </c>
      <c r="S395" s="153">
        <v>0</v>
      </c>
      <c r="T395" s="126" t="s">
        <v>1636</v>
      </c>
      <c r="U395" s="126" t="s">
        <v>1636</v>
      </c>
      <c r="V395" s="153">
        <v>0</v>
      </c>
      <c r="W395" s="126" t="s">
        <v>1636</v>
      </c>
      <c r="X395" s="126" t="s">
        <v>1636</v>
      </c>
      <c r="Y395" s="153">
        <v>0</v>
      </c>
      <c r="Z395" s="126" t="s">
        <v>1636</v>
      </c>
      <c r="AA395" s="126" t="s">
        <v>1636</v>
      </c>
      <c r="AB395" s="153">
        <v>0</v>
      </c>
      <c r="AC395" s="126" t="s">
        <v>1636</v>
      </c>
      <c r="AD395" s="126" t="s">
        <v>1636</v>
      </c>
      <c r="AE395" s="153">
        <v>0</v>
      </c>
      <c r="AF395" s="126" t="s">
        <v>1636</v>
      </c>
      <c r="AG395" s="126" t="s">
        <v>1636</v>
      </c>
      <c r="AH395" s="153">
        <v>0</v>
      </c>
      <c r="AI395" s="126" t="s">
        <v>1636</v>
      </c>
      <c r="AJ395" s="126" t="s">
        <v>1636</v>
      </c>
      <c r="AK395" s="154"/>
      <c r="AL395" s="154"/>
      <c r="AM395" s="154"/>
      <c r="AN395" s="154"/>
      <c r="AO395" s="155"/>
      <c r="AP395" s="155"/>
      <c r="AQ395" s="155"/>
      <c r="AR395" s="155"/>
      <c r="AS395" s="155"/>
      <c r="AT395" s="155"/>
      <c r="AU395" s="155"/>
      <c r="AV395" s="155"/>
      <c r="AW395" s="155"/>
      <c r="AX395" s="155"/>
    </row>
    <row r="396" spans="1:50" s="158" customFormat="1">
      <c r="A396" s="121" t="s">
        <v>965</v>
      </c>
      <c r="B396" s="126">
        <v>3</v>
      </c>
      <c r="C396" s="152" t="s">
        <v>1652</v>
      </c>
      <c r="D396" s="120" t="s">
        <v>1021</v>
      </c>
      <c r="E396" s="122">
        <v>9</v>
      </c>
      <c r="F396" s="120" t="s">
        <v>964</v>
      </c>
      <c r="G396" s="153">
        <v>0</v>
      </c>
      <c r="H396" s="126" t="s">
        <v>1638</v>
      </c>
      <c r="I396" s="126" t="s">
        <v>1636</v>
      </c>
      <c r="J396" s="153">
        <v>0</v>
      </c>
      <c r="K396" s="126" t="s">
        <v>1636</v>
      </c>
      <c r="L396" s="126" t="s">
        <v>1636</v>
      </c>
      <c r="M396" s="153">
        <v>0</v>
      </c>
      <c r="N396" s="126" t="s">
        <v>1636</v>
      </c>
      <c r="O396" s="126" t="s">
        <v>1636</v>
      </c>
      <c r="P396" s="153">
        <v>0.3</v>
      </c>
      <c r="Q396" s="126" t="s">
        <v>1636</v>
      </c>
      <c r="R396" s="126" t="s">
        <v>1636</v>
      </c>
      <c r="S396" s="153">
        <v>0.3</v>
      </c>
      <c r="T396" s="126" t="s">
        <v>1636</v>
      </c>
      <c r="U396" s="126" t="s">
        <v>1636</v>
      </c>
      <c r="V396" s="153">
        <v>0.3</v>
      </c>
      <c r="W396" s="126" t="s">
        <v>1636</v>
      </c>
      <c r="X396" s="126" t="s">
        <v>1636</v>
      </c>
      <c r="Y396" s="153">
        <v>0</v>
      </c>
      <c r="Z396" s="126" t="s">
        <v>1636</v>
      </c>
      <c r="AA396" s="126" t="s">
        <v>1636</v>
      </c>
      <c r="AB396" s="153">
        <v>0</v>
      </c>
      <c r="AC396" s="126" t="s">
        <v>1638</v>
      </c>
      <c r="AD396" s="126" t="s">
        <v>1636</v>
      </c>
      <c r="AE396" s="153">
        <v>0</v>
      </c>
      <c r="AF396" s="126" t="s">
        <v>1638</v>
      </c>
      <c r="AG396" s="126" t="s">
        <v>1636</v>
      </c>
      <c r="AH396" s="153">
        <v>0</v>
      </c>
      <c r="AI396" s="126" t="s">
        <v>1638</v>
      </c>
      <c r="AJ396" s="126" t="s">
        <v>1636</v>
      </c>
      <c r="AK396" s="154"/>
      <c r="AL396" s="154"/>
      <c r="AM396" s="154"/>
      <c r="AN396" s="154"/>
      <c r="AO396" s="155"/>
      <c r="AP396" s="155"/>
      <c r="AQ396" s="155"/>
      <c r="AR396" s="155"/>
      <c r="AS396" s="155"/>
      <c r="AT396" s="155"/>
      <c r="AU396" s="155"/>
      <c r="AV396" s="155"/>
      <c r="AW396" s="155"/>
      <c r="AX396" s="155"/>
    </row>
    <row r="397" spans="1:50" s="157" customFormat="1">
      <c r="A397" s="144" t="s">
        <v>690</v>
      </c>
      <c r="B397" s="145">
        <v>1</v>
      </c>
      <c r="C397" s="146" t="s">
        <v>684</v>
      </c>
      <c r="D397" s="147" t="s">
        <v>691</v>
      </c>
      <c r="E397" s="148">
        <v>8</v>
      </c>
      <c r="F397" s="144" t="s">
        <v>968</v>
      </c>
      <c r="G397" s="149">
        <v>0</v>
      </c>
      <c r="H397" s="145" t="s">
        <v>1636</v>
      </c>
      <c r="I397" s="145" t="s">
        <v>1636</v>
      </c>
      <c r="J397" s="149">
        <v>0</v>
      </c>
      <c r="K397" s="145" t="s">
        <v>1636</v>
      </c>
      <c r="L397" s="145" t="s">
        <v>1636</v>
      </c>
      <c r="M397" s="149">
        <v>0</v>
      </c>
      <c r="N397" s="145" t="s">
        <v>1636</v>
      </c>
      <c r="O397" s="145" t="s">
        <v>1636</v>
      </c>
      <c r="P397" s="149">
        <v>0</v>
      </c>
      <c r="Q397" s="145" t="s">
        <v>1636</v>
      </c>
      <c r="R397" s="145" t="s">
        <v>1636</v>
      </c>
      <c r="S397" s="149">
        <v>0</v>
      </c>
      <c r="T397" s="145" t="s">
        <v>1636</v>
      </c>
      <c r="U397" s="145" t="s">
        <v>1636</v>
      </c>
      <c r="V397" s="149">
        <v>1.2</v>
      </c>
      <c r="W397" s="145" t="s">
        <v>1636</v>
      </c>
      <c r="X397" s="145" t="s">
        <v>1636</v>
      </c>
      <c r="Y397" s="149">
        <v>1.2</v>
      </c>
      <c r="Z397" s="145" t="s">
        <v>1636</v>
      </c>
      <c r="AA397" s="145" t="s">
        <v>1636</v>
      </c>
      <c r="AB397" s="159">
        <v>2.2000000000000002</v>
      </c>
      <c r="AC397" s="145" t="s">
        <v>1636</v>
      </c>
      <c r="AD397" s="145" t="s">
        <v>1636</v>
      </c>
      <c r="AE397" s="149">
        <v>1</v>
      </c>
      <c r="AF397" s="145" t="s">
        <v>1638</v>
      </c>
      <c r="AG397" s="145" t="s">
        <v>1636</v>
      </c>
      <c r="AH397" s="149">
        <v>0</v>
      </c>
      <c r="AI397" s="145" t="s">
        <v>1638</v>
      </c>
      <c r="AJ397" s="145" t="s">
        <v>1636</v>
      </c>
      <c r="AK397" s="150"/>
      <c r="AL397" s="150"/>
      <c r="AM397" s="150"/>
      <c r="AN397" s="150"/>
      <c r="AO397" s="151"/>
      <c r="AP397" s="151"/>
      <c r="AQ397" s="151"/>
      <c r="AR397" s="151"/>
      <c r="AS397" s="151"/>
      <c r="AT397" s="151"/>
      <c r="AU397" s="151"/>
      <c r="AV397" s="151"/>
      <c r="AW397" s="151"/>
      <c r="AX397" s="151"/>
    </row>
    <row r="398" spans="1:50" s="157" customFormat="1">
      <c r="A398" s="144" t="s">
        <v>969</v>
      </c>
      <c r="B398" s="145">
        <v>3</v>
      </c>
      <c r="C398" s="146" t="s">
        <v>684</v>
      </c>
      <c r="D398" s="147" t="s">
        <v>691</v>
      </c>
      <c r="E398" s="148">
        <v>8</v>
      </c>
      <c r="F398" s="144" t="s">
        <v>968</v>
      </c>
      <c r="G398" s="149"/>
      <c r="H398" s="145"/>
      <c r="I398" s="145"/>
      <c r="J398" s="149"/>
      <c r="K398" s="145"/>
      <c r="L398" s="145"/>
      <c r="M398" s="149"/>
      <c r="N398" s="145"/>
      <c r="O398" s="145"/>
      <c r="P398" s="149"/>
      <c r="Q398" s="145"/>
      <c r="R398" s="145"/>
      <c r="S398" s="149"/>
      <c r="T398" s="145"/>
      <c r="U398" s="145"/>
      <c r="V398" s="149">
        <v>1.1000000000000001</v>
      </c>
      <c r="W398" s="145" t="s">
        <v>1636</v>
      </c>
      <c r="X398" s="145" t="s">
        <v>1638</v>
      </c>
      <c r="Y398" s="149">
        <v>1.1000000000000001</v>
      </c>
      <c r="Z398" s="145" t="s">
        <v>1636</v>
      </c>
      <c r="AA398" s="145" t="s">
        <v>1638</v>
      </c>
      <c r="AB398" s="149">
        <v>1.1000000000000001</v>
      </c>
      <c r="AC398" s="145" t="s">
        <v>1636</v>
      </c>
      <c r="AD398" s="145" t="s">
        <v>1638</v>
      </c>
      <c r="AE398" s="149">
        <v>0</v>
      </c>
      <c r="AF398" s="145" t="s">
        <v>1638</v>
      </c>
      <c r="AG398" s="145" t="s">
        <v>1638</v>
      </c>
      <c r="AH398" s="149">
        <v>0</v>
      </c>
      <c r="AI398" s="145" t="s">
        <v>1638</v>
      </c>
      <c r="AJ398" s="145" t="s">
        <v>1638</v>
      </c>
      <c r="AK398" s="150"/>
      <c r="AL398" s="150"/>
      <c r="AM398" s="150"/>
      <c r="AN398" s="150"/>
      <c r="AO398" s="151"/>
      <c r="AP398" s="151"/>
      <c r="AQ398" s="151"/>
      <c r="AR398" s="151"/>
      <c r="AS398" s="151"/>
      <c r="AT398" s="151"/>
      <c r="AU398" s="151"/>
      <c r="AV398" s="151"/>
      <c r="AW398" s="151"/>
      <c r="AX398" s="151"/>
    </row>
    <row r="399" spans="1:50" s="157" customFormat="1">
      <c r="A399" s="144" t="s">
        <v>969</v>
      </c>
      <c r="B399" s="145">
        <v>2</v>
      </c>
      <c r="C399" s="146" t="s">
        <v>684</v>
      </c>
      <c r="D399" s="147" t="s">
        <v>691</v>
      </c>
      <c r="E399" s="148">
        <v>8</v>
      </c>
      <c r="F399" s="144" t="s">
        <v>968</v>
      </c>
      <c r="G399" s="149">
        <v>1</v>
      </c>
      <c r="H399" s="145" t="s">
        <v>1636</v>
      </c>
      <c r="I399" s="145" t="s">
        <v>1636</v>
      </c>
      <c r="J399" s="149">
        <v>1.4000000000000001</v>
      </c>
      <c r="K399" s="145" t="s">
        <v>1636</v>
      </c>
      <c r="L399" s="145" t="s">
        <v>1636</v>
      </c>
      <c r="M399" s="149">
        <v>1.4000000000000001</v>
      </c>
      <c r="N399" s="145" t="s">
        <v>1636</v>
      </c>
      <c r="O399" s="145" t="s">
        <v>1636</v>
      </c>
      <c r="P399" s="149">
        <v>1.1000000000000001</v>
      </c>
      <c r="Q399" s="145" t="s">
        <v>1636</v>
      </c>
      <c r="R399" s="145" t="s">
        <v>1636</v>
      </c>
      <c r="S399" s="149">
        <v>2.2000000000000002</v>
      </c>
      <c r="T399" s="145" t="s">
        <v>1636</v>
      </c>
      <c r="U399" s="145" t="s">
        <v>1636</v>
      </c>
      <c r="V399" s="149">
        <v>2.8000000000000003</v>
      </c>
      <c r="W399" s="145" t="s">
        <v>1636</v>
      </c>
      <c r="X399" s="145" t="s">
        <v>1636</v>
      </c>
      <c r="Y399" s="149">
        <v>2.4</v>
      </c>
      <c r="Z399" s="145" t="s">
        <v>1636</v>
      </c>
      <c r="AA399" s="145" t="s">
        <v>1636</v>
      </c>
      <c r="AB399" s="149">
        <v>1.7</v>
      </c>
      <c r="AC399" s="145" t="s">
        <v>1636</v>
      </c>
      <c r="AD399" s="145" t="s">
        <v>1636</v>
      </c>
      <c r="AE399" s="149">
        <v>1</v>
      </c>
      <c r="AF399" s="145" t="s">
        <v>1636</v>
      </c>
      <c r="AG399" s="145" t="s">
        <v>1636</v>
      </c>
      <c r="AH399" s="149">
        <v>0.70000000000000007</v>
      </c>
      <c r="AI399" s="145" t="s">
        <v>1636</v>
      </c>
      <c r="AJ399" s="145" t="s">
        <v>1636</v>
      </c>
      <c r="AK399" s="150"/>
      <c r="AL399" s="150"/>
      <c r="AM399" s="150"/>
      <c r="AN399" s="150"/>
      <c r="AO399" s="151"/>
      <c r="AP399" s="151"/>
      <c r="AQ399" s="151"/>
      <c r="AR399" s="151"/>
      <c r="AS399" s="151"/>
      <c r="AT399" s="151"/>
      <c r="AU399" s="151"/>
      <c r="AV399" s="151"/>
      <c r="AW399" s="151"/>
      <c r="AX399" s="151"/>
    </row>
    <row r="400" spans="1:50" s="157" customFormat="1">
      <c r="A400" s="144" t="s">
        <v>693</v>
      </c>
      <c r="B400" s="145">
        <v>3</v>
      </c>
      <c r="C400" s="146" t="s">
        <v>684</v>
      </c>
      <c r="D400" s="147" t="s">
        <v>691</v>
      </c>
      <c r="E400" s="148">
        <v>8</v>
      </c>
      <c r="F400" s="147" t="s">
        <v>968</v>
      </c>
      <c r="G400" s="149">
        <v>2.6</v>
      </c>
      <c r="H400" s="145" t="s">
        <v>1636</v>
      </c>
      <c r="I400" s="145" t="s">
        <v>1636</v>
      </c>
      <c r="J400" s="149">
        <v>0.5</v>
      </c>
      <c r="K400" s="145" t="s">
        <v>1636</v>
      </c>
      <c r="L400" s="145" t="s">
        <v>1636</v>
      </c>
      <c r="M400" s="149">
        <v>1.7</v>
      </c>
      <c r="N400" s="145" t="s">
        <v>1636</v>
      </c>
      <c r="O400" s="145" t="s">
        <v>1636</v>
      </c>
      <c r="P400" s="149">
        <v>1.1000000000000001</v>
      </c>
      <c r="Q400" s="145" t="s">
        <v>1636</v>
      </c>
      <c r="R400" s="145" t="s">
        <v>1636</v>
      </c>
      <c r="S400" s="149">
        <v>1.1000000000000001</v>
      </c>
      <c r="T400" s="145" t="s">
        <v>1636</v>
      </c>
      <c r="U400" s="145" t="s">
        <v>1636</v>
      </c>
      <c r="V400" s="149">
        <v>0</v>
      </c>
      <c r="W400" s="145" t="s">
        <v>1636</v>
      </c>
      <c r="X400" s="145" t="s">
        <v>1636</v>
      </c>
      <c r="Y400" s="149">
        <v>0</v>
      </c>
      <c r="Z400" s="145" t="s">
        <v>1636</v>
      </c>
      <c r="AA400" s="145" t="s">
        <v>1636</v>
      </c>
      <c r="AB400" s="149">
        <v>1</v>
      </c>
      <c r="AC400" s="145" t="s">
        <v>1638</v>
      </c>
      <c r="AD400" s="145" t="s">
        <v>1636</v>
      </c>
      <c r="AE400" s="149">
        <v>1</v>
      </c>
      <c r="AF400" s="145" t="s">
        <v>1638</v>
      </c>
      <c r="AG400" s="145" t="s">
        <v>1636</v>
      </c>
      <c r="AH400" s="149">
        <v>1</v>
      </c>
      <c r="AI400" s="145" t="s">
        <v>1638</v>
      </c>
      <c r="AJ400" s="145" t="s">
        <v>1636</v>
      </c>
      <c r="AK400" s="150"/>
      <c r="AL400" s="150"/>
      <c r="AM400" s="150"/>
      <c r="AN400" s="150"/>
      <c r="AO400" s="151"/>
      <c r="AP400" s="151"/>
      <c r="AQ400" s="151"/>
      <c r="AR400" s="151"/>
      <c r="AS400" s="151"/>
      <c r="AT400" s="151"/>
      <c r="AU400" s="151"/>
      <c r="AV400" s="151"/>
      <c r="AW400" s="151"/>
      <c r="AX400" s="151"/>
    </row>
    <row r="401" spans="1:50" s="157" customFormat="1">
      <c r="A401" s="144" t="s">
        <v>694</v>
      </c>
      <c r="B401" s="145">
        <v>1</v>
      </c>
      <c r="C401" s="146" t="s">
        <v>684</v>
      </c>
      <c r="D401" s="147" t="s">
        <v>691</v>
      </c>
      <c r="E401" s="148">
        <v>8</v>
      </c>
      <c r="F401" s="144" t="s">
        <v>968</v>
      </c>
      <c r="G401" s="149">
        <v>0.70000000000000007</v>
      </c>
      <c r="H401" s="145" t="s">
        <v>1636</v>
      </c>
      <c r="I401" s="145" t="s">
        <v>1636</v>
      </c>
      <c r="J401" s="149">
        <v>0.70000000000000007</v>
      </c>
      <c r="K401" s="145" t="s">
        <v>1636</v>
      </c>
      <c r="L401" s="145" t="s">
        <v>1636</v>
      </c>
      <c r="M401" s="149">
        <v>0.70000000000000007</v>
      </c>
      <c r="N401" s="145" t="s">
        <v>1636</v>
      </c>
      <c r="O401" s="145" t="s">
        <v>1636</v>
      </c>
      <c r="P401" s="149">
        <v>0</v>
      </c>
      <c r="Q401" s="145" t="s">
        <v>1636</v>
      </c>
      <c r="R401" s="145" t="s">
        <v>1636</v>
      </c>
      <c r="S401" s="149">
        <v>0</v>
      </c>
      <c r="T401" s="145" t="s">
        <v>1636</v>
      </c>
      <c r="U401" s="145" t="s">
        <v>1636</v>
      </c>
      <c r="V401" s="149">
        <v>0.70000000000000007</v>
      </c>
      <c r="W401" s="145" t="s">
        <v>1636</v>
      </c>
      <c r="X401" s="145" t="s">
        <v>1636</v>
      </c>
      <c r="Y401" s="149">
        <v>1</v>
      </c>
      <c r="Z401" s="145" t="s">
        <v>1636</v>
      </c>
      <c r="AA401" s="145" t="s">
        <v>1636</v>
      </c>
      <c r="AB401" s="159">
        <v>1.7</v>
      </c>
      <c r="AC401" s="145" t="s">
        <v>1636</v>
      </c>
      <c r="AD401" s="145" t="s">
        <v>1636</v>
      </c>
      <c r="AE401" s="149">
        <v>1</v>
      </c>
      <c r="AF401" s="145" t="s">
        <v>1638</v>
      </c>
      <c r="AG401" s="145" t="s">
        <v>1636</v>
      </c>
      <c r="AH401" s="149">
        <v>0.70000000000000007</v>
      </c>
      <c r="AI401" s="145" t="s">
        <v>1638</v>
      </c>
      <c r="AJ401" s="145" t="s">
        <v>1636</v>
      </c>
      <c r="AK401" s="150"/>
      <c r="AL401" s="150"/>
      <c r="AM401" s="150"/>
      <c r="AN401" s="150"/>
      <c r="AO401" s="151"/>
      <c r="AP401" s="151"/>
      <c r="AQ401" s="151"/>
      <c r="AR401" s="151"/>
      <c r="AS401" s="151"/>
      <c r="AT401" s="151"/>
      <c r="AU401" s="151"/>
      <c r="AV401" s="151"/>
      <c r="AW401" s="151"/>
      <c r="AX401" s="151"/>
    </row>
    <row r="402" spans="1:50" s="157" customFormat="1">
      <c r="A402" s="144" t="s">
        <v>1326</v>
      </c>
      <c r="B402" s="145">
        <v>2</v>
      </c>
      <c r="C402" s="146" t="s">
        <v>1652</v>
      </c>
      <c r="D402" s="147" t="s">
        <v>970</v>
      </c>
      <c r="E402" s="148">
        <v>9</v>
      </c>
      <c r="F402" s="144" t="s">
        <v>4512</v>
      </c>
      <c r="G402" s="149">
        <v>0</v>
      </c>
      <c r="H402" s="145" t="s">
        <v>1638</v>
      </c>
      <c r="I402" s="145" t="s">
        <v>1636</v>
      </c>
      <c r="J402" s="149">
        <v>0</v>
      </c>
      <c r="K402" s="145" t="s">
        <v>1638</v>
      </c>
      <c r="L402" s="145" t="s">
        <v>1636</v>
      </c>
      <c r="M402" s="149">
        <v>0</v>
      </c>
      <c r="N402" s="145" t="s">
        <v>1638</v>
      </c>
      <c r="O402" s="145" t="s">
        <v>1636</v>
      </c>
      <c r="P402" s="149">
        <v>0</v>
      </c>
      <c r="Q402" s="145" t="s">
        <v>1638</v>
      </c>
      <c r="R402" s="145" t="s">
        <v>1636</v>
      </c>
      <c r="S402" s="149">
        <v>2</v>
      </c>
      <c r="T402" s="145" t="s">
        <v>1636</v>
      </c>
      <c r="U402" s="145" t="s">
        <v>1636</v>
      </c>
      <c r="V402" s="149">
        <v>2</v>
      </c>
      <c r="W402" s="145" t="s">
        <v>1636</v>
      </c>
      <c r="X402" s="145" t="s">
        <v>1636</v>
      </c>
      <c r="Y402" s="149">
        <v>2</v>
      </c>
      <c r="Z402" s="145" t="s">
        <v>1636</v>
      </c>
      <c r="AA402" s="145" t="s">
        <v>1636</v>
      </c>
      <c r="AB402" s="149">
        <v>0</v>
      </c>
      <c r="AC402" s="145" t="s">
        <v>1636</v>
      </c>
      <c r="AD402" s="145" t="s">
        <v>1636</v>
      </c>
      <c r="AE402" s="149">
        <v>0</v>
      </c>
      <c r="AF402" s="145" t="s">
        <v>1636</v>
      </c>
      <c r="AG402" s="145" t="s">
        <v>1636</v>
      </c>
      <c r="AH402" s="149">
        <v>0</v>
      </c>
      <c r="AI402" s="145" t="s">
        <v>1636</v>
      </c>
      <c r="AJ402" s="145" t="s">
        <v>1636</v>
      </c>
      <c r="AK402" s="150"/>
      <c r="AL402" s="150"/>
      <c r="AM402" s="150"/>
      <c r="AN402" s="150"/>
      <c r="AO402" s="151"/>
      <c r="AP402" s="151"/>
      <c r="AQ402" s="151"/>
      <c r="AR402" s="151"/>
      <c r="AS402" s="151"/>
      <c r="AT402" s="151"/>
      <c r="AU402" s="151"/>
      <c r="AV402" s="151"/>
      <c r="AW402" s="151"/>
      <c r="AX402" s="151"/>
    </row>
    <row r="403" spans="1:50" s="157" customFormat="1">
      <c r="A403" s="144" t="s">
        <v>1329</v>
      </c>
      <c r="B403" s="145">
        <v>1</v>
      </c>
      <c r="C403" s="146" t="s">
        <v>1652</v>
      </c>
      <c r="D403" s="147" t="s">
        <v>970</v>
      </c>
      <c r="E403" s="148">
        <v>9</v>
      </c>
      <c r="F403" s="147" t="s">
        <v>4512</v>
      </c>
      <c r="G403" s="149">
        <v>0</v>
      </c>
      <c r="H403" s="145" t="s">
        <v>1636</v>
      </c>
      <c r="I403" s="145" t="s">
        <v>1636</v>
      </c>
      <c r="J403" s="149">
        <v>0</v>
      </c>
      <c r="K403" s="145" t="s">
        <v>1636</v>
      </c>
      <c r="L403" s="145" t="s">
        <v>1636</v>
      </c>
      <c r="M403" s="149">
        <v>0</v>
      </c>
      <c r="N403" s="145" t="s">
        <v>1636</v>
      </c>
      <c r="O403" s="145" t="s">
        <v>1636</v>
      </c>
      <c r="P403" s="149">
        <v>0</v>
      </c>
      <c r="Q403" s="145" t="s">
        <v>1636</v>
      </c>
      <c r="R403" s="145" t="s">
        <v>1636</v>
      </c>
      <c r="S403" s="149">
        <v>2</v>
      </c>
      <c r="T403" s="145" t="s">
        <v>1636</v>
      </c>
      <c r="U403" s="145" t="s">
        <v>1636</v>
      </c>
      <c r="V403" s="149">
        <v>2</v>
      </c>
      <c r="W403" s="145" t="s">
        <v>1636</v>
      </c>
      <c r="X403" s="145" t="s">
        <v>1636</v>
      </c>
      <c r="Y403" s="159">
        <v>2</v>
      </c>
      <c r="Z403" s="145" t="s">
        <v>1636</v>
      </c>
      <c r="AA403" s="145" t="s">
        <v>1636</v>
      </c>
      <c r="AB403" s="149">
        <v>0</v>
      </c>
      <c r="AC403" s="145" t="s">
        <v>1638</v>
      </c>
      <c r="AD403" s="145" t="s">
        <v>1636</v>
      </c>
      <c r="AE403" s="149">
        <v>0</v>
      </c>
      <c r="AF403" s="145" t="s">
        <v>1638</v>
      </c>
      <c r="AG403" s="145" t="s">
        <v>1636</v>
      </c>
      <c r="AH403" s="149">
        <v>0</v>
      </c>
      <c r="AI403" s="145" t="s">
        <v>1638</v>
      </c>
      <c r="AJ403" s="145" t="s">
        <v>1636</v>
      </c>
      <c r="AK403" s="150"/>
      <c r="AL403" s="150"/>
      <c r="AM403" s="150"/>
      <c r="AN403" s="150"/>
      <c r="AO403" s="151"/>
      <c r="AP403" s="151"/>
      <c r="AQ403" s="151"/>
      <c r="AR403" s="151"/>
      <c r="AS403" s="151"/>
      <c r="AT403" s="151"/>
      <c r="AU403" s="151"/>
      <c r="AV403" s="151"/>
      <c r="AW403" s="151"/>
      <c r="AX403" s="151"/>
    </row>
    <row r="404" spans="1:50" s="157" customFormat="1">
      <c r="A404" s="144" t="s">
        <v>3083</v>
      </c>
      <c r="B404" s="145">
        <v>1</v>
      </c>
      <c r="C404" s="146" t="s">
        <v>1652</v>
      </c>
      <c r="D404" s="147" t="s">
        <v>970</v>
      </c>
      <c r="E404" s="148">
        <v>9</v>
      </c>
      <c r="F404" s="147" t="s">
        <v>4512</v>
      </c>
      <c r="G404" s="149"/>
      <c r="H404" s="145"/>
      <c r="I404" s="145"/>
      <c r="J404" s="149"/>
      <c r="K404" s="145"/>
      <c r="L404" s="145"/>
      <c r="M404" s="149"/>
      <c r="N404" s="145"/>
      <c r="O404" s="145"/>
      <c r="P404" s="149"/>
      <c r="Q404" s="145"/>
      <c r="R404" s="145"/>
      <c r="S404" s="149"/>
      <c r="T404" s="145"/>
      <c r="U404" s="145"/>
      <c r="V404" s="149"/>
      <c r="W404" s="145"/>
      <c r="X404" s="145"/>
      <c r="Y404" s="149"/>
      <c r="Z404" s="145"/>
      <c r="AA404" s="145"/>
      <c r="AB404" s="149"/>
      <c r="AC404" s="145"/>
      <c r="AD404" s="145"/>
      <c r="AE404" s="149"/>
      <c r="AF404" s="145"/>
      <c r="AG404" s="145"/>
      <c r="AH404" s="149"/>
      <c r="AI404" s="145"/>
      <c r="AJ404" s="145"/>
      <c r="AK404" s="150"/>
      <c r="AL404" s="150"/>
      <c r="AM404" s="150"/>
      <c r="AN404" s="150"/>
      <c r="AO404" s="151"/>
      <c r="AP404" s="151"/>
      <c r="AQ404" s="151"/>
      <c r="AR404" s="151"/>
      <c r="AS404" s="151"/>
      <c r="AT404" s="151"/>
      <c r="AU404" s="151"/>
      <c r="AV404" s="151"/>
      <c r="AW404" s="151"/>
      <c r="AX404" s="151"/>
    </row>
    <row r="405" spans="1:50" s="157" customFormat="1">
      <c r="A405" s="144" t="s">
        <v>3083</v>
      </c>
      <c r="B405" s="145">
        <v>2</v>
      </c>
      <c r="C405" s="146" t="s">
        <v>1652</v>
      </c>
      <c r="D405" s="147" t="s">
        <v>970</v>
      </c>
      <c r="E405" s="148">
        <v>9</v>
      </c>
      <c r="F405" s="147" t="s">
        <v>4512</v>
      </c>
      <c r="G405" s="149"/>
      <c r="H405" s="145"/>
      <c r="I405" s="145"/>
      <c r="J405" s="149"/>
      <c r="K405" s="145"/>
      <c r="L405" s="145"/>
      <c r="M405" s="149"/>
      <c r="N405" s="145"/>
      <c r="O405" s="145"/>
      <c r="P405" s="149"/>
      <c r="Q405" s="145"/>
      <c r="R405" s="145"/>
      <c r="S405" s="149"/>
      <c r="T405" s="145"/>
      <c r="U405" s="145"/>
      <c r="V405" s="149"/>
      <c r="W405" s="145"/>
      <c r="X405" s="145"/>
      <c r="Y405" s="149"/>
      <c r="Z405" s="145"/>
      <c r="AA405" s="145"/>
      <c r="AB405" s="149"/>
      <c r="AC405" s="145"/>
      <c r="AD405" s="145"/>
      <c r="AE405" s="149"/>
      <c r="AF405" s="145"/>
      <c r="AG405" s="145"/>
      <c r="AH405" s="149"/>
      <c r="AI405" s="145"/>
      <c r="AJ405" s="145"/>
      <c r="AK405" s="150"/>
      <c r="AL405" s="150"/>
      <c r="AM405" s="150"/>
      <c r="AN405" s="150"/>
      <c r="AO405" s="151"/>
      <c r="AP405" s="151"/>
      <c r="AQ405" s="151"/>
      <c r="AR405" s="151"/>
      <c r="AS405" s="151"/>
      <c r="AT405" s="151"/>
      <c r="AU405" s="151"/>
      <c r="AV405" s="151"/>
      <c r="AW405" s="151"/>
      <c r="AX405" s="151"/>
    </row>
    <row r="406" spans="1:50" s="157" customFormat="1">
      <c r="A406" s="144" t="s">
        <v>3084</v>
      </c>
      <c r="B406" s="145">
        <v>1</v>
      </c>
      <c r="C406" s="146" t="s">
        <v>1652</v>
      </c>
      <c r="D406" s="147" t="s">
        <v>970</v>
      </c>
      <c r="E406" s="148">
        <v>9</v>
      </c>
      <c r="F406" s="147" t="s">
        <v>4512</v>
      </c>
      <c r="G406" s="149">
        <v>0</v>
      </c>
      <c r="H406" s="145" t="s">
        <v>1638</v>
      </c>
      <c r="I406" s="145" t="s">
        <v>1636</v>
      </c>
      <c r="J406" s="149">
        <v>0</v>
      </c>
      <c r="K406" s="145" t="s">
        <v>1636</v>
      </c>
      <c r="L406" s="145" t="s">
        <v>1636</v>
      </c>
      <c r="M406" s="149">
        <v>0</v>
      </c>
      <c r="N406" s="145" t="s">
        <v>1638</v>
      </c>
      <c r="O406" s="145" t="s">
        <v>1636</v>
      </c>
      <c r="P406" s="149">
        <v>0</v>
      </c>
      <c r="Q406" s="145" t="s">
        <v>1638</v>
      </c>
      <c r="R406" s="145" t="s">
        <v>1636</v>
      </c>
      <c r="S406" s="149">
        <v>0</v>
      </c>
      <c r="T406" s="145" t="s">
        <v>1638</v>
      </c>
      <c r="U406" s="145" t="s">
        <v>1636</v>
      </c>
      <c r="V406" s="149"/>
      <c r="W406" s="145"/>
      <c r="X406" s="145"/>
      <c r="Y406" s="149"/>
      <c r="Z406" s="145"/>
      <c r="AA406" s="145"/>
      <c r="AB406" s="149"/>
      <c r="AC406" s="145"/>
      <c r="AD406" s="145"/>
      <c r="AE406" s="149"/>
      <c r="AF406" s="145"/>
      <c r="AG406" s="145"/>
      <c r="AH406" s="149"/>
      <c r="AI406" s="145"/>
      <c r="AJ406" s="145"/>
      <c r="AK406" s="150"/>
      <c r="AL406" s="150"/>
      <c r="AM406" s="150"/>
      <c r="AN406" s="150"/>
      <c r="AO406" s="151"/>
      <c r="AP406" s="151"/>
      <c r="AQ406" s="151"/>
      <c r="AR406" s="151"/>
      <c r="AS406" s="151"/>
      <c r="AT406" s="151"/>
      <c r="AU406" s="151"/>
      <c r="AV406" s="151"/>
      <c r="AW406" s="151"/>
      <c r="AX406" s="151"/>
    </row>
    <row r="407" spans="1:50" s="157" customFormat="1">
      <c r="A407" s="144" t="s">
        <v>971</v>
      </c>
      <c r="B407" s="145">
        <v>1</v>
      </c>
      <c r="C407" s="146" t="s">
        <v>1652</v>
      </c>
      <c r="D407" s="147" t="s">
        <v>970</v>
      </c>
      <c r="E407" s="148">
        <v>9</v>
      </c>
      <c r="F407" s="147" t="s">
        <v>4512</v>
      </c>
      <c r="G407" s="149">
        <v>0</v>
      </c>
      <c r="H407" s="145" t="s">
        <v>1636</v>
      </c>
      <c r="I407" s="145" t="s">
        <v>1636</v>
      </c>
      <c r="J407" s="149">
        <v>0</v>
      </c>
      <c r="K407" s="145" t="s">
        <v>1636</v>
      </c>
      <c r="L407" s="145" t="s">
        <v>1636</v>
      </c>
      <c r="M407" s="149">
        <v>0</v>
      </c>
      <c r="N407" s="145" t="s">
        <v>1636</v>
      </c>
      <c r="O407" s="145" t="s">
        <v>1636</v>
      </c>
      <c r="P407" s="149">
        <v>0</v>
      </c>
      <c r="Q407" s="145" t="s">
        <v>1636</v>
      </c>
      <c r="R407" s="145" t="s">
        <v>1636</v>
      </c>
      <c r="S407" s="149">
        <v>2.3000000000000003</v>
      </c>
      <c r="T407" s="145" t="s">
        <v>1636</v>
      </c>
      <c r="U407" s="145" t="s">
        <v>1636</v>
      </c>
      <c r="V407" s="149">
        <v>2.3000000000000003</v>
      </c>
      <c r="W407" s="145" t="s">
        <v>1636</v>
      </c>
      <c r="X407" s="145" t="s">
        <v>1636</v>
      </c>
      <c r="Y407" s="149">
        <v>2.3000000000000003</v>
      </c>
      <c r="Z407" s="145" t="s">
        <v>1636</v>
      </c>
      <c r="AA407" s="145" t="s">
        <v>1636</v>
      </c>
      <c r="AB407" s="149">
        <v>0</v>
      </c>
      <c r="AC407" s="145" t="s">
        <v>1636</v>
      </c>
      <c r="AD407" s="145" t="s">
        <v>1636</v>
      </c>
      <c r="AE407" s="149">
        <v>0</v>
      </c>
      <c r="AF407" s="145" t="s">
        <v>1636</v>
      </c>
      <c r="AG407" s="145" t="s">
        <v>1636</v>
      </c>
      <c r="AH407" s="149">
        <v>0</v>
      </c>
      <c r="AI407" s="145" t="s">
        <v>1638</v>
      </c>
      <c r="AJ407" s="145" t="s">
        <v>1636</v>
      </c>
      <c r="AK407" s="150"/>
      <c r="AL407" s="150"/>
      <c r="AM407" s="150"/>
      <c r="AN407" s="150"/>
      <c r="AO407" s="151"/>
      <c r="AP407" s="151"/>
      <c r="AQ407" s="151"/>
      <c r="AR407" s="151"/>
      <c r="AS407" s="151"/>
      <c r="AT407" s="151"/>
      <c r="AU407" s="151"/>
      <c r="AV407" s="151"/>
      <c r="AW407" s="151"/>
      <c r="AX407" s="151"/>
    </row>
    <row r="408" spans="1:50" s="157" customFormat="1">
      <c r="A408" s="144" t="s">
        <v>971</v>
      </c>
      <c r="B408" s="145">
        <v>2</v>
      </c>
      <c r="C408" s="146" t="s">
        <v>1652</v>
      </c>
      <c r="D408" s="147" t="s">
        <v>970</v>
      </c>
      <c r="E408" s="148">
        <v>9</v>
      </c>
      <c r="F408" s="147" t="s">
        <v>4512</v>
      </c>
      <c r="G408" s="149">
        <v>1.3</v>
      </c>
      <c r="H408" s="145" t="s">
        <v>1636</v>
      </c>
      <c r="I408" s="145" t="s">
        <v>1636</v>
      </c>
      <c r="J408" s="149">
        <v>1.7</v>
      </c>
      <c r="K408" s="145" t="s">
        <v>1636</v>
      </c>
      <c r="L408" s="145" t="s">
        <v>1636</v>
      </c>
      <c r="M408" s="149">
        <v>1.4000000000000001</v>
      </c>
      <c r="N408" s="145" t="s">
        <v>1636</v>
      </c>
      <c r="O408" s="145" t="s">
        <v>1636</v>
      </c>
      <c r="P408" s="149">
        <v>1</v>
      </c>
      <c r="Q408" s="145" t="s">
        <v>1638</v>
      </c>
      <c r="R408" s="145" t="s">
        <v>1636</v>
      </c>
      <c r="S408" s="149">
        <v>2.3000000000000003</v>
      </c>
      <c r="T408" s="145" t="s">
        <v>1636</v>
      </c>
      <c r="U408" s="145" t="s">
        <v>1636</v>
      </c>
      <c r="V408" s="149">
        <v>3</v>
      </c>
      <c r="W408" s="145" t="s">
        <v>1636</v>
      </c>
      <c r="X408" s="145" t="s">
        <v>1636</v>
      </c>
      <c r="Y408" s="149">
        <v>3.1</v>
      </c>
      <c r="Z408" s="145" t="s">
        <v>1636</v>
      </c>
      <c r="AA408" s="145" t="s">
        <v>1636</v>
      </c>
      <c r="AB408" s="149">
        <v>1.1000000000000001</v>
      </c>
      <c r="AC408" s="145" t="s">
        <v>1636</v>
      </c>
      <c r="AD408" s="145" t="s">
        <v>1636</v>
      </c>
      <c r="AE408" s="149">
        <v>0.4</v>
      </c>
      <c r="AF408" s="145" t="s">
        <v>1636</v>
      </c>
      <c r="AG408" s="145" t="s">
        <v>1636</v>
      </c>
      <c r="AH408" s="149">
        <v>0.3</v>
      </c>
      <c r="AI408" s="145" t="s">
        <v>1638</v>
      </c>
      <c r="AJ408" s="145" t="s">
        <v>1636</v>
      </c>
      <c r="AK408" s="150"/>
      <c r="AL408" s="150"/>
      <c r="AM408" s="150"/>
      <c r="AN408" s="150"/>
      <c r="AO408" s="151"/>
      <c r="AP408" s="151"/>
      <c r="AQ408" s="151"/>
      <c r="AR408" s="151"/>
      <c r="AS408" s="151"/>
      <c r="AT408" s="151"/>
      <c r="AU408" s="151"/>
      <c r="AV408" s="151"/>
      <c r="AW408" s="151"/>
      <c r="AX408" s="151"/>
    </row>
    <row r="409" spans="1:50" s="157" customFormat="1">
      <c r="A409" s="144" t="s">
        <v>1332</v>
      </c>
      <c r="B409" s="145">
        <v>1</v>
      </c>
      <c r="C409" s="146" t="s">
        <v>1652</v>
      </c>
      <c r="D409" s="147" t="s">
        <v>970</v>
      </c>
      <c r="E409" s="148">
        <v>9</v>
      </c>
      <c r="F409" s="147" t="s">
        <v>4512</v>
      </c>
      <c r="G409" s="149">
        <v>0</v>
      </c>
      <c r="H409" s="145" t="s">
        <v>1636</v>
      </c>
      <c r="I409" s="145" t="s">
        <v>1636</v>
      </c>
      <c r="J409" s="149">
        <v>0</v>
      </c>
      <c r="K409" s="145" t="s">
        <v>1636</v>
      </c>
      <c r="L409" s="145" t="s">
        <v>1636</v>
      </c>
      <c r="M409" s="149">
        <v>0</v>
      </c>
      <c r="N409" s="145" t="s">
        <v>1636</v>
      </c>
      <c r="O409" s="145" t="s">
        <v>1636</v>
      </c>
      <c r="P409" s="149">
        <v>0</v>
      </c>
      <c r="Q409" s="145" t="s">
        <v>1636</v>
      </c>
      <c r="R409" s="145" t="s">
        <v>1636</v>
      </c>
      <c r="S409" s="149">
        <v>0</v>
      </c>
      <c r="T409" s="145" t="s">
        <v>1636</v>
      </c>
      <c r="U409" s="145" t="s">
        <v>1636</v>
      </c>
      <c r="V409" s="149">
        <v>0</v>
      </c>
      <c r="W409" s="145" t="s">
        <v>1636</v>
      </c>
      <c r="X409" s="145" t="s">
        <v>1636</v>
      </c>
      <c r="Y409" s="149">
        <v>0</v>
      </c>
      <c r="Z409" s="145" t="s">
        <v>1636</v>
      </c>
      <c r="AA409" s="145" t="s">
        <v>1636</v>
      </c>
      <c r="AB409" s="149">
        <v>0</v>
      </c>
      <c r="AC409" s="145" t="s">
        <v>1636</v>
      </c>
      <c r="AD409" s="145" t="s">
        <v>1636</v>
      </c>
      <c r="AE409" s="149">
        <v>0</v>
      </c>
      <c r="AF409" s="145" t="s">
        <v>1636</v>
      </c>
      <c r="AG409" s="145" t="s">
        <v>1636</v>
      </c>
      <c r="AH409" s="149">
        <v>0</v>
      </c>
      <c r="AI409" s="145" t="s">
        <v>1636</v>
      </c>
      <c r="AJ409" s="145" t="s">
        <v>1636</v>
      </c>
      <c r="AK409" s="150"/>
      <c r="AL409" s="150"/>
      <c r="AM409" s="150"/>
      <c r="AN409" s="150"/>
      <c r="AO409" s="151"/>
      <c r="AP409" s="151"/>
      <c r="AQ409" s="151"/>
      <c r="AR409" s="151"/>
      <c r="AS409" s="151"/>
      <c r="AT409" s="151"/>
      <c r="AU409" s="151"/>
      <c r="AV409" s="151"/>
      <c r="AW409" s="151"/>
      <c r="AX409" s="151"/>
    </row>
    <row r="410" spans="1:50" s="157" customFormat="1">
      <c r="A410" s="144" t="s">
        <v>1236</v>
      </c>
      <c r="B410" s="145">
        <v>1</v>
      </c>
      <c r="C410" s="146" t="s">
        <v>1652</v>
      </c>
      <c r="D410" s="147" t="s">
        <v>1237</v>
      </c>
      <c r="E410" s="148">
        <v>9</v>
      </c>
      <c r="F410" s="147" t="s">
        <v>1707</v>
      </c>
      <c r="G410" s="149">
        <v>2</v>
      </c>
      <c r="H410" s="145" t="s">
        <v>1636</v>
      </c>
      <c r="I410" s="145" t="s">
        <v>1636</v>
      </c>
      <c r="J410" s="149">
        <v>0</v>
      </c>
      <c r="K410" s="145" t="s">
        <v>1638</v>
      </c>
      <c r="L410" s="145" t="s">
        <v>1636</v>
      </c>
      <c r="M410" s="149">
        <v>0</v>
      </c>
      <c r="N410" s="145" t="s">
        <v>1636</v>
      </c>
      <c r="O410" s="145" t="s">
        <v>1636</v>
      </c>
      <c r="P410" s="149">
        <v>0</v>
      </c>
      <c r="Q410" s="145" t="s">
        <v>1636</v>
      </c>
      <c r="R410" s="145" t="s">
        <v>1636</v>
      </c>
      <c r="S410" s="149">
        <v>0</v>
      </c>
      <c r="T410" s="145" t="s">
        <v>1636</v>
      </c>
      <c r="U410" s="145" t="s">
        <v>1636</v>
      </c>
      <c r="V410" s="149">
        <v>0</v>
      </c>
      <c r="W410" s="145" t="s">
        <v>1636</v>
      </c>
      <c r="X410" s="145" t="s">
        <v>1636</v>
      </c>
      <c r="Y410" s="149">
        <v>0</v>
      </c>
      <c r="Z410" s="145" t="s">
        <v>1636</v>
      </c>
      <c r="AA410" s="145" t="s">
        <v>1636</v>
      </c>
      <c r="AB410" s="149">
        <v>0</v>
      </c>
      <c r="AC410" s="145" t="s">
        <v>1638</v>
      </c>
      <c r="AD410" s="145" t="s">
        <v>1636</v>
      </c>
      <c r="AE410" s="149">
        <v>0</v>
      </c>
      <c r="AF410" s="145" t="s">
        <v>1638</v>
      </c>
      <c r="AG410" s="145" t="s">
        <v>1636</v>
      </c>
      <c r="AH410" s="149">
        <v>0</v>
      </c>
      <c r="AI410" s="145" t="s">
        <v>1638</v>
      </c>
      <c r="AJ410" s="145" t="s">
        <v>1636</v>
      </c>
      <c r="AK410" s="150"/>
      <c r="AL410" s="150"/>
      <c r="AM410" s="150"/>
      <c r="AN410" s="150"/>
      <c r="AO410" s="151"/>
      <c r="AP410" s="151"/>
      <c r="AQ410" s="151"/>
      <c r="AR410" s="151"/>
      <c r="AS410" s="151"/>
      <c r="AT410" s="151"/>
      <c r="AU410" s="151"/>
      <c r="AV410" s="151"/>
      <c r="AW410" s="151"/>
      <c r="AX410" s="151"/>
    </row>
    <row r="411" spans="1:50" s="157" customFormat="1">
      <c r="A411" s="144" t="s">
        <v>1236</v>
      </c>
      <c r="B411" s="145">
        <v>2</v>
      </c>
      <c r="C411" s="146" t="s">
        <v>1652</v>
      </c>
      <c r="D411" s="147" t="s">
        <v>1237</v>
      </c>
      <c r="E411" s="148">
        <v>9</v>
      </c>
      <c r="F411" s="147" t="s">
        <v>1707</v>
      </c>
      <c r="G411" s="149"/>
      <c r="H411" s="145"/>
      <c r="I411" s="145"/>
      <c r="J411" s="149"/>
      <c r="K411" s="145"/>
      <c r="L411" s="145"/>
      <c r="M411" s="149"/>
      <c r="N411" s="145"/>
      <c r="O411" s="145"/>
      <c r="P411" s="149"/>
      <c r="Q411" s="145"/>
      <c r="R411" s="145"/>
      <c r="S411" s="149"/>
      <c r="T411" s="145"/>
      <c r="U411" s="145"/>
      <c r="V411" s="149"/>
      <c r="W411" s="145"/>
      <c r="X411" s="145"/>
      <c r="Y411" s="149"/>
      <c r="Z411" s="145"/>
      <c r="AA411" s="145"/>
      <c r="AB411" s="149"/>
      <c r="AC411" s="145"/>
      <c r="AD411" s="145"/>
      <c r="AE411" s="149"/>
      <c r="AF411" s="145"/>
      <c r="AG411" s="145"/>
      <c r="AH411" s="149">
        <v>0</v>
      </c>
      <c r="AI411" s="145" t="s">
        <v>1638</v>
      </c>
      <c r="AJ411" s="145" t="s">
        <v>1638</v>
      </c>
      <c r="AK411" s="150"/>
      <c r="AL411" s="150"/>
      <c r="AM411" s="150"/>
      <c r="AN411" s="150"/>
      <c r="AO411" s="151"/>
      <c r="AP411" s="151"/>
      <c r="AQ411" s="151"/>
      <c r="AR411" s="151"/>
      <c r="AS411" s="151"/>
      <c r="AT411" s="151"/>
      <c r="AU411" s="151"/>
      <c r="AV411" s="151"/>
      <c r="AW411" s="151"/>
      <c r="AX411" s="151"/>
    </row>
    <row r="412" spans="1:50" s="157" customFormat="1">
      <c r="A412" s="144" t="s">
        <v>1239</v>
      </c>
      <c r="B412" s="145">
        <v>1</v>
      </c>
      <c r="C412" s="146" t="s">
        <v>1652</v>
      </c>
      <c r="D412" s="147" t="s">
        <v>1237</v>
      </c>
      <c r="E412" s="148">
        <v>9</v>
      </c>
      <c r="F412" s="147" t="s">
        <v>1707</v>
      </c>
      <c r="G412" s="149">
        <v>2</v>
      </c>
      <c r="H412" s="145" t="s">
        <v>1636</v>
      </c>
      <c r="I412" s="145" t="s">
        <v>1636</v>
      </c>
      <c r="J412" s="149">
        <v>0</v>
      </c>
      <c r="K412" s="145" t="s">
        <v>1636</v>
      </c>
      <c r="L412" s="145" t="s">
        <v>1636</v>
      </c>
      <c r="M412" s="149">
        <v>0</v>
      </c>
      <c r="N412" s="145" t="s">
        <v>1636</v>
      </c>
      <c r="O412" s="145" t="s">
        <v>1636</v>
      </c>
      <c r="P412" s="149">
        <v>0</v>
      </c>
      <c r="Q412" s="145" t="s">
        <v>1636</v>
      </c>
      <c r="R412" s="145" t="s">
        <v>1636</v>
      </c>
      <c r="S412" s="149">
        <v>0</v>
      </c>
      <c r="T412" s="145" t="s">
        <v>1636</v>
      </c>
      <c r="U412" s="145" t="s">
        <v>1636</v>
      </c>
      <c r="V412" s="149">
        <v>0</v>
      </c>
      <c r="W412" s="145" t="s">
        <v>1636</v>
      </c>
      <c r="X412" s="145" t="s">
        <v>1636</v>
      </c>
      <c r="Y412" s="149">
        <v>0</v>
      </c>
      <c r="Z412" s="145" t="s">
        <v>1636</v>
      </c>
      <c r="AA412" s="145" t="s">
        <v>1636</v>
      </c>
      <c r="AB412" s="149">
        <v>0</v>
      </c>
      <c r="AC412" s="145" t="s">
        <v>1636</v>
      </c>
      <c r="AD412" s="145" t="s">
        <v>1636</v>
      </c>
      <c r="AE412" s="149">
        <v>0</v>
      </c>
      <c r="AF412" s="145" t="s">
        <v>1636</v>
      </c>
      <c r="AG412" s="145" t="s">
        <v>1636</v>
      </c>
      <c r="AH412" s="149">
        <v>0</v>
      </c>
      <c r="AI412" s="145" t="s">
        <v>1638</v>
      </c>
      <c r="AJ412" s="145" t="s">
        <v>1636</v>
      </c>
      <c r="AK412" s="150"/>
      <c r="AL412" s="150"/>
      <c r="AM412" s="150"/>
      <c r="AN412" s="150"/>
      <c r="AO412" s="151"/>
      <c r="AP412" s="151"/>
      <c r="AQ412" s="151"/>
      <c r="AR412" s="151"/>
      <c r="AS412" s="151"/>
      <c r="AT412" s="151"/>
      <c r="AU412" s="151"/>
      <c r="AV412" s="151"/>
      <c r="AW412" s="151"/>
      <c r="AX412" s="151"/>
    </row>
    <row r="413" spans="1:50" s="157" customFormat="1">
      <c r="A413" s="144" t="s">
        <v>1239</v>
      </c>
      <c r="B413" s="145">
        <v>2</v>
      </c>
      <c r="C413" s="146" t="s">
        <v>1652</v>
      </c>
      <c r="D413" s="147" t="s">
        <v>1237</v>
      </c>
      <c r="E413" s="148">
        <v>9</v>
      </c>
      <c r="F413" s="147" t="s">
        <v>1707</v>
      </c>
      <c r="G413" s="149">
        <v>0</v>
      </c>
      <c r="H413" s="145" t="s">
        <v>1638</v>
      </c>
      <c r="I413" s="145" t="s">
        <v>1636</v>
      </c>
      <c r="J413" s="149"/>
      <c r="K413" s="145"/>
      <c r="L413" s="145"/>
      <c r="M413" s="149"/>
      <c r="N413" s="145"/>
      <c r="O413" s="145"/>
      <c r="P413" s="149"/>
      <c r="Q413" s="145"/>
      <c r="R413" s="145"/>
      <c r="S413" s="149"/>
      <c r="T413" s="145"/>
      <c r="U413" s="145"/>
      <c r="V413" s="149"/>
      <c r="W413" s="145"/>
      <c r="X413" s="145"/>
      <c r="Y413" s="149"/>
      <c r="Z413" s="145"/>
      <c r="AA413" s="145"/>
      <c r="AB413" s="149"/>
      <c r="AC413" s="145"/>
      <c r="AD413" s="145"/>
      <c r="AE413" s="149"/>
      <c r="AF413" s="145"/>
      <c r="AG413" s="145"/>
      <c r="AH413" s="149"/>
      <c r="AI413" s="145"/>
      <c r="AJ413" s="145"/>
      <c r="AK413" s="150"/>
      <c r="AL413" s="150"/>
      <c r="AM413" s="150"/>
      <c r="AN413" s="150"/>
      <c r="AO413" s="151"/>
      <c r="AP413" s="151"/>
      <c r="AQ413" s="151"/>
      <c r="AR413" s="151"/>
      <c r="AS413" s="151"/>
      <c r="AT413" s="151"/>
      <c r="AU413" s="151"/>
      <c r="AV413" s="151"/>
      <c r="AW413" s="151"/>
      <c r="AX413" s="151"/>
    </row>
    <row r="414" spans="1:50" s="157" customFormat="1">
      <c r="A414" s="144" t="s">
        <v>1239</v>
      </c>
      <c r="B414" s="145">
        <v>3</v>
      </c>
      <c r="C414" s="146" t="s">
        <v>1652</v>
      </c>
      <c r="D414" s="147" t="s">
        <v>1237</v>
      </c>
      <c r="E414" s="148">
        <v>9</v>
      </c>
      <c r="F414" s="147" t="s">
        <v>1707</v>
      </c>
      <c r="G414" s="149">
        <v>0</v>
      </c>
      <c r="H414" s="145" t="s">
        <v>1638</v>
      </c>
      <c r="I414" s="145" t="s">
        <v>1636</v>
      </c>
      <c r="J414" s="149"/>
      <c r="K414" s="145"/>
      <c r="L414" s="145"/>
      <c r="M414" s="149"/>
      <c r="N414" s="145"/>
      <c r="O414" s="145"/>
      <c r="P414" s="149"/>
      <c r="Q414" s="145"/>
      <c r="R414" s="145"/>
      <c r="S414" s="149"/>
      <c r="T414" s="145"/>
      <c r="U414" s="145"/>
      <c r="V414" s="149"/>
      <c r="W414" s="145"/>
      <c r="X414" s="145"/>
      <c r="Y414" s="149"/>
      <c r="Z414" s="145"/>
      <c r="AA414" s="145"/>
      <c r="AB414" s="149"/>
      <c r="AC414" s="145"/>
      <c r="AD414" s="145"/>
      <c r="AE414" s="149"/>
      <c r="AF414" s="145"/>
      <c r="AG414" s="145"/>
      <c r="AH414" s="149"/>
      <c r="AI414" s="145"/>
      <c r="AJ414" s="145"/>
      <c r="AK414" s="150"/>
      <c r="AL414" s="150"/>
      <c r="AM414" s="150"/>
      <c r="AN414" s="150"/>
      <c r="AO414" s="151"/>
      <c r="AP414" s="151"/>
      <c r="AQ414" s="151"/>
      <c r="AR414" s="151"/>
      <c r="AS414" s="151"/>
      <c r="AT414" s="151"/>
      <c r="AU414" s="151"/>
      <c r="AV414" s="151"/>
      <c r="AW414" s="151"/>
      <c r="AX414" s="151"/>
    </row>
    <row r="415" spans="1:50" s="157" customFormat="1">
      <c r="A415" s="144" t="s">
        <v>4060</v>
      </c>
      <c r="B415" s="145">
        <v>1</v>
      </c>
      <c r="C415" s="146" t="s">
        <v>1652</v>
      </c>
      <c r="D415" s="147" t="s">
        <v>1237</v>
      </c>
      <c r="E415" s="148">
        <v>9</v>
      </c>
      <c r="F415" s="147" t="s">
        <v>1707</v>
      </c>
      <c r="G415" s="149"/>
      <c r="H415" s="145"/>
      <c r="I415" s="145"/>
      <c r="J415" s="149"/>
      <c r="K415" s="145"/>
      <c r="L415" s="145"/>
      <c r="M415" s="149"/>
      <c r="N415" s="145"/>
      <c r="O415" s="145"/>
      <c r="P415" s="149"/>
      <c r="Q415" s="145"/>
      <c r="R415" s="145"/>
      <c r="S415" s="149"/>
      <c r="T415" s="145"/>
      <c r="U415" s="145"/>
      <c r="V415" s="149"/>
      <c r="W415" s="145"/>
      <c r="X415" s="145"/>
      <c r="Y415" s="149"/>
      <c r="Z415" s="145"/>
      <c r="AA415" s="145"/>
      <c r="AB415" s="149"/>
      <c r="AC415" s="145"/>
      <c r="AD415" s="145"/>
      <c r="AE415" s="149"/>
      <c r="AF415" s="145"/>
      <c r="AG415" s="145"/>
      <c r="AH415" s="149">
        <v>0</v>
      </c>
      <c r="AI415" s="145" t="s">
        <v>1638</v>
      </c>
      <c r="AJ415" s="145" t="s">
        <v>1636</v>
      </c>
      <c r="AK415" s="150"/>
      <c r="AL415" s="150"/>
      <c r="AM415" s="150"/>
      <c r="AN415" s="150"/>
      <c r="AO415" s="151"/>
      <c r="AP415" s="151"/>
      <c r="AQ415" s="151"/>
      <c r="AR415" s="151"/>
      <c r="AS415" s="151"/>
      <c r="AT415" s="151"/>
      <c r="AU415" s="151"/>
      <c r="AV415" s="151"/>
      <c r="AW415" s="151"/>
      <c r="AX415" s="151"/>
    </row>
    <row r="416" spans="1:50" s="157" customFormat="1">
      <c r="A416" s="144" t="s">
        <v>1240</v>
      </c>
      <c r="B416" s="145">
        <v>1</v>
      </c>
      <c r="C416" s="146" t="s">
        <v>1652</v>
      </c>
      <c r="D416" s="147" t="s">
        <v>1237</v>
      </c>
      <c r="E416" s="148">
        <v>9</v>
      </c>
      <c r="F416" s="147" t="s">
        <v>1707</v>
      </c>
      <c r="G416" s="149">
        <v>2</v>
      </c>
      <c r="H416" s="145" t="s">
        <v>1636</v>
      </c>
      <c r="I416" s="145" t="s">
        <v>1636</v>
      </c>
      <c r="J416" s="149">
        <v>0</v>
      </c>
      <c r="K416" s="145" t="s">
        <v>1636</v>
      </c>
      <c r="L416" s="145" t="s">
        <v>1636</v>
      </c>
      <c r="M416" s="149">
        <v>0</v>
      </c>
      <c r="N416" s="145" t="s">
        <v>1636</v>
      </c>
      <c r="O416" s="145" t="s">
        <v>1636</v>
      </c>
      <c r="P416" s="149">
        <v>0</v>
      </c>
      <c r="Q416" s="145" t="s">
        <v>1636</v>
      </c>
      <c r="R416" s="145" t="s">
        <v>1636</v>
      </c>
      <c r="S416" s="149">
        <v>0</v>
      </c>
      <c r="T416" s="145" t="s">
        <v>1636</v>
      </c>
      <c r="U416" s="145" t="s">
        <v>1636</v>
      </c>
      <c r="V416" s="149">
        <v>0</v>
      </c>
      <c r="W416" s="145" t="s">
        <v>1636</v>
      </c>
      <c r="X416" s="145" t="s">
        <v>1636</v>
      </c>
      <c r="Y416" s="149">
        <v>0</v>
      </c>
      <c r="Z416" s="145" t="s">
        <v>1636</v>
      </c>
      <c r="AA416" s="145" t="s">
        <v>1636</v>
      </c>
      <c r="AB416" s="149">
        <v>0</v>
      </c>
      <c r="AC416" s="145" t="s">
        <v>1636</v>
      </c>
      <c r="AD416" s="145" t="s">
        <v>1636</v>
      </c>
      <c r="AE416" s="149">
        <v>0</v>
      </c>
      <c r="AF416" s="145" t="s">
        <v>1636</v>
      </c>
      <c r="AG416" s="145" t="s">
        <v>1636</v>
      </c>
      <c r="AH416" s="149">
        <v>0</v>
      </c>
      <c r="AI416" s="145" t="s">
        <v>1636</v>
      </c>
      <c r="AJ416" s="145" t="s">
        <v>1636</v>
      </c>
      <c r="AK416" s="150"/>
      <c r="AL416" s="150"/>
      <c r="AM416" s="150"/>
      <c r="AN416" s="150"/>
      <c r="AO416" s="151"/>
      <c r="AP416" s="151"/>
      <c r="AQ416" s="151"/>
      <c r="AR416" s="151"/>
      <c r="AS416" s="151"/>
      <c r="AT416" s="151"/>
      <c r="AU416" s="151"/>
      <c r="AV416" s="151"/>
      <c r="AW416" s="151"/>
      <c r="AX416" s="151"/>
    </row>
    <row r="417" spans="1:50" s="157" customFormat="1">
      <c r="A417" s="144" t="s">
        <v>1265</v>
      </c>
      <c r="B417" s="145">
        <v>1</v>
      </c>
      <c r="C417" s="146" t="s">
        <v>1652</v>
      </c>
      <c r="D417" s="147" t="s">
        <v>1266</v>
      </c>
      <c r="E417" s="148">
        <v>9</v>
      </c>
      <c r="F417" s="147" t="s">
        <v>1707</v>
      </c>
      <c r="G417" s="149">
        <v>6</v>
      </c>
      <c r="H417" s="145" t="s">
        <v>1636</v>
      </c>
      <c r="I417" s="145" t="s">
        <v>1636</v>
      </c>
      <c r="J417" s="149">
        <v>2</v>
      </c>
      <c r="K417" s="145" t="s">
        <v>1636</v>
      </c>
      <c r="L417" s="145" t="s">
        <v>1636</v>
      </c>
      <c r="M417" s="149">
        <v>0</v>
      </c>
      <c r="N417" s="145" t="s">
        <v>1636</v>
      </c>
      <c r="O417" s="145" t="s">
        <v>1636</v>
      </c>
      <c r="P417" s="149">
        <v>0</v>
      </c>
      <c r="Q417" s="145" t="s">
        <v>1636</v>
      </c>
      <c r="R417" s="145" t="s">
        <v>1636</v>
      </c>
      <c r="S417" s="149">
        <v>0</v>
      </c>
      <c r="T417" s="145" t="s">
        <v>1636</v>
      </c>
      <c r="U417" s="145" t="s">
        <v>1636</v>
      </c>
      <c r="V417" s="149">
        <v>2.6</v>
      </c>
      <c r="W417" s="145" t="s">
        <v>1636</v>
      </c>
      <c r="X417" s="145" t="s">
        <v>1636</v>
      </c>
      <c r="Y417" s="149">
        <v>2.6</v>
      </c>
      <c r="Z417" s="145" t="s">
        <v>1636</v>
      </c>
      <c r="AA417" s="145" t="s">
        <v>1636</v>
      </c>
      <c r="AB417" s="149">
        <v>2.6</v>
      </c>
      <c r="AC417" s="145" t="s">
        <v>1636</v>
      </c>
      <c r="AD417" s="145" t="s">
        <v>1636</v>
      </c>
      <c r="AE417" s="149">
        <v>0</v>
      </c>
      <c r="AF417" s="145" t="s">
        <v>1638</v>
      </c>
      <c r="AG417" s="145" t="s">
        <v>1636</v>
      </c>
      <c r="AH417" s="149">
        <v>0</v>
      </c>
      <c r="AI417" s="145" t="s">
        <v>1638</v>
      </c>
      <c r="AJ417" s="145" t="s">
        <v>1636</v>
      </c>
      <c r="AK417" s="150"/>
      <c r="AL417" s="150"/>
      <c r="AM417" s="150"/>
      <c r="AN417" s="150"/>
      <c r="AO417" s="151"/>
      <c r="AP417" s="151"/>
      <c r="AQ417" s="151"/>
      <c r="AR417" s="151"/>
      <c r="AS417" s="151"/>
      <c r="AT417" s="151"/>
      <c r="AU417" s="151"/>
      <c r="AV417" s="151"/>
      <c r="AW417" s="151"/>
      <c r="AX417" s="151"/>
    </row>
    <row r="418" spans="1:50" s="157" customFormat="1">
      <c r="A418" s="144" t="s">
        <v>1265</v>
      </c>
      <c r="B418" s="145">
        <v>3</v>
      </c>
      <c r="C418" s="146" t="s">
        <v>1652</v>
      </c>
      <c r="D418" s="147" t="s">
        <v>1266</v>
      </c>
      <c r="E418" s="148">
        <v>9</v>
      </c>
      <c r="F418" s="147" t="s">
        <v>1707</v>
      </c>
      <c r="G418" s="149"/>
      <c r="H418" s="145"/>
      <c r="I418" s="145"/>
      <c r="J418" s="149"/>
      <c r="K418" s="145"/>
      <c r="L418" s="145"/>
      <c r="M418" s="149"/>
      <c r="N418" s="145"/>
      <c r="O418" s="145"/>
      <c r="P418" s="149">
        <v>0</v>
      </c>
      <c r="Q418" s="145" t="s">
        <v>1638</v>
      </c>
      <c r="R418" s="145" t="s">
        <v>1636</v>
      </c>
      <c r="S418" s="149">
        <v>0</v>
      </c>
      <c r="T418" s="145" t="s">
        <v>1638</v>
      </c>
      <c r="U418" s="145" t="s">
        <v>1636</v>
      </c>
      <c r="V418" s="149">
        <v>0.4</v>
      </c>
      <c r="W418" s="145" t="s">
        <v>1638</v>
      </c>
      <c r="X418" s="145" t="s">
        <v>1636</v>
      </c>
      <c r="Y418" s="149">
        <v>0.8</v>
      </c>
      <c r="Z418" s="145" t="s">
        <v>1638</v>
      </c>
      <c r="AA418" s="145" t="s">
        <v>1636</v>
      </c>
      <c r="AB418" s="149">
        <v>0.8</v>
      </c>
      <c r="AC418" s="145" t="s">
        <v>1638</v>
      </c>
      <c r="AD418" s="145" t="s">
        <v>1636</v>
      </c>
      <c r="AE418" s="149">
        <v>0.3</v>
      </c>
      <c r="AF418" s="145" t="s">
        <v>1638</v>
      </c>
      <c r="AG418" s="145" t="s">
        <v>1636</v>
      </c>
      <c r="AH418" s="149">
        <v>0</v>
      </c>
      <c r="AI418" s="145" t="s">
        <v>1638</v>
      </c>
      <c r="AJ418" s="145" t="s">
        <v>1636</v>
      </c>
      <c r="AK418" s="150"/>
      <c r="AL418" s="150"/>
      <c r="AM418" s="150"/>
      <c r="AN418" s="150"/>
      <c r="AO418" s="151"/>
      <c r="AP418" s="151"/>
      <c r="AQ418" s="151"/>
      <c r="AR418" s="151"/>
      <c r="AS418" s="151"/>
      <c r="AT418" s="151"/>
      <c r="AU418" s="151"/>
      <c r="AV418" s="151"/>
      <c r="AW418" s="151"/>
      <c r="AX418" s="151"/>
    </row>
    <row r="419" spans="1:50" s="157" customFormat="1">
      <c r="A419" s="144" t="s">
        <v>1269</v>
      </c>
      <c r="B419" s="145">
        <v>1</v>
      </c>
      <c r="C419" s="146" t="s">
        <v>1652</v>
      </c>
      <c r="D419" s="147" t="s">
        <v>1266</v>
      </c>
      <c r="E419" s="148">
        <v>9</v>
      </c>
      <c r="F419" s="144" t="s">
        <v>1707</v>
      </c>
      <c r="G419" s="149">
        <v>3</v>
      </c>
      <c r="H419" s="145" t="s">
        <v>1636</v>
      </c>
      <c r="I419" s="145" t="s">
        <v>1636</v>
      </c>
      <c r="J419" s="149">
        <v>0</v>
      </c>
      <c r="K419" s="145" t="s">
        <v>1638</v>
      </c>
      <c r="L419" s="145" t="s">
        <v>1636</v>
      </c>
      <c r="M419" s="149">
        <v>0</v>
      </c>
      <c r="N419" s="145" t="s">
        <v>1638</v>
      </c>
      <c r="O419" s="145" t="s">
        <v>1636</v>
      </c>
      <c r="P419" s="149">
        <v>0</v>
      </c>
      <c r="Q419" s="145" t="s">
        <v>1638</v>
      </c>
      <c r="R419" s="145" t="s">
        <v>1636</v>
      </c>
      <c r="S419" s="149">
        <v>0</v>
      </c>
      <c r="T419" s="145" t="s">
        <v>1636</v>
      </c>
      <c r="U419" s="145" t="s">
        <v>1636</v>
      </c>
      <c r="V419" s="149">
        <v>1.1000000000000001</v>
      </c>
      <c r="W419" s="145" t="s">
        <v>1636</v>
      </c>
      <c r="X419" s="145" t="s">
        <v>1636</v>
      </c>
      <c r="Y419" s="149">
        <v>1.1000000000000001</v>
      </c>
      <c r="Z419" s="145" t="s">
        <v>1636</v>
      </c>
      <c r="AA419" s="145" t="s">
        <v>1636</v>
      </c>
      <c r="AB419" s="149">
        <v>1.1000000000000001</v>
      </c>
      <c r="AC419" s="145" t="s">
        <v>1636</v>
      </c>
      <c r="AD419" s="145" t="s">
        <v>1636</v>
      </c>
      <c r="AE419" s="149">
        <v>0</v>
      </c>
      <c r="AF419" s="145" t="s">
        <v>1636</v>
      </c>
      <c r="AG419" s="145" t="s">
        <v>1636</v>
      </c>
      <c r="AH419" s="149">
        <v>0</v>
      </c>
      <c r="AI419" s="145" t="s">
        <v>1636</v>
      </c>
      <c r="AJ419" s="145" t="s">
        <v>1636</v>
      </c>
      <c r="AK419" s="150"/>
      <c r="AL419" s="150"/>
      <c r="AM419" s="150"/>
      <c r="AN419" s="150"/>
      <c r="AO419" s="151"/>
      <c r="AP419" s="151"/>
      <c r="AQ419" s="151"/>
      <c r="AR419" s="151"/>
      <c r="AS419" s="151"/>
      <c r="AT419" s="151"/>
      <c r="AU419" s="151"/>
      <c r="AV419" s="151"/>
      <c r="AW419" s="151"/>
      <c r="AX419" s="151"/>
    </row>
    <row r="420" spans="1:50" s="157" customFormat="1">
      <c r="A420" s="144" t="s">
        <v>1269</v>
      </c>
      <c r="B420" s="145">
        <v>2</v>
      </c>
      <c r="C420" s="146" t="s">
        <v>1652</v>
      </c>
      <c r="D420" s="147" t="s">
        <v>1266</v>
      </c>
      <c r="E420" s="148">
        <v>9</v>
      </c>
      <c r="F420" s="147" t="s">
        <v>1707</v>
      </c>
      <c r="G420" s="149">
        <v>4</v>
      </c>
      <c r="H420" s="145" t="s">
        <v>1636</v>
      </c>
      <c r="I420" s="145" t="s">
        <v>1636</v>
      </c>
      <c r="J420" s="149">
        <v>0</v>
      </c>
      <c r="K420" s="145" t="s">
        <v>1638</v>
      </c>
      <c r="L420" s="145" t="s">
        <v>1636</v>
      </c>
      <c r="M420" s="149">
        <v>0</v>
      </c>
      <c r="N420" s="145" t="s">
        <v>1638</v>
      </c>
      <c r="O420" s="145" t="s">
        <v>1636</v>
      </c>
      <c r="P420" s="149">
        <v>0</v>
      </c>
      <c r="Q420" s="145" t="s">
        <v>1638</v>
      </c>
      <c r="R420" s="145" t="s">
        <v>1636</v>
      </c>
      <c r="S420" s="149">
        <v>0</v>
      </c>
      <c r="T420" s="145" t="s">
        <v>1638</v>
      </c>
      <c r="U420" s="145" t="s">
        <v>1636</v>
      </c>
      <c r="V420" s="149">
        <v>1.1000000000000001</v>
      </c>
      <c r="W420" s="145" t="s">
        <v>1636</v>
      </c>
      <c r="X420" s="145" t="s">
        <v>1636</v>
      </c>
      <c r="Y420" s="149">
        <v>1.1000000000000001</v>
      </c>
      <c r="Z420" s="145" t="s">
        <v>1636</v>
      </c>
      <c r="AA420" s="145" t="s">
        <v>1636</v>
      </c>
      <c r="AB420" s="149">
        <v>1.1000000000000001</v>
      </c>
      <c r="AC420" s="145" t="s">
        <v>1636</v>
      </c>
      <c r="AD420" s="145" t="s">
        <v>1636</v>
      </c>
      <c r="AE420" s="149">
        <v>0</v>
      </c>
      <c r="AF420" s="145" t="s">
        <v>1638</v>
      </c>
      <c r="AG420" s="145" t="s">
        <v>1636</v>
      </c>
      <c r="AH420" s="149">
        <v>0</v>
      </c>
      <c r="AI420" s="145" t="s">
        <v>1638</v>
      </c>
      <c r="AJ420" s="145" t="s">
        <v>1638</v>
      </c>
      <c r="AK420" s="150"/>
      <c r="AL420" s="150"/>
      <c r="AM420" s="150"/>
      <c r="AN420" s="150"/>
      <c r="AO420" s="151"/>
      <c r="AP420" s="151"/>
      <c r="AQ420" s="151"/>
      <c r="AR420" s="151"/>
      <c r="AS420" s="151"/>
      <c r="AT420" s="151"/>
      <c r="AU420" s="151"/>
      <c r="AV420" s="151"/>
      <c r="AW420" s="151"/>
      <c r="AX420" s="151"/>
    </row>
    <row r="421" spans="1:50" s="157" customFormat="1">
      <c r="A421" s="144" t="s">
        <v>1269</v>
      </c>
      <c r="B421" s="145">
        <v>6</v>
      </c>
      <c r="C421" s="146" t="s">
        <v>1652</v>
      </c>
      <c r="D421" s="147" t="s">
        <v>1266</v>
      </c>
      <c r="E421" s="148">
        <v>9</v>
      </c>
      <c r="F421" s="147" t="s">
        <v>1707</v>
      </c>
      <c r="G421" s="149"/>
      <c r="H421" s="145"/>
      <c r="I421" s="145"/>
      <c r="J421" s="149"/>
      <c r="K421" s="145"/>
      <c r="L421" s="145"/>
      <c r="M421" s="149"/>
      <c r="N421" s="145"/>
      <c r="O421" s="145"/>
      <c r="P421" s="149"/>
      <c r="Q421" s="145"/>
      <c r="R421" s="145"/>
      <c r="S421" s="149"/>
      <c r="T421" s="145"/>
      <c r="U421" s="145"/>
      <c r="V421" s="149"/>
      <c r="W421" s="145"/>
      <c r="X421" s="145"/>
      <c r="Y421" s="149"/>
      <c r="Z421" s="145"/>
      <c r="AA421" s="145"/>
      <c r="AB421" s="149">
        <v>0.3</v>
      </c>
      <c r="AC421" s="145" t="s">
        <v>1638</v>
      </c>
      <c r="AD421" s="145" t="s">
        <v>1636</v>
      </c>
      <c r="AE421" s="149">
        <v>0.3</v>
      </c>
      <c r="AF421" s="145" t="s">
        <v>1638</v>
      </c>
      <c r="AG421" s="145" t="s">
        <v>1636</v>
      </c>
      <c r="AH421" s="149">
        <v>0.3</v>
      </c>
      <c r="AI421" s="145" t="s">
        <v>1638</v>
      </c>
      <c r="AJ421" s="145" t="s">
        <v>1636</v>
      </c>
      <c r="AK421" s="150"/>
      <c r="AL421" s="150"/>
      <c r="AM421" s="150"/>
      <c r="AN421" s="150"/>
      <c r="AO421" s="151"/>
      <c r="AP421" s="151"/>
      <c r="AQ421" s="151"/>
      <c r="AR421" s="151"/>
      <c r="AS421" s="151"/>
      <c r="AT421" s="151"/>
      <c r="AU421" s="151"/>
      <c r="AV421" s="151"/>
      <c r="AW421" s="151"/>
      <c r="AX421" s="151"/>
    </row>
    <row r="422" spans="1:50" s="157" customFormat="1">
      <c r="A422" s="144" t="s">
        <v>1269</v>
      </c>
      <c r="B422" s="145">
        <v>3</v>
      </c>
      <c r="C422" s="146" t="s">
        <v>1652</v>
      </c>
      <c r="D422" s="147" t="s">
        <v>1266</v>
      </c>
      <c r="E422" s="148">
        <v>9</v>
      </c>
      <c r="F422" s="147" t="s">
        <v>1707</v>
      </c>
      <c r="G422" s="149">
        <v>0</v>
      </c>
      <c r="H422" s="145" t="s">
        <v>1638</v>
      </c>
      <c r="I422" s="145" t="s">
        <v>1636</v>
      </c>
      <c r="J422" s="149">
        <v>0</v>
      </c>
      <c r="K422" s="145" t="s">
        <v>1638</v>
      </c>
      <c r="L422" s="145" t="s">
        <v>1636</v>
      </c>
      <c r="M422" s="149"/>
      <c r="N422" s="145"/>
      <c r="O422" s="145"/>
      <c r="P422" s="149"/>
      <c r="Q422" s="145"/>
      <c r="R422" s="145"/>
      <c r="S422" s="149"/>
      <c r="T422" s="145"/>
      <c r="U422" s="145"/>
      <c r="V422" s="149"/>
      <c r="W422" s="145"/>
      <c r="X422" s="145"/>
      <c r="Y422" s="149"/>
      <c r="Z422" s="145"/>
      <c r="AA422" s="145"/>
      <c r="AB422" s="149"/>
      <c r="AC422" s="145"/>
      <c r="AD422" s="145"/>
      <c r="AE422" s="149"/>
      <c r="AF422" s="145"/>
      <c r="AG422" s="145"/>
      <c r="AH422" s="149"/>
      <c r="AI422" s="145"/>
      <c r="AJ422" s="145"/>
      <c r="AK422" s="150"/>
      <c r="AL422" s="150"/>
      <c r="AM422" s="150"/>
      <c r="AN422" s="150"/>
      <c r="AO422" s="151"/>
      <c r="AP422" s="151"/>
      <c r="AQ422" s="151"/>
      <c r="AR422" s="151"/>
      <c r="AS422" s="151"/>
      <c r="AT422" s="151"/>
      <c r="AU422" s="151"/>
      <c r="AV422" s="151"/>
      <c r="AW422" s="151"/>
      <c r="AX422" s="151"/>
    </row>
    <row r="423" spans="1:50" s="157" customFormat="1">
      <c r="A423" s="144" t="s">
        <v>1269</v>
      </c>
      <c r="B423" s="145">
        <v>4</v>
      </c>
      <c r="C423" s="146" t="s">
        <v>1652</v>
      </c>
      <c r="D423" s="147" t="s">
        <v>1266</v>
      </c>
      <c r="E423" s="148">
        <v>9</v>
      </c>
      <c r="F423" s="147" t="s">
        <v>1707</v>
      </c>
      <c r="G423" s="149"/>
      <c r="H423" s="145"/>
      <c r="I423" s="145"/>
      <c r="J423" s="149"/>
      <c r="K423" s="145"/>
      <c r="L423" s="145"/>
      <c r="M423" s="149"/>
      <c r="N423" s="145"/>
      <c r="O423" s="145"/>
      <c r="P423" s="149"/>
      <c r="Q423" s="145"/>
      <c r="R423" s="145"/>
      <c r="S423" s="149"/>
      <c r="T423" s="145"/>
      <c r="U423" s="145"/>
      <c r="V423" s="149"/>
      <c r="W423" s="145"/>
      <c r="X423" s="145"/>
      <c r="Y423" s="149"/>
      <c r="Z423" s="145"/>
      <c r="AA423" s="145"/>
      <c r="AB423" s="149"/>
      <c r="AC423" s="145"/>
      <c r="AD423" s="145"/>
      <c r="AE423" s="149"/>
      <c r="AF423" s="145"/>
      <c r="AG423" s="145"/>
      <c r="AH423" s="149"/>
      <c r="AI423" s="145"/>
      <c r="AJ423" s="145"/>
      <c r="AK423" s="150"/>
      <c r="AL423" s="150"/>
      <c r="AM423" s="150"/>
      <c r="AN423" s="150"/>
      <c r="AO423" s="151"/>
      <c r="AP423" s="151"/>
      <c r="AQ423" s="151"/>
      <c r="AR423" s="151"/>
      <c r="AS423" s="151"/>
      <c r="AT423" s="151"/>
      <c r="AU423" s="151"/>
      <c r="AV423" s="151"/>
      <c r="AW423" s="151"/>
      <c r="AX423" s="151"/>
    </row>
    <row r="424" spans="1:50" s="157" customFormat="1">
      <c r="A424" s="144" t="s">
        <v>1269</v>
      </c>
      <c r="B424" s="145">
        <v>5</v>
      </c>
      <c r="C424" s="146" t="s">
        <v>1652</v>
      </c>
      <c r="D424" s="147" t="s">
        <v>1266</v>
      </c>
      <c r="E424" s="148">
        <v>9</v>
      </c>
      <c r="F424" s="147" t="s">
        <v>1707</v>
      </c>
      <c r="G424" s="149"/>
      <c r="H424" s="145"/>
      <c r="I424" s="145"/>
      <c r="J424" s="149"/>
      <c r="K424" s="145"/>
      <c r="L424" s="145"/>
      <c r="M424" s="149"/>
      <c r="N424" s="145"/>
      <c r="O424" s="145"/>
      <c r="P424" s="149"/>
      <c r="Q424" s="145"/>
      <c r="R424" s="145"/>
      <c r="S424" s="149"/>
      <c r="T424" s="145"/>
      <c r="U424" s="145"/>
      <c r="V424" s="149"/>
      <c r="W424" s="145"/>
      <c r="X424" s="145"/>
      <c r="Y424" s="149"/>
      <c r="Z424" s="145"/>
      <c r="AA424" s="145"/>
      <c r="AB424" s="149"/>
      <c r="AC424" s="145"/>
      <c r="AD424" s="145"/>
      <c r="AE424" s="149"/>
      <c r="AF424" s="145"/>
      <c r="AG424" s="145"/>
      <c r="AH424" s="149"/>
      <c r="AI424" s="145"/>
      <c r="AJ424" s="145"/>
      <c r="AK424" s="150"/>
      <c r="AL424" s="150"/>
      <c r="AM424" s="150"/>
      <c r="AN424" s="150"/>
      <c r="AO424" s="151"/>
      <c r="AP424" s="151"/>
      <c r="AQ424" s="151"/>
      <c r="AR424" s="151"/>
      <c r="AS424" s="151"/>
      <c r="AT424" s="151"/>
      <c r="AU424" s="151"/>
      <c r="AV424" s="151"/>
      <c r="AW424" s="151"/>
      <c r="AX424" s="151"/>
    </row>
    <row r="425" spans="1:50" s="157" customFormat="1">
      <c r="A425" s="144" t="s">
        <v>1270</v>
      </c>
      <c r="B425" s="145">
        <v>2</v>
      </c>
      <c r="C425" s="146" t="s">
        <v>1652</v>
      </c>
      <c r="D425" s="147" t="s">
        <v>1266</v>
      </c>
      <c r="E425" s="148">
        <v>9</v>
      </c>
      <c r="F425" s="147" t="s">
        <v>1707</v>
      </c>
      <c r="G425" s="149">
        <v>2</v>
      </c>
      <c r="H425" s="145" t="s">
        <v>1636</v>
      </c>
      <c r="I425" s="145" t="s">
        <v>1636</v>
      </c>
      <c r="J425" s="149">
        <v>0</v>
      </c>
      <c r="K425" s="145" t="s">
        <v>1638</v>
      </c>
      <c r="L425" s="145" t="s">
        <v>1636</v>
      </c>
      <c r="M425" s="149">
        <v>0</v>
      </c>
      <c r="N425" s="145" t="s">
        <v>1638</v>
      </c>
      <c r="O425" s="145" t="s">
        <v>1636</v>
      </c>
      <c r="P425" s="149">
        <v>0</v>
      </c>
      <c r="Q425" s="145" t="s">
        <v>1638</v>
      </c>
      <c r="R425" s="145" t="s">
        <v>1636</v>
      </c>
      <c r="S425" s="149">
        <v>0</v>
      </c>
      <c r="T425" s="145" t="s">
        <v>1636</v>
      </c>
      <c r="U425" s="145" t="s">
        <v>1636</v>
      </c>
      <c r="V425" s="149">
        <v>2</v>
      </c>
      <c r="W425" s="145" t="s">
        <v>1636</v>
      </c>
      <c r="X425" s="145" t="s">
        <v>1636</v>
      </c>
      <c r="Y425" s="149">
        <v>2</v>
      </c>
      <c r="Z425" s="145" t="s">
        <v>1636</v>
      </c>
      <c r="AA425" s="145" t="s">
        <v>1636</v>
      </c>
      <c r="AB425" s="149">
        <v>2</v>
      </c>
      <c r="AC425" s="145" t="s">
        <v>1636</v>
      </c>
      <c r="AD425" s="145" t="s">
        <v>1636</v>
      </c>
      <c r="AE425" s="149">
        <v>0</v>
      </c>
      <c r="AF425" s="145" t="s">
        <v>1636</v>
      </c>
      <c r="AG425" s="145" t="s">
        <v>1636</v>
      </c>
      <c r="AH425" s="149">
        <v>0</v>
      </c>
      <c r="AI425" s="145" t="s">
        <v>1636</v>
      </c>
      <c r="AJ425" s="145" t="s">
        <v>1636</v>
      </c>
      <c r="AK425" s="150"/>
      <c r="AL425" s="150"/>
      <c r="AM425" s="150"/>
      <c r="AN425" s="150"/>
      <c r="AO425" s="151"/>
      <c r="AP425" s="151"/>
      <c r="AQ425" s="151"/>
      <c r="AR425" s="151"/>
      <c r="AS425" s="151"/>
      <c r="AT425" s="151"/>
      <c r="AU425" s="151"/>
      <c r="AV425" s="151"/>
      <c r="AW425" s="151"/>
      <c r="AX425" s="151"/>
    </row>
    <row r="426" spans="1:50" s="157" customFormat="1">
      <c r="A426" s="144" t="s">
        <v>3051</v>
      </c>
      <c r="B426" s="145">
        <v>1</v>
      </c>
      <c r="C426" s="146" t="s">
        <v>1652</v>
      </c>
      <c r="D426" s="147" t="s">
        <v>1266</v>
      </c>
      <c r="E426" s="148">
        <v>9</v>
      </c>
      <c r="F426" s="147" t="s">
        <v>1707</v>
      </c>
      <c r="G426" s="149">
        <v>0</v>
      </c>
      <c r="H426" s="145" t="s">
        <v>1638</v>
      </c>
      <c r="I426" s="145" t="s">
        <v>1636</v>
      </c>
      <c r="J426" s="149">
        <v>0</v>
      </c>
      <c r="K426" s="145" t="s">
        <v>1638</v>
      </c>
      <c r="L426" s="145" t="s">
        <v>1636</v>
      </c>
      <c r="M426" s="149">
        <v>0</v>
      </c>
      <c r="N426" s="145" t="s">
        <v>1638</v>
      </c>
      <c r="O426" s="145" t="s">
        <v>1636</v>
      </c>
      <c r="P426" s="149">
        <v>0</v>
      </c>
      <c r="Q426" s="145" t="s">
        <v>1638</v>
      </c>
      <c r="R426" s="145" t="s">
        <v>1636</v>
      </c>
      <c r="S426" s="149">
        <v>0</v>
      </c>
      <c r="T426" s="145" t="s">
        <v>1638</v>
      </c>
      <c r="U426" s="145" t="s">
        <v>1636</v>
      </c>
      <c r="V426" s="149"/>
      <c r="W426" s="145"/>
      <c r="X426" s="145"/>
      <c r="Y426" s="149"/>
      <c r="Z426" s="145"/>
      <c r="AA426" s="145"/>
      <c r="AB426" s="149"/>
      <c r="AC426" s="145"/>
      <c r="AD426" s="145"/>
      <c r="AE426" s="149"/>
      <c r="AF426" s="145"/>
      <c r="AG426" s="145"/>
      <c r="AH426" s="149"/>
      <c r="AI426" s="145"/>
      <c r="AJ426" s="145"/>
      <c r="AK426" s="150"/>
      <c r="AL426" s="150"/>
      <c r="AM426" s="150"/>
      <c r="AN426" s="150"/>
      <c r="AO426" s="151"/>
      <c r="AP426" s="151"/>
      <c r="AQ426" s="151"/>
      <c r="AR426" s="151"/>
      <c r="AS426" s="151"/>
      <c r="AT426" s="151"/>
      <c r="AU426" s="151"/>
      <c r="AV426" s="151"/>
      <c r="AW426" s="151"/>
      <c r="AX426" s="151"/>
    </row>
    <row r="427" spans="1:50" s="157" customFormat="1">
      <c r="A427" s="144" t="s">
        <v>3051</v>
      </c>
      <c r="B427" s="145">
        <v>2</v>
      </c>
      <c r="C427" s="146" t="s">
        <v>1652</v>
      </c>
      <c r="D427" s="147" t="s">
        <v>1266</v>
      </c>
      <c r="E427" s="148">
        <v>9</v>
      </c>
      <c r="F427" s="147" t="s">
        <v>1707</v>
      </c>
      <c r="G427" s="149">
        <v>0</v>
      </c>
      <c r="H427" s="145" t="s">
        <v>1638</v>
      </c>
      <c r="I427" s="145" t="s">
        <v>1636</v>
      </c>
      <c r="J427" s="149">
        <v>0</v>
      </c>
      <c r="K427" s="145" t="s">
        <v>1638</v>
      </c>
      <c r="L427" s="145" t="s">
        <v>1636</v>
      </c>
      <c r="M427" s="149">
        <v>0</v>
      </c>
      <c r="N427" s="145" t="s">
        <v>1636</v>
      </c>
      <c r="O427" s="145" t="s">
        <v>1636</v>
      </c>
      <c r="P427" s="149">
        <v>0</v>
      </c>
      <c r="Q427" s="145" t="s">
        <v>1638</v>
      </c>
      <c r="R427" s="145" t="s">
        <v>1636</v>
      </c>
      <c r="S427" s="149">
        <v>0</v>
      </c>
      <c r="T427" s="145" t="s">
        <v>1638</v>
      </c>
      <c r="U427" s="145" t="s">
        <v>1636</v>
      </c>
      <c r="V427" s="149"/>
      <c r="W427" s="145"/>
      <c r="X427" s="145"/>
      <c r="Y427" s="149"/>
      <c r="Z427" s="145"/>
      <c r="AA427" s="145"/>
      <c r="AB427" s="149"/>
      <c r="AC427" s="145"/>
      <c r="AD427" s="145"/>
      <c r="AE427" s="149"/>
      <c r="AF427" s="145"/>
      <c r="AG427" s="145"/>
      <c r="AH427" s="149"/>
      <c r="AI427" s="145"/>
      <c r="AJ427" s="145"/>
      <c r="AK427" s="150"/>
      <c r="AL427" s="150"/>
      <c r="AM427" s="150"/>
      <c r="AN427" s="150"/>
      <c r="AO427" s="151"/>
      <c r="AP427" s="151"/>
      <c r="AQ427" s="151"/>
      <c r="AR427" s="151"/>
      <c r="AS427" s="151"/>
      <c r="AT427" s="151"/>
      <c r="AU427" s="151"/>
      <c r="AV427" s="151"/>
      <c r="AW427" s="151"/>
      <c r="AX427" s="151"/>
    </row>
    <row r="428" spans="1:50" s="157" customFormat="1">
      <c r="A428" s="144" t="s">
        <v>3051</v>
      </c>
      <c r="B428" s="145">
        <v>3</v>
      </c>
      <c r="C428" s="146" t="s">
        <v>1652</v>
      </c>
      <c r="D428" s="147" t="s">
        <v>1266</v>
      </c>
      <c r="E428" s="148">
        <v>9</v>
      </c>
      <c r="F428" s="147" t="s">
        <v>1707</v>
      </c>
      <c r="G428" s="149"/>
      <c r="H428" s="145"/>
      <c r="I428" s="145"/>
      <c r="J428" s="149"/>
      <c r="K428" s="145"/>
      <c r="L428" s="145"/>
      <c r="M428" s="149"/>
      <c r="N428" s="145"/>
      <c r="O428" s="145"/>
      <c r="P428" s="149"/>
      <c r="Q428" s="145"/>
      <c r="R428" s="145"/>
      <c r="S428" s="149"/>
      <c r="T428" s="145"/>
      <c r="U428" s="145"/>
      <c r="V428" s="149"/>
      <c r="W428" s="145"/>
      <c r="X428" s="145"/>
      <c r="Y428" s="149"/>
      <c r="Z428" s="145"/>
      <c r="AA428" s="145"/>
      <c r="AB428" s="149"/>
      <c r="AC428" s="145"/>
      <c r="AD428" s="145"/>
      <c r="AE428" s="149"/>
      <c r="AF428" s="145"/>
      <c r="AG428" s="145"/>
      <c r="AH428" s="149"/>
      <c r="AI428" s="145"/>
      <c r="AJ428" s="145"/>
      <c r="AK428" s="150"/>
      <c r="AL428" s="150"/>
      <c r="AM428" s="150"/>
      <c r="AN428" s="150"/>
      <c r="AO428" s="151"/>
      <c r="AP428" s="151"/>
      <c r="AQ428" s="151"/>
      <c r="AR428" s="151"/>
      <c r="AS428" s="151"/>
      <c r="AT428" s="151"/>
      <c r="AU428" s="151"/>
      <c r="AV428" s="151"/>
      <c r="AW428" s="151"/>
      <c r="AX428" s="151"/>
    </row>
    <row r="429" spans="1:50" s="157" customFormat="1">
      <c r="A429" s="144" t="s">
        <v>972</v>
      </c>
      <c r="B429" s="145">
        <v>1</v>
      </c>
      <c r="C429" s="146" t="s">
        <v>1652</v>
      </c>
      <c r="D429" s="147" t="s">
        <v>1271</v>
      </c>
      <c r="E429" s="148">
        <v>9</v>
      </c>
      <c r="F429" s="147" t="s">
        <v>1707</v>
      </c>
      <c r="G429" s="149">
        <v>4.8</v>
      </c>
      <c r="H429" s="145" t="s">
        <v>1636</v>
      </c>
      <c r="I429" s="145" t="s">
        <v>1636</v>
      </c>
      <c r="J429" s="149">
        <v>2</v>
      </c>
      <c r="K429" s="145" t="s">
        <v>1636</v>
      </c>
      <c r="L429" s="145" t="s">
        <v>1636</v>
      </c>
      <c r="M429" s="149">
        <v>0</v>
      </c>
      <c r="N429" s="145" t="s">
        <v>1636</v>
      </c>
      <c r="O429" s="145" t="s">
        <v>1636</v>
      </c>
      <c r="P429" s="149">
        <v>0</v>
      </c>
      <c r="Q429" s="145" t="s">
        <v>1636</v>
      </c>
      <c r="R429" s="145" t="s">
        <v>1636</v>
      </c>
      <c r="S429" s="149">
        <v>0</v>
      </c>
      <c r="T429" s="145" t="s">
        <v>1636</v>
      </c>
      <c r="U429" s="145" t="s">
        <v>1636</v>
      </c>
      <c r="V429" s="149">
        <v>2</v>
      </c>
      <c r="W429" s="145" t="s">
        <v>1636</v>
      </c>
      <c r="X429" s="145" t="s">
        <v>1636</v>
      </c>
      <c r="Y429" s="149">
        <v>2</v>
      </c>
      <c r="Z429" s="145" t="s">
        <v>1636</v>
      </c>
      <c r="AA429" s="145" t="s">
        <v>1636</v>
      </c>
      <c r="AB429" s="159">
        <v>2</v>
      </c>
      <c r="AC429" s="145" t="s">
        <v>1636</v>
      </c>
      <c r="AD429" s="145" t="s">
        <v>1636</v>
      </c>
      <c r="AE429" s="149">
        <v>0</v>
      </c>
      <c r="AF429" s="145" t="s">
        <v>1638</v>
      </c>
      <c r="AG429" s="145" t="s">
        <v>1636</v>
      </c>
      <c r="AH429" s="149">
        <v>0</v>
      </c>
      <c r="AI429" s="145" t="s">
        <v>1638</v>
      </c>
      <c r="AJ429" s="145" t="s">
        <v>1636</v>
      </c>
      <c r="AK429" s="150"/>
      <c r="AL429" s="150"/>
      <c r="AM429" s="150"/>
      <c r="AN429" s="150"/>
      <c r="AO429" s="151"/>
      <c r="AP429" s="151"/>
      <c r="AQ429" s="151"/>
      <c r="AR429" s="151"/>
      <c r="AS429" s="151"/>
      <c r="AT429" s="151"/>
      <c r="AU429" s="151"/>
      <c r="AV429" s="151"/>
      <c r="AW429" s="151"/>
      <c r="AX429" s="151"/>
    </row>
    <row r="430" spans="1:50" s="157" customFormat="1">
      <c r="A430" s="144" t="s">
        <v>972</v>
      </c>
      <c r="B430" s="145">
        <v>3</v>
      </c>
      <c r="C430" s="146" t="s">
        <v>1652</v>
      </c>
      <c r="D430" s="147" t="s">
        <v>1271</v>
      </c>
      <c r="E430" s="148">
        <v>9</v>
      </c>
      <c r="F430" s="147" t="s">
        <v>1707</v>
      </c>
      <c r="G430" s="149">
        <v>4.3</v>
      </c>
      <c r="H430" s="145" t="s">
        <v>1636</v>
      </c>
      <c r="I430" s="145" t="s">
        <v>1636</v>
      </c>
      <c r="J430" s="149">
        <v>2.2000000000000002</v>
      </c>
      <c r="K430" s="145" t="s">
        <v>1636</v>
      </c>
      <c r="L430" s="145" t="s">
        <v>1636</v>
      </c>
      <c r="M430" s="149">
        <v>0</v>
      </c>
      <c r="N430" s="145" t="s">
        <v>1636</v>
      </c>
      <c r="O430" s="145" t="s">
        <v>1636</v>
      </c>
      <c r="P430" s="149">
        <v>4.4000000000000004</v>
      </c>
      <c r="Q430" s="145" t="s">
        <v>1636</v>
      </c>
      <c r="R430" s="145" t="s">
        <v>1636</v>
      </c>
      <c r="S430" s="149">
        <v>4.4000000000000004</v>
      </c>
      <c r="T430" s="145" t="s">
        <v>1636</v>
      </c>
      <c r="U430" s="145" t="s">
        <v>1636</v>
      </c>
      <c r="V430" s="149">
        <v>6.6000000000000005</v>
      </c>
      <c r="W430" s="145" t="s">
        <v>1636</v>
      </c>
      <c r="X430" s="145" t="s">
        <v>1636</v>
      </c>
      <c r="Y430" s="149">
        <v>2.2000000000000002</v>
      </c>
      <c r="Z430" s="145" t="s">
        <v>1636</v>
      </c>
      <c r="AA430" s="145" t="s">
        <v>1636</v>
      </c>
      <c r="AB430" s="159">
        <v>2.2000000000000002</v>
      </c>
      <c r="AC430" s="145" t="s">
        <v>1636</v>
      </c>
      <c r="AD430" s="145" t="s">
        <v>1636</v>
      </c>
      <c r="AE430" s="149">
        <v>0</v>
      </c>
      <c r="AF430" s="145" t="s">
        <v>1638</v>
      </c>
      <c r="AG430" s="145" t="s">
        <v>1636</v>
      </c>
      <c r="AH430" s="149">
        <v>0</v>
      </c>
      <c r="AI430" s="145" t="s">
        <v>1638</v>
      </c>
      <c r="AJ430" s="145" t="s">
        <v>1638</v>
      </c>
      <c r="AK430" s="150"/>
      <c r="AL430" s="150"/>
      <c r="AM430" s="150"/>
      <c r="AN430" s="150"/>
      <c r="AO430" s="151"/>
      <c r="AP430" s="151"/>
      <c r="AQ430" s="151"/>
      <c r="AR430" s="151"/>
      <c r="AS430" s="151"/>
      <c r="AT430" s="151"/>
      <c r="AU430" s="151"/>
      <c r="AV430" s="151"/>
      <c r="AW430" s="151"/>
      <c r="AX430" s="151"/>
    </row>
    <row r="431" spans="1:50" s="157" customFormat="1">
      <c r="A431" s="144" t="s">
        <v>972</v>
      </c>
      <c r="B431" s="145">
        <v>4</v>
      </c>
      <c r="C431" s="146" t="s">
        <v>1652</v>
      </c>
      <c r="D431" s="147" t="s">
        <v>1271</v>
      </c>
      <c r="E431" s="148">
        <v>9</v>
      </c>
      <c r="F431" s="147" t="s">
        <v>1707</v>
      </c>
      <c r="G431" s="149">
        <v>0</v>
      </c>
      <c r="H431" s="145" t="s">
        <v>1638</v>
      </c>
      <c r="I431" s="145" t="s">
        <v>1636</v>
      </c>
      <c r="J431" s="149">
        <v>0</v>
      </c>
      <c r="K431" s="145" t="s">
        <v>1636</v>
      </c>
      <c r="L431" s="145" t="s">
        <v>1636</v>
      </c>
      <c r="M431" s="149">
        <v>0</v>
      </c>
      <c r="N431" s="145" t="s">
        <v>1636</v>
      </c>
      <c r="O431" s="145" t="s">
        <v>1636</v>
      </c>
      <c r="P431" s="149">
        <v>0</v>
      </c>
      <c r="Q431" s="145" t="s">
        <v>1636</v>
      </c>
      <c r="R431" s="145" t="s">
        <v>1636</v>
      </c>
      <c r="S431" s="149">
        <v>0</v>
      </c>
      <c r="T431" s="145" t="s">
        <v>1636</v>
      </c>
      <c r="U431" s="145" t="s">
        <v>1636</v>
      </c>
      <c r="V431" s="149">
        <v>4.8</v>
      </c>
      <c r="W431" s="145" t="s">
        <v>1636</v>
      </c>
      <c r="X431" s="145" t="s">
        <v>1636</v>
      </c>
      <c r="Y431" s="149">
        <v>4.8</v>
      </c>
      <c r="Z431" s="145" t="s">
        <v>1636</v>
      </c>
      <c r="AA431" s="145" t="s">
        <v>1636</v>
      </c>
      <c r="AB431" s="159">
        <v>4.8</v>
      </c>
      <c r="AC431" s="145" t="s">
        <v>1636</v>
      </c>
      <c r="AD431" s="145" t="s">
        <v>1636</v>
      </c>
      <c r="AE431" s="149">
        <v>0</v>
      </c>
      <c r="AF431" s="145" t="s">
        <v>1638</v>
      </c>
      <c r="AG431" s="145" t="s">
        <v>1636</v>
      </c>
      <c r="AH431" s="149">
        <v>0</v>
      </c>
      <c r="AI431" s="145" t="s">
        <v>1638</v>
      </c>
      <c r="AJ431" s="145" t="s">
        <v>1638</v>
      </c>
      <c r="AK431" s="150"/>
      <c r="AL431" s="150"/>
      <c r="AM431" s="150"/>
      <c r="AN431" s="150"/>
      <c r="AO431" s="151"/>
      <c r="AP431" s="151"/>
      <c r="AQ431" s="151"/>
      <c r="AR431" s="151"/>
      <c r="AS431" s="151"/>
      <c r="AT431" s="151"/>
      <c r="AU431" s="151"/>
      <c r="AV431" s="151"/>
      <c r="AW431" s="151"/>
      <c r="AX431" s="151"/>
    </row>
    <row r="432" spans="1:50" s="157" customFormat="1">
      <c r="A432" s="144" t="s">
        <v>972</v>
      </c>
      <c r="B432" s="145">
        <v>7</v>
      </c>
      <c r="C432" s="146" t="s">
        <v>1652</v>
      </c>
      <c r="D432" s="147" t="s">
        <v>1271</v>
      </c>
      <c r="E432" s="148">
        <v>9</v>
      </c>
      <c r="F432" s="147" t="s">
        <v>1707</v>
      </c>
      <c r="G432" s="149"/>
      <c r="H432" s="145"/>
      <c r="I432" s="145"/>
      <c r="J432" s="149"/>
      <c r="K432" s="145"/>
      <c r="L432" s="145"/>
      <c r="M432" s="149"/>
      <c r="N432" s="145"/>
      <c r="O432" s="145"/>
      <c r="P432" s="149">
        <v>0</v>
      </c>
      <c r="Q432" s="145" t="s">
        <v>1638</v>
      </c>
      <c r="R432" s="145" t="s">
        <v>1636</v>
      </c>
      <c r="S432" s="149">
        <v>0</v>
      </c>
      <c r="T432" s="145" t="s">
        <v>1638</v>
      </c>
      <c r="U432" s="145" t="s">
        <v>1636</v>
      </c>
      <c r="V432" s="149">
        <v>0.70000000000000007</v>
      </c>
      <c r="W432" s="145" t="s">
        <v>1638</v>
      </c>
      <c r="X432" s="145" t="s">
        <v>1636</v>
      </c>
      <c r="Y432" s="149">
        <v>1</v>
      </c>
      <c r="Z432" s="145" t="s">
        <v>1636</v>
      </c>
      <c r="AA432" s="145" t="s">
        <v>1636</v>
      </c>
      <c r="AB432" s="149">
        <v>1</v>
      </c>
      <c r="AC432" s="145" t="s">
        <v>1636</v>
      </c>
      <c r="AD432" s="145" t="s">
        <v>1636</v>
      </c>
      <c r="AE432" s="149">
        <v>0.3</v>
      </c>
      <c r="AF432" s="145" t="s">
        <v>1638</v>
      </c>
      <c r="AG432" s="145" t="s">
        <v>1636</v>
      </c>
      <c r="AH432" s="149">
        <v>0</v>
      </c>
      <c r="AI432" s="145" t="s">
        <v>1638</v>
      </c>
      <c r="AJ432" s="145" t="s">
        <v>1636</v>
      </c>
      <c r="AK432" s="150"/>
      <c r="AL432" s="150"/>
      <c r="AM432" s="150"/>
      <c r="AN432" s="150"/>
      <c r="AO432" s="151"/>
      <c r="AP432" s="151"/>
      <c r="AQ432" s="151"/>
      <c r="AR432" s="151"/>
      <c r="AS432" s="151"/>
      <c r="AT432" s="151"/>
      <c r="AU432" s="151"/>
      <c r="AV432" s="151"/>
      <c r="AW432" s="151"/>
      <c r="AX432" s="151"/>
    </row>
    <row r="433" spans="1:50" s="157" customFormat="1">
      <c r="A433" s="144" t="s">
        <v>972</v>
      </c>
      <c r="B433" s="145">
        <v>2</v>
      </c>
      <c r="C433" s="146" t="s">
        <v>1652</v>
      </c>
      <c r="D433" s="147" t="s">
        <v>1271</v>
      </c>
      <c r="E433" s="148">
        <v>9</v>
      </c>
      <c r="F433" s="147" t="s">
        <v>1707</v>
      </c>
      <c r="G433" s="149"/>
      <c r="H433" s="145"/>
      <c r="I433" s="145"/>
      <c r="J433" s="149"/>
      <c r="K433" s="145"/>
      <c r="L433" s="145"/>
      <c r="M433" s="149"/>
      <c r="N433" s="145"/>
      <c r="O433" s="145"/>
      <c r="P433" s="149"/>
      <c r="Q433" s="145"/>
      <c r="R433" s="145"/>
      <c r="S433" s="149"/>
      <c r="T433" s="145"/>
      <c r="U433" s="145"/>
      <c r="V433" s="149"/>
      <c r="W433" s="145"/>
      <c r="X433" s="145"/>
      <c r="Y433" s="149"/>
      <c r="Z433" s="145"/>
      <c r="AA433" s="145"/>
      <c r="AB433" s="149"/>
      <c r="AC433" s="145"/>
      <c r="AD433" s="145"/>
      <c r="AE433" s="149"/>
      <c r="AF433" s="145"/>
      <c r="AG433" s="145"/>
      <c r="AH433" s="149"/>
      <c r="AI433" s="145"/>
      <c r="AJ433" s="145"/>
      <c r="AK433" s="150"/>
      <c r="AL433" s="150"/>
      <c r="AM433" s="150"/>
      <c r="AN433" s="150"/>
      <c r="AO433" s="151"/>
      <c r="AP433" s="151"/>
      <c r="AQ433" s="151"/>
      <c r="AR433" s="151"/>
      <c r="AS433" s="151"/>
      <c r="AT433" s="151"/>
      <c r="AU433" s="151"/>
      <c r="AV433" s="151"/>
      <c r="AW433" s="151"/>
      <c r="AX433" s="151"/>
    </row>
    <row r="434" spans="1:50" s="157" customFormat="1">
      <c r="A434" s="144" t="s">
        <v>1273</v>
      </c>
      <c r="B434" s="145">
        <v>3</v>
      </c>
      <c r="C434" s="146" t="s">
        <v>1652</v>
      </c>
      <c r="D434" s="147" t="s">
        <v>1271</v>
      </c>
      <c r="E434" s="148">
        <v>9</v>
      </c>
      <c r="F434" s="147" t="s">
        <v>1707</v>
      </c>
      <c r="G434" s="149"/>
      <c r="H434" s="145"/>
      <c r="I434" s="145"/>
      <c r="J434" s="149"/>
      <c r="K434" s="145"/>
      <c r="L434" s="145"/>
      <c r="M434" s="149"/>
      <c r="N434" s="145"/>
      <c r="O434" s="145"/>
      <c r="P434" s="149"/>
      <c r="Q434" s="145"/>
      <c r="R434" s="145"/>
      <c r="S434" s="149"/>
      <c r="T434" s="145"/>
      <c r="U434" s="145"/>
      <c r="V434" s="149"/>
      <c r="W434" s="145"/>
      <c r="X434" s="145"/>
      <c r="Y434" s="149"/>
      <c r="Z434" s="145"/>
      <c r="AA434" s="145"/>
      <c r="AB434" s="149">
        <v>0</v>
      </c>
      <c r="AC434" s="145" t="s">
        <v>1638</v>
      </c>
      <c r="AD434" s="145" t="s">
        <v>1636</v>
      </c>
      <c r="AE434" s="149">
        <v>0</v>
      </c>
      <c r="AF434" s="145" t="s">
        <v>1638</v>
      </c>
      <c r="AG434" s="145" t="s">
        <v>1636</v>
      </c>
      <c r="AH434" s="149">
        <v>0</v>
      </c>
      <c r="AI434" s="145" t="s">
        <v>1638</v>
      </c>
      <c r="AJ434" s="145" t="s">
        <v>1636</v>
      </c>
      <c r="AK434" s="150"/>
      <c r="AL434" s="150"/>
      <c r="AM434" s="150"/>
      <c r="AN434" s="150"/>
      <c r="AO434" s="151"/>
      <c r="AP434" s="151"/>
      <c r="AQ434" s="151"/>
      <c r="AR434" s="151"/>
      <c r="AS434" s="151"/>
      <c r="AT434" s="151"/>
      <c r="AU434" s="151"/>
      <c r="AV434" s="151"/>
      <c r="AW434" s="151"/>
      <c r="AX434" s="151"/>
    </row>
    <row r="435" spans="1:50" s="157" customFormat="1">
      <c r="A435" s="144" t="s">
        <v>1273</v>
      </c>
      <c r="B435" s="145">
        <v>1</v>
      </c>
      <c r="C435" s="146" t="s">
        <v>1652</v>
      </c>
      <c r="D435" s="147" t="s">
        <v>1271</v>
      </c>
      <c r="E435" s="148">
        <v>9</v>
      </c>
      <c r="F435" s="147" t="s">
        <v>1707</v>
      </c>
      <c r="G435" s="149">
        <v>6.7</v>
      </c>
      <c r="H435" s="145" t="s">
        <v>1636</v>
      </c>
      <c r="I435" s="145" t="s">
        <v>1636</v>
      </c>
      <c r="J435" s="149">
        <v>2</v>
      </c>
      <c r="K435" s="145" t="s">
        <v>1636</v>
      </c>
      <c r="L435" s="145" t="s">
        <v>1636</v>
      </c>
      <c r="M435" s="149">
        <v>0</v>
      </c>
      <c r="N435" s="145" t="s">
        <v>1636</v>
      </c>
      <c r="O435" s="145" t="s">
        <v>1636</v>
      </c>
      <c r="P435" s="149">
        <v>0</v>
      </c>
      <c r="Q435" s="145" t="s">
        <v>1636</v>
      </c>
      <c r="R435" s="145" t="s">
        <v>1636</v>
      </c>
      <c r="S435" s="149">
        <v>0</v>
      </c>
      <c r="T435" s="145" t="s">
        <v>1636</v>
      </c>
      <c r="U435" s="145" t="s">
        <v>1636</v>
      </c>
      <c r="V435" s="149">
        <v>3.5</v>
      </c>
      <c r="W435" s="145" t="s">
        <v>1636</v>
      </c>
      <c r="X435" s="145" t="s">
        <v>1636</v>
      </c>
      <c r="Y435" s="149">
        <v>3.5</v>
      </c>
      <c r="Z435" s="145" t="s">
        <v>1636</v>
      </c>
      <c r="AA435" s="145" t="s">
        <v>1636</v>
      </c>
      <c r="AB435" s="159">
        <v>3.5</v>
      </c>
      <c r="AC435" s="145" t="s">
        <v>1636</v>
      </c>
      <c r="AD435" s="145" t="s">
        <v>1636</v>
      </c>
      <c r="AE435" s="149">
        <v>0</v>
      </c>
      <c r="AF435" s="145" t="s">
        <v>1638</v>
      </c>
      <c r="AG435" s="145" t="s">
        <v>1636</v>
      </c>
      <c r="AH435" s="149">
        <v>0</v>
      </c>
      <c r="AI435" s="145" t="s">
        <v>1638</v>
      </c>
      <c r="AJ435" s="145" t="s">
        <v>1636</v>
      </c>
      <c r="AK435" s="150"/>
      <c r="AL435" s="150"/>
      <c r="AM435" s="150"/>
      <c r="AN435" s="150"/>
      <c r="AO435" s="151"/>
      <c r="AP435" s="151"/>
      <c r="AQ435" s="151"/>
      <c r="AR435" s="151"/>
      <c r="AS435" s="151"/>
      <c r="AT435" s="151"/>
      <c r="AU435" s="151"/>
      <c r="AV435" s="151"/>
      <c r="AW435" s="151"/>
      <c r="AX435" s="151"/>
    </row>
    <row r="436" spans="1:50" s="157" customFormat="1">
      <c r="A436" s="144" t="s">
        <v>3052</v>
      </c>
      <c r="B436" s="145">
        <v>1</v>
      </c>
      <c r="C436" s="146" t="s">
        <v>1652</v>
      </c>
      <c r="D436" s="147" t="s">
        <v>1271</v>
      </c>
      <c r="E436" s="148">
        <v>9</v>
      </c>
      <c r="F436" s="147" t="s">
        <v>1707</v>
      </c>
      <c r="G436" s="149"/>
      <c r="H436" s="145"/>
      <c r="I436" s="145"/>
      <c r="J436" s="149"/>
      <c r="K436" s="145"/>
      <c r="L436" s="145"/>
      <c r="M436" s="149"/>
      <c r="N436" s="145"/>
      <c r="O436" s="145"/>
      <c r="P436" s="149"/>
      <c r="Q436" s="145"/>
      <c r="R436" s="145"/>
      <c r="S436" s="149">
        <v>0</v>
      </c>
      <c r="T436" s="145" t="s">
        <v>1638</v>
      </c>
      <c r="U436" s="145" t="s">
        <v>1636</v>
      </c>
      <c r="V436" s="149">
        <v>0</v>
      </c>
      <c r="W436" s="145" t="s">
        <v>1638</v>
      </c>
      <c r="X436" s="145" t="s">
        <v>1636</v>
      </c>
      <c r="Y436" s="149">
        <v>0</v>
      </c>
      <c r="Z436" s="145" t="s">
        <v>1638</v>
      </c>
      <c r="AA436" s="145" t="s">
        <v>1636</v>
      </c>
      <c r="AB436" s="149">
        <v>0</v>
      </c>
      <c r="AC436" s="145" t="s">
        <v>1638</v>
      </c>
      <c r="AD436" s="145" t="s">
        <v>1636</v>
      </c>
      <c r="AE436" s="149"/>
      <c r="AF436" s="145"/>
      <c r="AG436" s="145"/>
      <c r="AH436" s="149"/>
      <c r="AI436" s="145"/>
      <c r="AJ436" s="145"/>
      <c r="AK436" s="150"/>
      <c r="AL436" s="150"/>
      <c r="AM436" s="150"/>
      <c r="AN436" s="150"/>
      <c r="AO436" s="151"/>
      <c r="AP436" s="151"/>
      <c r="AQ436" s="151"/>
      <c r="AR436" s="151"/>
      <c r="AS436" s="151"/>
      <c r="AT436" s="151"/>
      <c r="AU436" s="151"/>
      <c r="AV436" s="151"/>
      <c r="AW436" s="151"/>
      <c r="AX436" s="151"/>
    </row>
    <row r="437" spans="1:50" s="157" customFormat="1">
      <c r="A437" s="144" t="s">
        <v>1978</v>
      </c>
      <c r="B437" s="145">
        <v>3</v>
      </c>
      <c r="C437" s="146" t="s">
        <v>1652</v>
      </c>
      <c r="D437" s="147" t="s">
        <v>1731</v>
      </c>
      <c r="E437" s="148">
        <v>9</v>
      </c>
      <c r="F437" s="144" t="s">
        <v>1707</v>
      </c>
      <c r="G437" s="149"/>
      <c r="H437" s="145"/>
      <c r="I437" s="145"/>
      <c r="J437" s="149"/>
      <c r="K437" s="145"/>
      <c r="L437" s="145"/>
      <c r="M437" s="149"/>
      <c r="N437" s="145"/>
      <c r="O437" s="145"/>
      <c r="P437" s="149"/>
      <c r="Q437" s="145"/>
      <c r="R437" s="145"/>
      <c r="S437" s="149"/>
      <c r="T437" s="145"/>
      <c r="U437" s="145"/>
      <c r="V437" s="149"/>
      <c r="W437" s="145"/>
      <c r="X437" s="145"/>
      <c r="Y437" s="149"/>
      <c r="Z437" s="145"/>
      <c r="AA437" s="145"/>
      <c r="AB437" s="149">
        <v>0</v>
      </c>
      <c r="AC437" s="145" t="s">
        <v>1638</v>
      </c>
      <c r="AD437" s="145" t="s">
        <v>1636</v>
      </c>
      <c r="AE437" s="149">
        <v>0</v>
      </c>
      <c r="AF437" s="145" t="s">
        <v>1638</v>
      </c>
      <c r="AG437" s="145" t="s">
        <v>1636</v>
      </c>
      <c r="AH437" s="149">
        <v>0</v>
      </c>
      <c r="AI437" s="145" t="s">
        <v>1638</v>
      </c>
      <c r="AJ437" s="145" t="s">
        <v>1636</v>
      </c>
      <c r="AK437" s="150"/>
      <c r="AL437" s="150"/>
      <c r="AM437" s="150"/>
      <c r="AN437" s="150"/>
      <c r="AO437" s="151"/>
      <c r="AP437" s="151"/>
      <c r="AQ437" s="151"/>
      <c r="AR437" s="151"/>
      <c r="AS437" s="151"/>
      <c r="AT437" s="151"/>
      <c r="AU437" s="151"/>
      <c r="AV437" s="151"/>
      <c r="AW437" s="151"/>
      <c r="AX437" s="151"/>
    </row>
    <row r="438" spans="1:50" s="157" customFormat="1">
      <c r="A438" s="144" t="s">
        <v>1287</v>
      </c>
      <c r="B438" s="145">
        <v>1</v>
      </c>
      <c r="C438" s="146" t="s">
        <v>1652</v>
      </c>
      <c r="D438" s="147" t="s">
        <v>1289</v>
      </c>
      <c r="E438" s="148">
        <v>9</v>
      </c>
      <c r="F438" s="144" t="s">
        <v>1707</v>
      </c>
      <c r="G438" s="149">
        <v>0</v>
      </c>
      <c r="H438" s="145" t="s">
        <v>1636</v>
      </c>
      <c r="I438" s="145" t="s">
        <v>1636</v>
      </c>
      <c r="J438" s="149">
        <v>0</v>
      </c>
      <c r="K438" s="145" t="s">
        <v>1636</v>
      </c>
      <c r="L438" s="145" t="s">
        <v>1636</v>
      </c>
      <c r="M438" s="149">
        <v>0</v>
      </c>
      <c r="N438" s="145" t="s">
        <v>1636</v>
      </c>
      <c r="O438" s="145" t="s">
        <v>1636</v>
      </c>
      <c r="P438" s="149">
        <v>0</v>
      </c>
      <c r="Q438" s="145" t="s">
        <v>1636</v>
      </c>
      <c r="R438" s="145" t="s">
        <v>1636</v>
      </c>
      <c r="S438" s="149">
        <v>0</v>
      </c>
      <c r="T438" s="145" t="s">
        <v>1636</v>
      </c>
      <c r="U438" s="145" t="s">
        <v>1636</v>
      </c>
      <c r="V438" s="149">
        <v>0</v>
      </c>
      <c r="W438" s="145" t="s">
        <v>1636</v>
      </c>
      <c r="X438" s="145" t="s">
        <v>1636</v>
      </c>
      <c r="Y438" s="149">
        <v>0</v>
      </c>
      <c r="Z438" s="145" t="s">
        <v>1636</v>
      </c>
      <c r="AA438" s="145" t="s">
        <v>1636</v>
      </c>
      <c r="AB438" s="149">
        <v>0</v>
      </c>
      <c r="AC438" s="145" t="s">
        <v>1636</v>
      </c>
      <c r="AD438" s="145" t="s">
        <v>1636</v>
      </c>
      <c r="AE438" s="149">
        <v>0</v>
      </c>
      <c r="AF438" s="145" t="s">
        <v>1636</v>
      </c>
      <c r="AG438" s="145" t="s">
        <v>1636</v>
      </c>
      <c r="AH438" s="149">
        <v>0</v>
      </c>
      <c r="AI438" s="145" t="s">
        <v>1636</v>
      </c>
      <c r="AJ438" s="145" t="s">
        <v>1636</v>
      </c>
      <c r="AK438" s="150"/>
      <c r="AL438" s="150"/>
      <c r="AM438" s="150"/>
      <c r="AN438" s="150"/>
      <c r="AO438" s="151"/>
      <c r="AP438" s="151"/>
      <c r="AQ438" s="151"/>
      <c r="AR438" s="151"/>
      <c r="AS438" s="151"/>
      <c r="AT438" s="151"/>
      <c r="AU438" s="151"/>
      <c r="AV438" s="151"/>
      <c r="AW438" s="151"/>
      <c r="AX438" s="151"/>
    </row>
    <row r="439" spans="1:50" s="156" customFormat="1">
      <c r="A439" s="144" t="s">
        <v>1346</v>
      </c>
      <c r="B439" s="145">
        <v>2</v>
      </c>
      <c r="C439" s="146" t="s">
        <v>1652</v>
      </c>
      <c r="D439" s="147" t="s">
        <v>1348</v>
      </c>
      <c r="E439" s="148">
        <v>9</v>
      </c>
      <c r="F439" s="144" t="s">
        <v>1707</v>
      </c>
      <c r="G439" s="149">
        <v>0</v>
      </c>
      <c r="H439" s="145" t="s">
        <v>1636</v>
      </c>
      <c r="I439" s="145" t="s">
        <v>1636</v>
      </c>
      <c r="J439" s="149">
        <v>0</v>
      </c>
      <c r="K439" s="145" t="s">
        <v>1636</v>
      </c>
      <c r="L439" s="145" t="s">
        <v>1636</v>
      </c>
      <c r="M439" s="149">
        <v>0</v>
      </c>
      <c r="N439" s="145" t="s">
        <v>1636</v>
      </c>
      <c r="O439" s="145" t="s">
        <v>1636</v>
      </c>
      <c r="P439" s="149">
        <v>0</v>
      </c>
      <c r="Q439" s="145" t="s">
        <v>1636</v>
      </c>
      <c r="R439" s="145" t="s">
        <v>1636</v>
      </c>
      <c r="S439" s="149">
        <v>0</v>
      </c>
      <c r="T439" s="145" t="s">
        <v>1636</v>
      </c>
      <c r="U439" s="145" t="s">
        <v>1636</v>
      </c>
      <c r="V439" s="149">
        <v>0</v>
      </c>
      <c r="W439" s="145" t="s">
        <v>1636</v>
      </c>
      <c r="X439" s="145" t="s">
        <v>1636</v>
      </c>
      <c r="Y439" s="149">
        <v>0</v>
      </c>
      <c r="Z439" s="145" t="s">
        <v>1636</v>
      </c>
      <c r="AA439" s="145" t="s">
        <v>1636</v>
      </c>
      <c r="AB439" s="149">
        <v>0</v>
      </c>
      <c r="AC439" s="145" t="s">
        <v>1636</v>
      </c>
      <c r="AD439" s="145" t="s">
        <v>1636</v>
      </c>
      <c r="AE439" s="149">
        <v>0</v>
      </c>
      <c r="AF439" s="145" t="s">
        <v>1636</v>
      </c>
      <c r="AG439" s="145" t="s">
        <v>1636</v>
      </c>
      <c r="AH439" s="149">
        <v>0</v>
      </c>
      <c r="AI439" s="145" t="s">
        <v>1636</v>
      </c>
      <c r="AJ439" s="145" t="s">
        <v>1636</v>
      </c>
      <c r="AK439" s="150"/>
      <c r="AL439" s="150"/>
      <c r="AM439" s="150"/>
      <c r="AN439" s="150"/>
      <c r="AO439" s="151"/>
      <c r="AP439" s="151"/>
      <c r="AQ439" s="151"/>
      <c r="AR439" s="151"/>
      <c r="AS439" s="151"/>
      <c r="AT439" s="151"/>
      <c r="AU439" s="151"/>
      <c r="AV439" s="151"/>
      <c r="AW439" s="151"/>
      <c r="AX439" s="151"/>
    </row>
    <row r="440" spans="1:50" s="156" customFormat="1">
      <c r="A440" s="144" t="s">
        <v>1346</v>
      </c>
      <c r="B440" s="145">
        <v>3</v>
      </c>
      <c r="C440" s="146" t="s">
        <v>1652</v>
      </c>
      <c r="D440" s="147" t="s">
        <v>1348</v>
      </c>
      <c r="E440" s="148">
        <v>9</v>
      </c>
      <c r="F440" s="147" t="s">
        <v>1707</v>
      </c>
      <c r="G440" s="149">
        <v>0</v>
      </c>
      <c r="H440" s="145" t="s">
        <v>1636</v>
      </c>
      <c r="I440" s="145" t="s">
        <v>1636</v>
      </c>
      <c r="J440" s="149">
        <v>0.3</v>
      </c>
      <c r="K440" s="145" t="s">
        <v>1636</v>
      </c>
      <c r="L440" s="145" t="s">
        <v>1636</v>
      </c>
      <c r="M440" s="149">
        <v>0.3</v>
      </c>
      <c r="N440" s="145" t="s">
        <v>1638</v>
      </c>
      <c r="O440" s="145" t="s">
        <v>1636</v>
      </c>
      <c r="P440" s="149">
        <v>0.3</v>
      </c>
      <c r="Q440" s="145" t="s">
        <v>1638</v>
      </c>
      <c r="R440" s="145" t="s">
        <v>1636</v>
      </c>
      <c r="S440" s="149">
        <v>0</v>
      </c>
      <c r="T440" s="145" t="s">
        <v>1638</v>
      </c>
      <c r="U440" s="145" t="s">
        <v>1636</v>
      </c>
      <c r="V440" s="149"/>
      <c r="W440" s="145"/>
      <c r="X440" s="145"/>
      <c r="Y440" s="149"/>
      <c r="Z440" s="145"/>
      <c r="AA440" s="145"/>
      <c r="AB440" s="149"/>
      <c r="AC440" s="145"/>
      <c r="AD440" s="145"/>
      <c r="AE440" s="149"/>
      <c r="AF440" s="145"/>
      <c r="AG440" s="145"/>
      <c r="AH440" s="149"/>
      <c r="AI440" s="145"/>
      <c r="AJ440" s="145"/>
      <c r="AK440" s="150"/>
      <c r="AL440" s="150"/>
      <c r="AM440" s="150"/>
      <c r="AN440" s="150"/>
      <c r="AO440" s="151"/>
      <c r="AP440" s="151"/>
      <c r="AQ440" s="151"/>
      <c r="AR440" s="151"/>
      <c r="AS440" s="151"/>
      <c r="AT440" s="151"/>
      <c r="AU440" s="151"/>
      <c r="AV440" s="151"/>
      <c r="AW440" s="151"/>
      <c r="AX440" s="151"/>
    </row>
    <row r="441" spans="1:50" s="156" customFormat="1">
      <c r="A441" s="144" t="s">
        <v>1346</v>
      </c>
      <c r="B441" s="145">
        <v>4</v>
      </c>
      <c r="C441" s="146" t="s">
        <v>1652</v>
      </c>
      <c r="D441" s="147" t="s">
        <v>1348</v>
      </c>
      <c r="E441" s="148">
        <v>9</v>
      </c>
      <c r="F441" s="147" t="s">
        <v>1707</v>
      </c>
      <c r="G441" s="149"/>
      <c r="H441" s="145"/>
      <c r="I441" s="145"/>
      <c r="J441" s="149"/>
      <c r="K441" s="145"/>
      <c r="L441" s="145"/>
      <c r="M441" s="149"/>
      <c r="N441" s="145"/>
      <c r="O441" s="145"/>
      <c r="P441" s="149"/>
      <c r="Q441" s="145"/>
      <c r="R441" s="145"/>
      <c r="S441" s="149"/>
      <c r="T441" s="145"/>
      <c r="U441" s="145"/>
      <c r="V441" s="149"/>
      <c r="W441" s="145"/>
      <c r="X441" s="145"/>
      <c r="Y441" s="149"/>
      <c r="Z441" s="145"/>
      <c r="AA441" s="145"/>
      <c r="AB441" s="149"/>
      <c r="AC441" s="145"/>
      <c r="AD441" s="145"/>
      <c r="AE441" s="149"/>
      <c r="AF441" s="145"/>
      <c r="AG441" s="145"/>
      <c r="AH441" s="149"/>
      <c r="AI441" s="145"/>
      <c r="AJ441" s="145"/>
      <c r="AK441" s="150"/>
      <c r="AL441" s="150"/>
      <c r="AM441" s="150"/>
      <c r="AN441" s="150"/>
      <c r="AO441" s="151"/>
      <c r="AP441" s="151"/>
      <c r="AQ441" s="151"/>
      <c r="AR441" s="151"/>
      <c r="AS441" s="151"/>
      <c r="AT441" s="151"/>
      <c r="AU441" s="151"/>
      <c r="AV441" s="151"/>
      <c r="AW441" s="151"/>
      <c r="AX441" s="151"/>
    </row>
    <row r="442" spans="1:50" s="156" customFormat="1">
      <c r="A442" s="144" t="s">
        <v>2044</v>
      </c>
      <c r="B442" s="145">
        <v>3</v>
      </c>
      <c r="C442" s="146" t="s">
        <v>1652</v>
      </c>
      <c r="D442" s="147" t="s">
        <v>1348</v>
      </c>
      <c r="E442" s="148">
        <v>9</v>
      </c>
      <c r="F442" s="147" t="s">
        <v>1707</v>
      </c>
      <c r="G442" s="149"/>
      <c r="H442" s="145"/>
      <c r="I442" s="145"/>
      <c r="J442" s="149"/>
      <c r="K442" s="145"/>
      <c r="L442" s="145"/>
      <c r="M442" s="149"/>
      <c r="N442" s="145"/>
      <c r="O442" s="145"/>
      <c r="P442" s="149"/>
      <c r="Q442" s="145"/>
      <c r="R442" s="145"/>
      <c r="S442" s="149"/>
      <c r="T442" s="145"/>
      <c r="U442" s="145"/>
      <c r="V442" s="149"/>
      <c r="W442" s="145"/>
      <c r="X442" s="145"/>
      <c r="Y442" s="149"/>
      <c r="Z442" s="145"/>
      <c r="AA442" s="145"/>
      <c r="AB442" s="149"/>
      <c r="AC442" s="145"/>
      <c r="AD442" s="145"/>
      <c r="AE442" s="149">
        <v>0</v>
      </c>
      <c r="AF442" s="145" t="s">
        <v>1638</v>
      </c>
      <c r="AG442" s="145" t="s">
        <v>1636</v>
      </c>
      <c r="AH442" s="149">
        <v>0</v>
      </c>
      <c r="AI442" s="145" t="s">
        <v>1638</v>
      </c>
      <c r="AJ442" s="145" t="s">
        <v>1636</v>
      </c>
      <c r="AK442" s="150"/>
      <c r="AL442" s="150"/>
      <c r="AM442" s="150"/>
      <c r="AN442" s="150"/>
      <c r="AO442" s="151"/>
      <c r="AP442" s="151"/>
      <c r="AQ442" s="151"/>
      <c r="AR442" s="151"/>
      <c r="AS442" s="151"/>
      <c r="AT442" s="151"/>
      <c r="AU442" s="151"/>
      <c r="AV442" s="151"/>
      <c r="AW442" s="151"/>
      <c r="AX442" s="151"/>
    </row>
    <row r="443" spans="1:50" s="156" customFormat="1">
      <c r="A443" s="144" t="s">
        <v>1349</v>
      </c>
      <c r="B443" s="145">
        <v>3</v>
      </c>
      <c r="C443" s="146" t="s">
        <v>1652</v>
      </c>
      <c r="D443" s="147" t="s">
        <v>1348</v>
      </c>
      <c r="E443" s="148">
        <v>9</v>
      </c>
      <c r="F443" s="147" t="s">
        <v>1707</v>
      </c>
      <c r="G443" s="149"/>
      <c r="H443" s="145"/>
      <c r="I443" s="145"/>
      <c r="J443" s="149"/>
      <c r="K443" s="145"/>
      <c r="L443" s="145"/>
      <c r="M443" s="149"/>
      <c r="N443" s="145"/>
      <c r="O443" s="145"/>
      <c r="P443" s="149">
        <v>0</v>
      </c>
      <c r="Q443" s="145" t="s">
        <v>1638</v>
      </c>
      <c r="R443" s="145" t="s">
        <v>1636</v>
      </c>
      <c r="S443" s="149">
        <v>0</v>
      </c>
      <c r="T443" s="145" t="s">
        <v>1638</v>
      </c>
      <c r="U443" s="145" t="s">
        <v>1636</v>
      </c>
      <c r="V443" s="149">
        <v>0</v>
      </c>
      <c r="W443" s="145" t="s">
        <v>1638</v>
      </c>
      <c r="X443" s="145" t="s">
        <v>1636</v>
      </c>
      <c r="Y443" s="149">
        <v>0</v>
      </c>
      <c r="Z443" s="145" t="s">
        <v>1636</v>
      </c>
      <c r="AA443" s="145" t="s">
        <v>1636</v>
      </c>
      <c r="AB443" s="149">
        <v>0</v>
      </c>
      <c r="AC443" s="145" t="s">
        <v>1638</v>
      </c>
      <c r="AD443" s="145" t="s">
        <v>1636</v>
      </c>
      <c r="AE443" s="149">
        <v>0</v>
      </c>
      <c r="AF443" s="145" t="s">
        <v>1638</v>
      </c>
      <c r="AG443" s="145" t="s">
        <v>1636</v>
      </c>
      <c r="AH443" s="149">
        <v>0</v>
      </c>
      <c r="AI443" s="145" t="s">
        <v>1638</v>
      </c>
      <c r="AJ443" s="145" t="s">
        <v>1636</v>
      </c>
      <c r="AK443" s="150"/>
      <c r="AL443" s="150"/>
      <c r="AM443" s="150"/>
      <c r="AN443" s="150"/>
      <c r="AO443" s="151"/>
      <c r="AP443" s="151"/>
      <c r="AQ443" s="151"/>
      <c r="AR443" s="151"/>
      <c r="AS443" s="151"/>
      <c r="AT443" s="151"/>
      <c r="AU443" s="151"/>
      <c r="AV443" s="151"/>
      <c r="AW443" s="151"/>
      <c r="AX443" s="151"/>
    </row>
    <row r="444" spans="1:50" s="156" customFormat="1">
      <c r="A444" s="144" t="s">
        <v>1350</v>
      </c>
      <c r="B444" s="145">
        <v>1</v>
      </c>
      <c r="C444" s="146" t="s">
        <v>1652</v>
      </c>
      <c r="D444" s="147" t="s">
        <v>1348</v>
      </c>
      <c r="E444" s="148">
        <v>9</v>
      </c>
      <c r="F444" s="147" t="s">
        <v>1707</v>
      </c>
      <c r="G444" s="149">
        <v>0</v>
      </c>
      <c r="H444" s="145" t="s">
        <v>1636</v>
      </c>
      <c r="I444" s="145" t="s">
        <v>1636</v>
      </c>
      <c r="J444" s="149">
        <v>0</v>
      </c>
      <c r="K444" s="145" t="s">
        <v>1636</v>
      </c>
      <c r="L444" s="145" t="s">
        <v>1636</v>
      </c>
      <c r="M444" s="149">
        <v>0</v>
      </c>
      <c r="N444" s="145" t="s">
        <v>1636</v>
      </c>
      <c r="O444" s="145" t="s">
        <v>1636</v>
      </c>
      <c r="P444" s="149">
        <v>0</v>
      </c>
      <c r="Q444" s="145" t="s">
        <v>1636</v>
      </c>
      <c r="R444" s="145" t="s">
        <v>1636</v>
      </c>
      <c r="S444" s="149">
        <v>0</v>
      </c>
      <c r="T444" s="145" t="s">
        <v>1636</v>
      </c>
      <c r="U444" s="145" t="s">
        <v>1636</v>
      </c>
      <c r="V444" s="149">
        <v>0</v>
      </c>
      <c r="W444" s="145" t="s">
        <v>1636</v>
      </c>
      <c r="X444" s="145" t="s">
        <v>1636</v>
      </c>
      <c r="Y444" s="149">
        <v>0</v>
      </c>
      <c r="Z444" s="145" t="s">
        <v>1636</v>
      </c>
      <c r="AA444" s="145" t="s">
        <v>1636</v>
      </c>
      <c r="AB444" s="149">
        <v>0</v>
      </c>
      <c r="AC444" s="145" t="s">
        <v>1636</v>
      </c>
      <c r="AD444" s="145" t="s">
        <v>1636</v>
      </c>
      <c r="AE444" s="149">
        <v>0</v>
      </c>
      <c r="AF444" s="145" t="s">
        <v>1636</v>
      </c>
      <c r="AG444" s="145" t="s">
        <v>1636</v>
      </c>
      <c r="AH444" s="149">
        <v>0</v>
      </c>
      <c r="AI444" s="145" t="s">
        <v>1636</v>
      </c>
      <c r="AJ444" s="145" t="s">
        <v>1636</v>
      </c>
      <c r="AK444" s="150"/>
      <c r="AL444" s="150"/>
      <c r="AM444" s="150"/>
      <c r="AN444" s="150"/>
      <c r="AO444" s="151"/>
      <c r="AP444" s="151"/>
      <c r="AQ444" s="151"/>
      <c r="AR444" s="151"/>
      <c r="AS444" s="151"/>
      <c r="AT444" s="151"/>
      <c r="AU444" s="151"/>
      <c r="AV444" s="151"/>
      <c r="AW444" s="151"/>
      <c r="AX444" s="151"/>
    </row>
    <row r="445" spans="1:50" s="156" customFormat="1">
      <c r="A445" s="144" t="s">
        <v>1383</v>
      </c>
      <c r="B445" s="145">
        <v>3</v>
      </c>
      <c r="C445" s="146" t="s">
        <v>1652</v>
      </c>
      <c r="D445" s="147" t="s">
        <v>1385</v>
      </c>
      <c r="E445" s="148">
        <v>9</v>
      </c>
      <c r="F445" s="144" t="s">
        <v>1707</v>
      </c>
      <c r="G445" s="149">
        <v>2</v>
      </c>
      <c r="H445" s="145" t="s">
        <v>1636</v>
      </c>
      <c r="I445" s="145" t="s">
        <v>1636</v>
      </c>
      <c r="J445" s="149">
        <v>0</v>
      </c>
      <c r="K445" s="145" t="s">
        <v>1636</v>
      </c>
      <c r="L445" s="145" t="s">
        <v>1636</v>
      </c>
      <c r="M445" s="149">
        <v>0</v>
      </c>
      <c r="N445" s="145" t="s">
        <v>1636</v>
      </c>
      <c r="O445" s="145" t="s">
        <v>1636</v>
      </c>
      <c r="P445" s="149">
        <v>0</v>
      </c>
      <c r="Q445" s="145" t="s">
        <v>1636</v>
      </c>
      <c r="R445" s="145" t="s">
        <v>1636</v>
      </c>
      <c r="S445" s="149">
        <v>0</v>
      </c>
      <c r="T445" s="145" t="s">
        <v>1636</v>
      </c>
      <c r="U445" s="145" t="s">
        <v>1636</v>
      </c>
      <c r="V445" s="149">
        <v>0</v>
      </c>
      <c r="W445" s="145" t="s">
        <v>1638</v>
      </c>
      <c r="X445" s="145" t="s">
        <v>1636</v>
      </c>
      <c r="Y445" s="149">
        <v>0</v>
      </c>
      <c r="Z445" s="145" t="s">
        <v>1638</v>
      </c>
      <c r="AA445" s="145" t="s">
        <v>1636</v>
      </c>
      <c r="AB445" s="149">
        <v>0</v>
      </c>
      <c r="AC445" s="145" t="s">
        <v>1638</v>
      </c>
      <c r="AD445" s="145" t="s">
        <v>1636</v>
      </c>
      <c r="AE445" s="149">
        <v>0</v>
      </c>
      <c r="AF445" s="145" t="s">
        <v>1636</v>
      </c>
      <c r="AG445" s="145" t="s">
        <v>1636</v>
      </c>
      <c r="AH445" s="149">
        <v>0</v>
      </c>
      <c r="AI445" s="145" t="s">
        <v>1636</v>
      </c>
      <c r="AJ445" s="145" t="s">
        <v>1636</v>
      </c>
      <c r="AK445" s="150"/>
      <c r="AL445" s="150"/>
      <c r="AM445" s="150"/>
      <c r="AN445" s="150"/>
      <c r="AO445" s="151"/>
      <c r="AP445" s="151"/>
      <c r="AQ445" s="151"/>
      <c r="AR445" s="151"/>
      <c r="AS445" s="151"/>
      <c r="AT445" s="151"/>
      <c r="AU445" s="151"/>
      <c r="AV445" s="151"/>
      <c r="AW445" s="151"/>
      <c r="AX445" s="151"/>
    </row>
    <row r="446" spans="1:50" s="156" customFormat="1">
      <c r="A446" s="144" t="s">
        <v>1383</v>
      </c>
      <c r="B446" s="145">
        <v>1</v>
      </c>
      <c r="C446" s="146" t="s">
        <v>1652</v>
      </c>
      <c r="D446" s="147" t="s">
        <v>1385</v>
      </c>
      <c r="E446" s="148">
        <v>9</v>
      </c>
      <c r="F446" s="147" t="s">
        <v>1707</v>
      </c>
      <c r="G446" s="149">
        <v>0</v>
      </c>
      <c r="H446" s="145" t="s">
        <v>1638</v>
      </c>
      <c r="I446" s="145" t="s">
        <v>1636</v>
      </c>
      <c r="J446" s="149"/>
      <c r="K446" s="145"/>
      <c r="L446" s="145"/>
      <c r="M446" s="149"/>
      <c r="N446" s="145"/>
      <c r="O446" s="145"/>
      <c r="P446" s="149"/>
      <c r="Q446" s="145"/>
      <c r="R446" s="145"/>
      <c r="S446" s="149"/>
      <c r="T446" s="145"/>
      <c r="U446" s="145"/>
      <c r="V446" s="149"/>
      <c r="W446" s="145"/>
      <c r="X446" s="145"/>
      <c r="Y446" s="149"/>
      <c r="Z446" s="145"/>
      <c r="AA446" s="145"/>
      <c r="AB446" s="149"/>
      <c r="AC446" s="145"/>
      <c r="AD446" s="145"/>
      <c r="AE446" s="149"/>
      <c r="AF446" s="145"/>
      <c r="AG446" s="145"/>
      <c r="AH446" s="149"/>
      <c r="AI446" s="145"/>
      <c r="AJ446" s="145"/>
      <c r="AK446" s="150"/>
      <c r="AL446" s="150"/>
      <c r="AM446" s="150"/>
      <c r="AN446" s="150"/>
      <c r="AO446" s="151"/>
      <c r="AP446" s="151"/>
      <c r="AQ446" s="151"/>
      <c r="AR446" s="151"/>
      <c r="AS446" s="151"/>
      <c r="AT446" s="151"/>
      <c r="AU446" s="151"/>
      <c r="AV446" s="151"/>
      <c r="AW446" s="151"/>
      <c r="AX446" s="151"/>
    </row>
    <row r="447" spans="1:50" s="156" customFormat="1">
      <c r="A447" s="144" t="s">
        <v>1383</v>
      </c>
      <c r="B447" s="145">
        <v>5</v>
      </c>
      <c r="C447" s="146" t="s">
        <v>1652</v>
      </c>
      <c r="D447" s="147" t="s">
        <v>1385</v>
      </c>
      <c r="E447" s="148">
        <v>9</v>
      </c>
      <c r="F447" s="147" t="s">
        <v>1707</v>
      </c>
      <c r="G447" s="149">
        <v>0</v>
      </c>
      <c r="H447" s="145" t="s">
        <v>1638</v>
      </c>
      <c r="I447" s="145" t="s">
        <v>1636</v>
      </c>
      <c r="J447" s="149"/>
      <c r="K447" s="145"/>
      <c r="L447" s="145"/>
      <c r="M447" s="149"/>
      <c r="N447" s="145"/>
      <c r="O447" s="145"/>
      <c r="P447" s="149"/>
      <c r="Q447" s="145"/>
      <c r="R447" s="145"/>
      <c r="S447" s="149"/>
      <c r="T447" s="145"/>
      <c r="U447" s="145"/>
      <c r="V447" s="149"/>
      <c r="W447" s="145"/>
      <c r="X447" s="145"/>
      <c r="Y447" s="149"/>
      <c r="Z447" s="145"/>
      <c r="AA447" s="145"/>
      <c r="AB447" s="149"/>
      <c r="AC447" s="145"/>
      <c r="AD447" s="145"/>
      <c r="AE447" s="149"/>
      <c r="AF447" s="145"/>
      <c r="AG447" s="145"/>
      <c r="AH447" s="149"/>
      <c r="AI447" s="145"/>
      <c r="AJ447" s="145"/>
      <c r="AK447" s="150"/>
      <c r="AL447" s="150"/>
      <c r="AM447" s="150"/>
      <c r="AN447" s="150"/>
      <c r="AO447" s="151"/>
      <c r="AP447" s="151"/>
      <c r="AQ447" s="151"/>
      <c r="AR447" s="151"/>
      <c r="AS447" s="151"/>
      <c r="AT447" s="151"/>
      <c r="AU447" s="151"/>
      <c r="AV447" s="151"/>
      <c r="AW447" s="151"/>
      <c r="AX447" s="151"/>
    </row>
    <row r="448" spans="1:50" s="156" customFormat="1">
      <c r="A448" s="144" t="s">
        <v>1383</v>
      </c>
      <c r="B448" s="145">
        <v>4</v>
      </c>
      <c r="C448" s="146" t="s">
        <v>1652</v>
      </c>
      <c r="D448" s="147" t="s">
        <v>1385</v>
      </c>
      <c r="E448" s="148">
        <v>9</v>
      </c>
      <c r="F448" s="147" t="s">
        <v>1707</v>
      </c>
      <c r="G448" s="149"/>
      <c r="H448" s="145"/>
      <c r="I448" s="145"/>
      <c r="J448" s="149"/>
      <c r="K448" s="145"/>
      <c r="L448" s="145"/>
      <c r="M448" s="149"/>
      <c r="N448" s="145"/>
      <c r="O448" s="145"/>
      <c r="P448" s="149"/>
      <c r="Q448" s="145"/>
      <c r="R448" s="145"/>
      <c r="S448" s="149"/>
      <c r="T448" s="145"/>
      <c r="U448" s="145"/>
      <c r="V448" s="149"/>
      <c r="W448" s="145"/>
      <c r="X448" s="145"/>
      <c r="Y448" s="149"/>
      <c r="Z448" s="145"/>
      <c r="AA448" s="145"/>
      <c r="AB448" s="149"/>
      <c r="AC448" s="145"/>
      <c r="AD448" s="145"/>
      <c r="AE448" s="149"/>
      <c r="AF448" s="145"/>
      <c r="AG448" s="145"/>
      <c r="AH448" s="149"/>
      <c r="AI448" s="145"/>
      <c r="AJ448" s="145"/>
      <c r="AK448" s="150"/>
      <c r="AL448" s="150"/>
      <c r="AM448" s="150"/>
      <c r="AN448" s="150"/>
      <c r="AO448" s="151"/>
      <c r="AP448" s="151"/>
      <c r="AQ448" s="151"/>
      <c r="AR448" s="151"/>
      <c r="AS448" s="151"/>
      <c r="AT448" s="151"/>
      <c r="AU448" s="151"/>
      <c r="AV448" s="151"/>
      <c r="AW448" s="151"/>
      <c r="AX448" s="151"/>
    </row>
    <row r="449" spans="1:50" s="156" customFormat="1">
      <c r="A449" s="144" t="s">
        <v>1383</v>
      </c>
      <c r="B449" s="145">
        <v>6</v>
      </c>
      <c r="C449" s="146" t="s">
        <v>1652</v>
      </c>
      <c r="D449" s="147" t="s">
        <v>1385</v>
      </c>
      <c r="E449" s="148">
        <v>9</v>
      </c>
      <c r="F449" s="147" t="s">
        <v>1707</v>
      </c>
      <c r="G449" s="149"/>
      <c r="H449" s="145"/>
      <c r="I449" s="145"/>
      <c r="J449" s="149"/>
      <c r="K449" s="145"/>
      <c r="L449" s="145"/>
      <c r="M449" s="149"/>
      <c r="N449" s="145"/>
      <c r="O449" s="145"/>
      <c r="P449" s="149"/>
      <c r="Q449" s="145"/>
      <c r="R449" s="145"/>
      <c r="S449" s="149"/>
      <c r="T449" s="145"/>
      <c r="U449" s="145"/>
      <c r="V449" s="149"/>
      <c r="W449" s="145"/>
      <c r="X449" s="145"/>
      <c r="Y449" s="149"/>
      <c r="Z449" s="145"/>
      <c r="AA449" s="145"/>
      <c r="AB449" s="149"/>
      <c r="AC449" s="145"/>
      <c r="AD449" s="145"/>
      <c r="AE449" s="149"/>
      <c r="AF449" s="145"/>
      <c r="AG449" s="145"/>
      <c r="AH449" s="149"/>
      <c r="AI449" s="145"/>
      <c r="AJ449" s="145"/>
      <c r="AK449" s="150"/>
      <c r="AL449" s="150"/>
      <c r="AM449" s="150"/>
      <c r="AN449" s="150"/>
      <c r="AO449" s="151"/>
      <c r="AP449" s="151"/>
      <c r="AQ449" s="151"/>
      <c r="AR449" s="151"/>
      <c r="AS449" s="151"/>
      <c r="AT449" s="151"/>
      <c r="AU449" s="151"/>
      <c r="AV449" s="151"/>
      <c r="AW449" s="151"/>
      <c r="AX449" s="151"/>
    </row>
    <row r="450" spans="1:50" s="156" customFormat="1">
      <c r="A450" s="144" t="s">
        <v>1387</v>
      </c>
      <c r="B450" s="145">
        <v>1</v>
      </c>
      <c r="C450" s="146" t="s">
        <v>1652</v>
      </c>
      <c r="D450" s="147" t="s">
        <v>1385</v>
      </c>
      <c r="E450" s="148">
        <v>9</v>
      </c>
      <c r="F450" s="147" t="s">
        <v>1707</v>
      </c>
      <c r="G450" s="149">
        <v>0</v>
      </c>
      <c r="H450" s="145" t="s">
        <v>1638</v>
      </c>
      <c r="I450" s="145" t="s">
        <v>1636</v>
      </c>
      <c r="J450" s="149">
        <v>0</v>
      </c>
      <c r="K450" s="145" t="s">
        <v>1638</v>
      </c>
      <c r="L450" s="145" t="s">
        <v>1636</v>
      </c>
      <c r="M450" s="149">
        <v>0</v>
      </c>
      <c r="N450" s="145" t="s">
        <v>1636</v>
      </c>
      <c r="O450" s="145" t="s">
        <v>1636</v>
      </c>
      <c r="P450" s="149">
        <v>0</v>
      </c>
      <c r="Q450" s="145" t="s">
        <v>1636</v>
      </c>
      <c r="R450" s="145" t="s">
        <v>1636</v>
      </c>
      <c r="S450" s="149">
        <v>0</v>
      </c>
      <c r="T450" s="145" t="s">
        <v>1636</v>
      </c>
      <c r="U450" s="145" t="s">
        <v>1636</v>
      </c>
      <c r="V450" s="149">
        <v>0</v>
      </c>
      <c r="W450" s="145" t="s">
        <v>1638</v>
      </c>
      <c r="X450" s="145" t="s">
        <v>1636</v>
      </c>
      <c r="Y450" s="149">
        <v>0</v>
      </c>
      <c r="Z450" s="145" t="s">
        <v>1638</v>
      </c>
      <c r="AA450" s="145" t="s">
        <v>1636</v>
      </c>
      <c r="AB450" s="149">
        <v>0</v>
      </c>
      <c r="AC450" s="145" t="s">
        <v>1638</v>
      </c>
      <c r="AD450" s="145" t="s">
        <v>1636</v>
      </c>
      <c r="AE450" s="149">
        <v>0</v>
      </c>
      <c r="AF450" s="145" t="s">
        <v>1636</v>
      </c>
      <c r="AG450" s="145" t="s">
        <v>1636</v>
      </c>
      <c r="AH450" s="149">
        <v>0</v>
      </c>
      <c r="AI450" s="145" t="s">
        <v>1636</v>
      </c>
      <c r="AJ450" s="145" t="s">
        <v>1636</v>
      </c>
      <c r="AK450" s="150"/>
      <c r="AL450" s="150"/>
      <c r="AM450" s="150"/>
      <c r="AN450" s="150"/>
      <c r="AO450" s="151"/>
      <c r="AP450" s="151"/>
      <c r="AQ450" s="151"/>
      <c r="AR450" s="151"/>
      <c r="AS450" s="151"/>
      <c r="AT450" s="151"/>
      <c r="AU450" s="151"/>
      <c r="AV450" s="151"/>
      <c r="AW450" s="151"/>
      <c r="AX450" s="151"/>
    </row>
    <row r="451" spans="1:50" s="156" customFormat="1">
      <c r="A451" s="144" t="s">
        <v>1395</v>
      </c>
      <c r="B451" s="145">
        <v>2</v>
      </c>
      <c r="C451" s="146" t="s">
        <v>1652</v>
      </c>
      <c r="D451" s="147" t="s">
        <v>1397</v>
      </c>
      <c r="E451" s="148">
        <v>9</v>
      </c>
      <c r="F451" s="144" t="s">
        <v>1707</v>
      </c>
      <c r="G451" s="149">
        <v>0</v>
      </c>
      <c r="H451" s="145" t="s">
        <v>1636</v>
      </c>
      <c r="I451" s="145" t="s">
        <v>1636</v>
      </c>
      <c r="J451" s="149">
        <v>0</v>
      </c>
      <c r="K451" s="145" t="s">
        <v>1636</v>
      </c>
      <c r="L451" s="145" t="s">
        <v>1636</v>
      </c>
      <c r="M451" s="149">
        <v>0</v>
      </c>
      <c r="N451" s="145" t="s">
        <v>1636</v>
      </c>
      <c r="O451" s="145" t="s">
        <v>1636</v>
      </c>
      <c r="P451" s="149">
        <v>0</v>
      </c>
      <c r="Q451" s="145" t="s">
        <v>1636</v>
      </c>
      <c r="R451" s="145" t="s">
        <v>1636</v>
      </c>
      <c r="S451" s="149">
        <v>0</v>
      </c>
      <c r="T451" s="145" t="s">
        <v>1636</v>
      </c>
      <c r="U451" s="145" t="s">
        <v>1636</v>
      </c>
      <c r="V451" s="149">
        <v>0</v>
      </c>
      <c r="W451" s="145" t="s">
        <v>1636</v>
      </c>
      <c r="X451" s="145" t="s">
        <v>1636</v>
      </c>
      <c r="Y451" s="149">
        <v>0</v>
      </c>
      <c r="Z451" s="145" t="s">
        <v>1636</v>
      </c>
      <c r="AA451" s="145" t="s">
        <v>1636</v>
      </c>
      <c r="AB451" s="149">
        <v>0</v>
      </c>
      <c r="AC451" s="145" t="s">
        <v>1636</v>
      </c>
      <c r="AD451" s="145" t="s">
        <v>1636</v>
      </c>
      <c r="AE451" s="149">
        <v>0</v>
      </c>
      <c r="AF451" s="145" t="s">
        <v>1636</v>
      </c>
      <c r="AG451" s="145" t="s">
        <v>1636</v>
      </c>
      <c r="AH451" s="149">
        <v>0</v>
      </c>
      <c r="AI451" s="145" t="s">
        <v>1636</v>
      </c>
      <c r="AJ451" s="145" t="s">
        <v>1636</v>
      </c>
      <c r="AK451" s="150"/>
      <c r="AL451" s="150"/>
      <c r="AM451" s="150"/>
      <c r="AN451" s="150"/>
      <c r="AO451" s="151"/>
      <c r="AP451" s="151"/>
      <c r="AQ451" s="151"/>
      <c r="AR451" s="151"/>
      <c r="AS451" s="151"/>
      <c r="AT451" s="151"/>
      <c r="AU451" s="151"/>
      <c r="AV451" s="151"/>
      <c r="AW451" s="151"/>
      <c r="AX451" s="151"/>
    </row>
    <row r="452" spans="1:50" s="156" customFormat="1">
      <c r="A452" s="144" t="s">
        <v>1395</v>
      </c>
      <c r="B452" s="145">
        <v>1</v>
      </c>
      <c r="C452" s="146" t="s">
        <v>1652</v>
      </c>
      <c r="D452" s="147" t="s">
        <v>1397</v>
      </c>
      <c r="E452" s="148">
        <v>9</v>
      </c>
      <c r="F452" s="144" t="s">
        <v>1707</v>
      </c>
      <c r="G452" s="149">
        <v>0</v>
      </c>
      <c r="H452" s="145" t="s">
        <v>1636</v>
      </c>
      <c r="I452" s="145" t="s">
        <v>1638</v>
      </c>
      <c r="J452" s="149">
        <v>0</v>
      </c>
      <c r="K452" s="145" t="s">
        <v>1636</v>
      </c>
      <c r="L452" s="145" t="s">
        <v>1638</v>
      </c>
      <c r="M452" s="149">
        <v>0</v>
      </c>
      <c r="N452" s="145" t="s">
        <v>1636</v>
      </c>
      <c r="O452" s="145" t="s">
        <v>1638</v>
      </c>
      <c r="P452" s="149">
        <v>0</v>
      </c>
      <c r="Q452" s="145" t="s">
        <v>1636</v>
      </c>
      <c r="R452" s="145" t="s">
        <v>1638</v>
      </c>
      <c r="S452" s="149">
        <v>0</v>
      </c>
      <c r="T452" s="145" t="s">
        <v>1638</v>
      </c>
      <c r="U452" s="145" t="s">
        <v>1638</v>
      </c>
      <c r="V452" s="149">
        <v>0</v>
      </c>
      <c r="W452" s="145" t="s">
        <v>1638</v>
      </c>
      <c r="X452" s="145" t="s">
        <v>1638</v>
      </c>
      <c r="Y452" s="149">
        <v>0</v>
      </c>
      <c r="Z452" s="145" t="s">
        <v>1638</v>
      </c>
      <c r="AA452" s="145" t="s">
        <v>1638</v>
      </c>
      <c r="AB452" s="149"/>
      <c r="AC452" s="145"/>
      <c r="AD452" s="145"/>
      <c r="AE452" s="149"/>
      <c r="AF452" s="145"/>
      <c r="AG452" s="145"/>
      <c r="AH452" s="149"/>
      <c r="AI452" s="145"/>
      <c r="AJ452" s="145"/>
      <c r="AK452" s="150"/>
      <c r="AL452" s="150"/>
      <c r="AM452" s="150"/>
      <c r="AN452" s="150"/>
      <c r="AO452" s="151"/>
      <c r="AP452" s="151"/>
      <c r="AQ452" s="151"/>
      <c r="AR452" s="151"/>
      <c r="AS452" s="151"/>
      <c r="AT452" s="151"/>
      <c r="AU452" s="151"/>
      <c r="AV452" s="151"/>
      <c r="AW452" s="151"/>
      <c r="AX452" s="151"/>
    </row>
    <row r="453" spans="1:50" s="156" customFormat="1">
      <c r="A453" s="144" t="s">
        <v>1395</v>
      </c>
      <c r="B453" s="145">
        <v>3</v>
      </c>
      <c r="C453" s="146" t="s">
        <v>1652</v>
      </c>
      <c r="D453" s="147" t="s">
        <v>1397</v>
      </c>
      <c r="E453" s="148">
        <v>9</v>
      </c>
      <c r="F453" s="147" t="s">
        <v>1707</v>
      </c>
      <c r="G453" s="149"/>
      <c r="H453" s="145"/>
      <c r="I453" s="145"/>
      <c r="J453" s="149"/>
      <c r="K453" s="145"/>
      <c r="L453" s="145"/>
      <c r="M453" s="149"/>
      <c r="N453" s="145"/>
      <c r="O453" s="145"/>
      <c r="P453" s="149"/>
      <c r="Q453" s="145"/>
      <c r="R453" s="145"/>
      <c r="S453" s="149"/>
      <c r="T453" s="145"/>
      <c r="U453" s="145"/>
      <c r="V453" s="149"/>
      <c r="W453" s="145"/>
      <c r="X453" s="145"/>
      <c r="Y453" s="149"/>
      <c r="Z453" s="145"/>
      <c r="AA453" s="145"/>
      <c r="AB453" s="149"/>
      <c r="AC453" s="145"/>
      <c r="AD453" s="145"/>
      <c r="AE453" s="149"/>
      <c r="AF453" s="145"/>
      <c r="AG453" s="145"/>
      <c r="AH453" s="149"/>
      <c r="AI453" s="145"/>
      <c r="AJ453" s="145"/>
      <c r="AK453" s="150"/>
      <c r="AL453" s="150"/>
      <c r="AM453" s="150"/>
      <c r="AN453" s="150"/>
      <c r="AO453" s="151"/>
      <c r="AP453" s="151"/>
      <c r="AQ453" s="151"/>
      <c r="AR453" s="151"/>
      <c r="AS453" s="151"/>
      <c r="AT453" s="151"/>
      <c r="AU453" s="151"/>
      <c r="AV453" s="151"/>
      <c r="AW453" s="151"/>
      <c r="AX453" s="151"/>
    </row>
    <row r="454" spans="1:50">
      <c r="A454" s="44" t="s">
        <v>985</v>
      </c>
      <c r="B454" s="46">
        <v>1</v>
      </c>
      <c r="C454" s="70" t="s">
        <v>1646</v>
      </c>
      <c r="D454" s="43" t="s">
        <v>287</v>
      </c>
      <c r="E454" s="42">
        <v>8</v>
      </c>
      <c r="F454" s="44" t="s">
        <v>4243</v>
      </c>
      <c r="G454" s="72">
        <v>0</v>
      </c>
      <c r="H454" s="46" t="s">
        <v>1638</v>
      </c>
      <c r="I454" s="46" t="s">
        <v>1636</v>
      </c>
      <c r="J454" s="72">
        <v>0</v>
      </c>
      <c r="K454" s="46" t="s">
        <v>1636</v>
      </c>
      <c r="L454" s="46" t="s">
        <v>1636</v>
      </c>
      <c r="M454" s="72">
        <v>0</v>
      </c>
      <c r="N454" s="46" t="s">
        <v>1636</v>
      </c>
      <c r="O454" s="46" t="s">
        <v>1636</v>
      </c>
      <c r="P454" s="72">
        <v>0</v>
      </c>
      <c r="Q454" s="46" t="s">
        <v>1638</v>
      </c>
      <c r="R454" s="46" t="s">
        <v>1636</v>
      </c>
      <c r="S454" s="72">
        <v>0</v>
      </c>
      <c r="T454" s="46" t="s">
        <v>1638</v>
      </c>
      <c r="U454" s="46" t="s">
        <v>1636</v>
      </c>
      <c r="V454" s="72">
        <v>0</v>
      </c>
      <c r="W454" s="46" t="s">
        <v>1638</v>
      </c>
      <c r="X454" s="46" t="s">
        <v>1636</v>
      </c>
      <c r="Y454" s="72">
        <v>0</v>
      </c>
      <c r="Z454" s="46" t="s">
        <v>1638</v>
      </c>
      <c r="AA454" s="46" t="s">
        <v>1636</v>
      </c>
      <c r="AB454" s="72">
        <v>0</v>
      </c>
      <c r="AC454" s="46" t="s">
        <v>1638</v>
      </c>
      <c r="AD454" s="46" t="s">
        <v>1636</v>
      </c>
      <c r="AE454" s="72">
        <v>0</v>
      </c>
      <c r="AF454" s="46" t="s">
        <v>1636</v>
      </c>
      <c r="AG454" s="46" t="s">
        <v>1636</v>
      </c>
      <c r="AH454" s="72">
        <v>0</v>
      </c>
      <c r="AI454" s="46" t="s">
        <v>1636</v>
      </c>
      <c r="AJ454" s="46" t="s">
        <v>1636</v>
      </c>
      <c r="AK454" s="51"/>
      <c r="AL454" s="51"/>
      <c r="AM454" s="51"/>
      <c r="AN454" s="51"/>
    </row>
    <row r="455" spans="1:50">
      <c r="A455" s="44" t="s">
        <v>985</v>
      </c>
      <c r="B455" s="46">
        <v>2</v>
      </c>
      <c r="C455" s="70" t="s">
        <v>1646</v>
      </c>
      <c r="D455" s="43" t="s">
        <v>287</v>
      </c>
      <c r="E455" s="42">
        <v>8</v>
      </c>
      <c r="F455" s="43" t="s">
        <v>4243</v>
      </c>
      <c r="G455" s="72"/>
      <c r="H455" s="46"/>
      <c r="I455" s="46"/>
      <c r="J455" s="72"/>
      <c r="K455" s="46"/>
      <c r="L455" s="46"/>
      <c r="M455" s="72"/>
      <c r="N455" s="46"/>
      <c r="O455" s="46"/>
      <c r="P455" s="72"/>
      <c r="Q455" s="46"/>
      <c r="R455" s="46"/>
      <c r="S455" s="72"/>
      <c r="T455" s="46"/>
      <c r="U455" s="46"/>
      <c r="V455" s="72"/>
      <c r="W455" s="46"/>
      <c r="X455" s="46"/>
      <c r="Y455" s="72"/>
      <c r="Z455" s="46"/>
      <c r="AA455" s="46"/>
      <c r="AB455" s="72"/>
      <c r="AC455" s="46"/>
      <c r="AD455" s="46"/>
      <c r="AE455" s="72">
        <v>0</v>
      </c>
      <c r="AF455" s="46" t="s">
        <v>1638</v>
      </c>
      <c r="AG455" s="46" t="s">
        <v>1638</v>
      </c>
      <c r="AH455" s="72">
        <v>0</v>
      </c>
      <c r="AI455" s="46" t="s">
        <v>1638</v>
      </c>
      <c r="AJ455" s="46" t="s">
        <v>1638</v>
      </c>
      <c r="AK455" s="51"/>
      <c r="AL455" s="51"/>
      <c r="AM455" s="51"/>
      <c r="AN455" s="51"/>
    </row>
    <row r="456" spans="1:50">
      <c r="A456" s="44" t="s">
        <v>3986</v>
      </c>
      <c r="B456" s="46">
        <v>2</v>
      </c>
      <c r="C456" s="70" t="s">
        <v>1709</v>
      </c>
      <c r="D456" s="43" t="s">
        <v>974</v>
      </c>
      <c r="E456" s="42">
        <v>8</v>
      </c>
      <c r="F456" s="44" t="s">
        <v>822</v>
      </c>
      <c r="G456" s="72">
        <v>0</v>
      </c>
      <c r="H456" s="46" t="s">
        <v>1636</v>
      </c>
      <c r="I456" s="46" t="s">
        <v>1636</v>
      </c>
      <c r="J456" s="72">
        <v>0</v>
      </c>
      <c r="K456" s="46" t="s">
        <v>1636</v>
      </c>
      <c r="L456" s="46" t="s">
        <v>1636</v>
      </c>
      <c r="M456" s="72">
        <v>0</v>
      </c>
      <c r="N456" s="46" t="s">
        <v>1638</v>
      </c>
      <c r="O456" s="46" t="s">
        <v>1636</v>
      </c>
      <c r="P456" s="72">
        <v>0</v>
      </c>
      <c r="Q456" s="46" t="s">
        <v>1638</v>
      </c>
      <c r="R456" s="46" t="s">
        <v>1636</v>
      </c>
      <c r="S456" s="72">
        <v>0</v>
      </c>
      <c r="T456" s="46" t="s">
        <v>1638</v>
      </c>
      <c r="U456" s="46" t="s">
        <v>1636</v>
      </c>
      <c r="V456" s="72"/>
      <c r="W456" s="46"/>
      <c r="X456" s="46"/>
      <c r="Y456" s="72"/>
      <c r="Z456" s="46"/>
      <c r="AA456" s="46"/>
      <c r="AB456" s="72"/>
      <c r="AC456" s="46"/>
      <c r="AD456" s="46"/>
      <c r="AE456" s="72"/>
      <c r="AF456" s="46"/>
      <c r="AG456" s="46"/>
      <c r="AH456" s="72"/>
      <c r="AI456" s="46"/>
      <c r="AJ456" s="46"/>
      <c r="AK456" s="51"/>
      <c r="AL456" s="51"/>
      <c r="AM456" s="51"/>
      <c r="AN456" s="51"/>
    </row>
    <row r="457" spans="1:50">
      <c r="A457" s="44" t="s">
        <v>975</v>
      </c>
      <c r="B457" s="46">
        <v>1</v>
      </c>
      <c r="C457" s="70" t="s">
        <v>1709</v>
      </c>
      <c r="D457" s="43" t="s">
        <v>974</v>
      </c>
      <c r="E457" s="42">
        <v>8</v>
      </c>
      <c r="F457" s="44" t="s">
        <v>822</v>
      </c>
      <c r="G457" s="72"/>
      <c r="H457" s="46"/>
      <c r="I457" s="46"/>
      <c r="J457" s="72"/>
      <c r="K457" s="46"/>
      <c r="L457" s="46"/>
      <c r="M457" s="72"/>
      <c r="N457" s="46"/>
      <c r="O457" s="46"/>
      <c r="P457" s="72">
        <v>0</v>
      </c>
      <c r="Q457" s="46" t="s">
        <v>1638</v>
      </c>
      <c r="R457" s="46" t="s">
        <v>1636</v>
      </c>
      <c r="S457" s="72">
        <v>0.8</v>
      </c>
      <c r="T457" s="46" t="s">
        <v>1638</v>
      </c>
      <c r="U457" s="46" t="s">
        <v>1636</v>
      </c>
      <c r="V457" s="72">
        <v>0.8</v>
      </c>
      <c r="W457" s="46" t="s">
        <v>1638</v>
      </c>
      <c r="X457" s="46" t="s">
        <v>1636</v>
      </c>
      <c r="Y457" s="72">
        <v>0.8</v>
      </c>
      <c r="Z457" s="46" t="s">
        <v>1638</v>
      </c>
      <c r="AA457" s="46" t="s">
        <v>1636</v>
      </c>
      <c r="AB457" s="72">
        <v>0</v>
      </c>
      <c r="AC457" s="46" t="s">
        <v>1636</v>
      </c>
      <c r="AD457" s="46" t="s">
        <v>1636</v>
      </c>
      <c r="AE457" s="72">
        <v>0</v>
      </c>
      <c r="AF457" s="46" t="s">
        <v>1636</v>
      </c>
      <c r="AG457" s="46" t="s">
        <v>1636</v>
      </c>
      <c r="AH457" s="72">
        <v>0</v>
      </c>
      <c r="AI457" s="46" t="s">
        <v>1636</v>
      </c>
      <c r="AJ457" s="46" t="s">
        <v>1636</v>
      </c>
      <c r="AK457" s="51"/>
      <c r="AL457" s="51"/>
      <c r="AM457" s="51"/>
      <c r="AN457" s="51"/>
    </row>
    <row r="458" spans="1:50">
      <c r="A458" s="44" t="s">
        <v>975</v>
      </c>
      <c r="B458" s="46">
        <v>2</v>
      </c>
      <c r="C458" s="70" t="s">
        <v>1709</v>
      </c>
      <c r="D458" s="43" t="s">
        <v>974</v>
      </c>
      <c r="E458" s="42">
        <v>8</v>
      </c>
      <c r="F458" s="44" t="s">
        <v>822</v>
      </c>
      <c r="G458" s="72"/>
      <c r="H458" s="46"/>
      <c r="I458" s="46"/>
      <c r="J458" s="72"/>
      <c r="K458" s="46"/>
      <c r="L458" s="46"/>
      <c r="M458" s="72"/>
      <c r="N458" s="46"/>
      <c r="O458" s="46"/>
      <c r="P458" s="72">
        <v>0</v>
      </c>
      <c r="Q458" s="46" t="s">
        <v>1638</v>
      </c>
      <c r="R458" s="46" t="s">
        <v>1638</v>
      </c>
      <c r="S458" s="72">
        <v>0</v>
      </c>
      <c r="T458" s="46" t="s">
        <v>1638</v>
      </c>
      <c r="U458" s="46" t="s">
        <v>1638</v>
      </c>
      <c r="V458" s="72">
        <v>0</v>
      </c>
      <c r="W458" s="46" t="s">
        <v>1638</v>
      </c>
      <c r="X458" s="46" t="s">
        <v>1638</v>
      </c>
      <c r="Y458" s="72">
        <v>0</v>
      </c>
      <c r="Z458" s="46" t="s">
        <v>1638</v>
      </c>
      <c r="AA458" s="46" t="s">
        <v>1638</v>
      </c>
      <c r="AB458" s="72"/>
      <c r="AC458" s="46"/>
      <c r="AD458" s="46"/>
      <c r="AE458" s="72"/>
      <c r="AF458" s="46"/>
      <c r="AG458" s="46"/>
      <c r="AH458" s="72"/>
      <c r="AI458" s="46"/>
      <c r="AJ458" s="46"/>
      <c r="AK458" s="51"/>
      <c r="AL458" s="51"/>
      <c r="AM458" s="51"/>
      <c r="AN458" s="51"/>
    </row>
    <row r="459" spans="1:50">
      <c r="A459" s="44" t="s">
        <v>975</v>
      </c>
      <c r="B459" s="46">
        <v>3</v>
      </c>
      <c r="C459" s="70" t="s">
        <v>1709</v>
      </c>
      <c r="D459" s="43" t="s">
        <v>974</v>
      </c>
      <c r="E459" s="42">
        <v>8</v>
      </c>
      <c r="F459" s="44" t="s">
        <v>822</v>
      </c>
      <c r="G459" s="72">
        <v>0</v>
      </c>
      <c r="H459" s="46" t="s">
        <v>1636</v>
      </c>
      <c r="I459" s="46" t="s">
        <v>1636</v>
      </c>
      <c r="J459" s="72">
        <v>0</v>
      </c>
      <c r="K459" s="46" t="s">
        <v>1636</v>
      </c>
      <c r="L459" s="46" t="s">
        <v>1636</v>
      </c>
      <c r="M459" s="72">
        <v>0</v>
      </c>
      <c r="N459" s="46" t="s">
        <v>1636</v>
      </c>
      <c r="O459" s="46" t="s">
        <v>1636</v>
      </c>
      <c r="P459" s="72">
        <v>0</v>
      </c>
      <c r="Q459" s="46" t="s">
        <v>1638</v>
      </c>
      <c r="R459" s="46" t="s">
        <v>1636</v>
      </c>
      <c r="S459" s="72">
        <v>0</v>
      </c>
      <c r="T459" s="46" t="s">
        <v>1638</v>
      </c>
      <c r="U459" s="46" t="s">
        <v>1636</v>
      </c>
      <c r="V459" s="72"/>
      <c r="W459" s="46"/>
      <c r="X459" s="46"/>
      <c r="Y459" s="72"/>
      <c r="Z459" s="46"/>
      <c r="AA459" s="46"/>
      <c r="AB459" s="72"/>
      <c r="AC459" s="46"/>
      <c r="AD459" s="46"/>
      <c r="AE459" s="72"/>
      <c r="AF459" s="46"/>
      <c r="AG459" s="46"/>
      <c r="AH459" s="72"/>
      <c r="AI459" s="46"/>
      <c r="AJ459" s="46"/>
      <c r="AK459" s="51"/>
      <c r="AL459" s="51"/>
      <c r="AM459" s="51"/>
      <c r="AN459" s="51"/>
    </row>
    <row r="460" spans="1:50">
      <c r="A460" s="44" t="s">
        <v>823</v>
      </c>
      <c r="B460" s="46">
        <v>1</v>
      </c>
      <c r="C460" s="70" t="s">
        <v>1709</v>
      </c>
      <c r="D460" s="43" t="s">
        <v>974</v>
      </c>
      <c r="E460" s="42">
        <v>8</v>
      </c>
      <c r="F460" s="44" t="s">
        <v>822</v>
      </c>
      <c r="G460" s="72"/>
      <c r="H460" s="46"/>
      <c r="I460" s="46"/>
      <c r="J460" s="72"/>
      <c r="K460" s="46"/>
      <c r="L460" s="46"/>
      <c r="M460" s="72">
        <v>0</v>
      </c>
      <c r="N460" s="46" t="s">
        <v>1638</v>
      </c>
      <c r="O460" s="46" t="s">
        <v>1636</v>
      </c>
      <c r="P460" s="72">
        <v>0</v>
      </c>
      <c r="Q460" s="46" t="s">
        <v>1638</v>
      </c>
      <c r="R460" s="46" t="s">
        <v>1636</v>
      </c>
      <c r="S460" s="72">
        <v>0</v>
      </c>
      <c r="T460" s="46" t="s">
        <v>1638</v>
      </c>
      <c r="U460" s="46" t="s">
        <v>1636</v>
      </c>
      <c r="V460" s="72">
        <v>0</v>
      </c>
      <c r="W460" s="46" t="s">
        <v>1638</v>
      </c>
      <c r="X460" s="46" t="s">
        <v>1636</v>
      </c>
      <c r="Y460" s="72">
        <v>0</v>
      </c>
      <c r="Z460" s="46" t="s">
        <v>1638</v>
      </c>
      <c r="AA460" s="46" t="s">
        <v>1636</v>
      </c>
      <c r="AB460" s="72">
        <v>0</v>
      </c>
      <c r="AC460" s="46" t="s">
        <v>1636</v>
      </c>
      <c r="AD460" s="46" t="s">
        <v>1636</v>
      </c>
      <c r="AE460" s="72">
        <v>0</v>
      </c>
      <c r="AF460" s="46" t="s">
        <v>1636</v>
      </c>
      <c r="AG460" s="46" t="s">
        <v>1636</v>
      </c>
      <c r="AH460" s="72">
        <v>0</v>
      </c>
      <c r="AI460" s="46" t="s">
        <v>1638</v>
      </c>
      <c r="AJ460" s="46" t="s">
        <v>1636</v>
      </c>
      <c r="AK460" s="51"/>
      <c r="AL460" s="51"/>
      <c r="AM460" s="51"/>
      <c r="AN460" s="51"/>
    </row>
    <row r="461" spans="1:50">
      <c r="A461" s="44" t="s">
        <v>823</v>
      </c>
      <c r="B461" s="46">
        <v>2</v>
      </c>
      <c r="C461" s="70" t="s">
        <v>1709</v>
      </c>
      <c r="D461" s="43" t="s">
        <v>974</v>
      </c>
      <c r="E461" s="42">
        <v>8</v>
      </c>
      <c r="F461" s="43" t="s">
        <v>822</v>
      </c>
      <c r="G461" s="72"/>
      <c r="H461" s="46"/>
      <c r="I461" s="46"/>
      <c r="J461" s="72"/>
      <c r="K461" s="46"/>
      <c r="L461" s="46"/>
      <c r="M461" s="72"/>
      <c r="N461" s="46"/>
      <c r="O461" s="46"/>
      <c r="P461" s="72"/>
      <c r="Q461" s="46"/>
      <c r="R461" s="46"/>
      <c r="S461" s="72">
        <v>0</v>
      </c>
      <c r="T461" s="46" t="s">
        <v>1638</v>
      </c>
      <c r="U461" s="46" t="s">
        <v>1638</v>
      </c>
      <c r="V461" s="72">
        <v>0</v>
      </c>
      <c r="W461" s="46" t="s">
        <v>1638</v>
      </c>
      <c r="X461" s="46" t="s">
        <v>1638</v>
      </c>
      <c r="Y461" s="72">
        <v>0</v>
      </c>
      <c r="Z461" s="46" t="s">
        <v>1638</v>
      </c>
      <c r="AA461" s="46" t="s">
        <v>1638</v>
      </c>
      <c r="AB461" s="72">
        <v>0</v>
      </c>
      <c r="AC461" s="46" t="s">
        <v>1636</v>
      </c>
      <c r="AD461" s="46" t="s">
        <v>1638</v>
      </c>
      <c r="AE461" s="72">
        <v>0</v>
      </c>
      <c r="AF461" s="46" t="s">
        <v>1638</v>
      </c>
      <c r="AG461" s="46" t="s">
        <v>1638</v>
      </c>
      <c r="AH461" s="72">
        <v>0</v>
      </c>
      <c r="AI461" s="46" t="s">
        <v>1638</v>
      </c>
      <c r="AJ461" s="46" t="s">
        <v>1638</v>
      </c>
      <c r="AK461" s="51"/>
      <c r="AL461" s="51"/>
      <c r="AM461" s="51"/>
      <c r="AN461" s="51"/>
    </row>
    <row r="462" spans="1:50">
      <c r="A462" s="44" t="s">
        <v>4427</v>
      </c>
      <c r="B462" s="46">
        <v>1</v>
      </c>
      <c r="C462" s="70" t="s">
        <v>1709</v>
      </c>
      <c r="D462" s="43" t="s">
        <v>974</v>
      </c>
      <c r="E462" s="42">
        <v>8</v>
      </c>
      <c r="F462" s="44" t="s">
        <v>822</v>
      </c>
      <c r="G462" s="72"/>
      <c r="H462" s="46"/>
      <c r="I462" s="46"/>
      <c r="J462" s="72"/>
      <c r="K462" s="46"/>
      <c r="L462" s="46"/>
      <c r="M462" s="72"/>
      <c r="N462" s="46"/>
      <c r="O462" s="46"/>
      <c r="P462" s="72"/>
      <c r="Q462" s="46"/>
      <c r="R462" s="46"/>
      <c r="S462" s="72"/>
      <c r="T462" s="46"/>
      <c r="U462" s="46"/>
      <c r="V462" s="72"/>
      <c r="W462" s="46"/>
      <c r="X462" s="46"/>
      <c r="Y462" s="72"/>
      <c r="Z462" s="46"/>
      <c r="AA462" s="46"/>
      <c r="AB462" s="72"/>
      <c r="AC462" s="46"/>
      <c r="AD462" s="46"/>
      <c r="AE462" s="72"/>
      <c r="AF462" s="46"/>
      <c r="AG462" s="46"/>
      <c r="AH462" s="72">
        <v>0</v>
      </c>
      <c r="AI462" s="46" t="s">
        <v>1638</v>
      </c>
      <c r="AJ462" s="46" t="s">
        <v>1636</v>
      </c>
      <c r="AK462" s="51"/>
      <c r="AL462" s="51"/>
      <c r="AM462" s="51"/>
      <c r="AN462" s="51"/>
    </row>
    <row r="463" spans="1:50">
      <c r="A463" s="44" t="s">
        <v>4427</v>
      </c>
      <c r="B463" s="46">
        <v>2</v>
      </c>
      <c r="C463" s="70" t="s">
        <v>1709</v>
      </c>
      <c r="D463" s="43" t="s">
        <v>974</v>
      </c>
      <c r="E463" s="42">
        <v>8</v>
      </c>
      <c r="F463" s="43" t="s">
        <v>822</v>
      </c>
      <c r="G463" s="72"/>
      <c r="H463" s="46"/>
      <c r="I463" s="46"/>
      <c r="J463" s="72"/>
      <c r="K463" s="46"/>
      <c r="L463" s="46"/>
      <c r="M463" s="72"/>
      <c r="N463" s="46"/>
      <c r="O463" s="46"/>
      <c r="P463" s="72"/>
      <c r="Q463" s="46"/>
      <c r="R463" s="46"/>
      <c r="S463" s="72"/>
      <c r="T463" s="46"/>
      <c r="U463" s="46"/>
      <c r="V463" s="72"/>
      <c r="W463" s="46"/>
      <c r="X463" s="46"/>
      <c r="Y463" s="72"/>
      <c r="Z463" s="46"/>
      <c r="AA463" s="46"/>
      <c r="AB463" s="72"/>
      <c r="AC463" s="46"/>
      <c r="AD463" s="46"/>
      <c r="AE463" s="72"/>
      <c r="AF463" s="46"/>
      <c r="AG463" s="46"/>
      <c r="AH463" s="72">
        <v>0</v>
      </c>
      <c r="AI463" s="46" t="s">
        <v>1638</v>
      </c>
      <c r="AJ463" s="46" t="s">
        <v>1638</v>
      </c>
      <c r="AK463" s="51"/>
      <c r="AL463" s="51"/>
      <c r="AM463" s="51"/>
      <c r="AN463" s="51"/>
    </row>
    <row r="464" spans="1:50">
      <c r="A464" s="44" t="s">
        <v>955</v>
      </c>
      <c r="B464" s="46">
        <v>3</v>
      </c>
      <c r="C464" s="70" t="s">
        <v>1643</v>
      </c>
      <c r="D464" s="43" t="s">
        <v>48</v>
      </c>
      <c r="E464" s="42">
        <v>10</v>
      </c>
      <c r="F464" s="43" t="s">
        <v>4514</v>
      </c>
      <c r="G464" s="72">
        <v>0</v>
      </c>
      <c r="H464" s="46" t="s">
        <v>1636</v>
      </c>
      <c r="I464" s="46" t="s">
        <v>1636</v>
      </c>
      <c r="J464" s="72">
        <v>0</v>
      </c>
      <c r="K464" s="46" t="s">
        <v>1636</v>
      </c>
      <c r="L464" s="46" t="s">
        <v>1636</v>
      </c>
      <c r="M464" s="72">
        <v>0</v>
      </c>
      <c r="N464" s="46" t="s">
        <v>1636</v>
      </c>
      <c r="O464" s="46" t="s">
        <v>1636</v>
      </c>
      <c r="P464" s="72">
        <v>0</v>
      </c>
      <c r="Q464" s="46" t="s">
        <v>1636</v>
      </c>
      <c r="R464" s="46" t="s">
        <v>1636</v>
      </c>
      <c r="S464" s="72">
        <v>0</v>
      </c>
      <c r="T464" s="46" t="s">
        <v>1636</v>
      </c>
      <c r="U464" s="46" t="s">
        <v>1636</v>
      </c>
      <c r="V464" s="72">
        <v>0</v>
      </c>
      <c r="W464" s="46" t="s">
        <v>1636</v>
      </c>
      <c r="X464" s="46" t="s">
        <v>1636</v>
      </c>
      <c r="Y464" s="72">
        <v>0</v>
      </c>
      <c r="Z464" s="46" t="s">
        <v>1636</v>
      </c>
      <c r="AA464" s="46" t="s">
        <v>1636</v>
      </c>
      <c r="AB464" s="72">
        <v>0.3</v>
      </c>
      <c r="AC464" s="46" t="s">
        <v>1636</v>
      </c>
      <c r="AD464" s="46" t="s">
        <v>1636</v>
      </c>
      <c r="AE464" s="72">
        <v>0.3</v>
      </c>
      <c r="AF464" s="46" t="s">
        <v>1636</v>
      </c>
      <c r="AG464" s="46" t="s">
        <v>1636</v>
      </c>
      <c r="AH464" s="72">
        <v>0.3</v>
      </c>
      <c r="AI464" s="46" t="s">
        <v>1636</v>
      </c>
      <c r="AJ464" s="46" t="s">
        <v>1636</v>
      </c>
      <c r="AK464" s="51"/>
      <c r="AL464" s="51"/>
      <c r="AM464" s="51"/>
      <c r="AN464" s="51"/>
    </row>
    <row r="465" spans="1:40">
      <c r="A465" s="44" t="s">
        <v>955</v>
      </c>
      <c r="B465" s="46">
        <v>1</v>
      </c>
      <c r="C465" s="70" t="s">
        <v>1643</v>
      </c>
      <c r="D465" s="43" t="s">
        <v>48</v>
      </c>
      <c r="E465" s="42">
        <v>10</v>
      </c>
      <c r="F465" s="43" t="s">
        <v>4514</v>
      </c>
      <c r="G465" s="72">
        <v>0</v>
      </c>
      <c r="H465" s="46" t="s">
        <v>1638</v>
      </c>
      <c r="I465" s="46" t="s">
        <v>1636</v>
      </c>
      <c r="J465" s="72"/>
      <c r="K465" s="46"/>
      <c r="L465" s="46"/>
      <c r="M465" s="72"/>
      <c r="N465" s="46"/>
      <c r="O465" s="46"/>
      <c r="P465" s="72"/>
      <c r="Q465" s="46"/>
      <c r="R465" s="46"/>
      <c r="S465" s="72"/>
      <c r="T465" s="46"/>
      <c r="U465" s="46"/>
      <c r="V465" s="72"/>
      <c r="W465" s="46"/>
      <c r="X465" s="46"/>
      <c r="Y465" s="72"/>
      <c r="Z465" s="46"/>
      <c r="AA465" s="46"/>
      <c r="AB465" s="72"/>
      <c r="AC465" s="46"/>
      <c r="AD465" s="46"/>
      <c r="AE465" s="72"/>
      <c r="AF465" s="46"/>
      <c r="AG465" s="46"/>
      <c r="AH465" s="72"/>
      <c r="AI465" s="46"/>
      <c r="AJ465" s="46"/>
      <c r="AK465" s="51"/>
      <c r="AL465" s="51"/>
      <c r="AM465" s="51"/>
      <c r="AN465" s="51"/>
    </row>
    <row r="466" spans="1:40">
      <c r="A466" s="44" t="s">
        <v>978</v>
      </c>
      <c r="B466" s="46">
        <v>3</v>
      </c>
      <c r="C466" s="70" t="s">
        <v>1668</v>
      </c>
      <c r="D466" s="43" t="s">
        <v>50</v>
      </c>
      <c r="E466" s="42">
        <v>5</v>
      </c>
      <c r="F466" s="43" t="s">
        <v>1711</v>
      </c>
      <c r="G466" s="72">
        <v>0</v>
      </c>
      <c r="H466" s="46" t="s">
        <v>1636</v>
      </c>
      <c r="I466" s="46" t="s">
        <v>1636</v>
      </c>
      <c r="J466" s="72">
        <v>0</v>
      </c>
      <c r="K466" s="46" t="s">
        <v>1636</v>
      </c>
      <c r="L466" s="46" t="s">
        <v>1636</v>
      </c>
      <c r="M466" s="72">
        <v>0</v>
      </c>
      <c r="N466" s="46" t="s">
        <v>1636</v>
      </c>
      <c r="O466" s="46" t="s">
        <v>1636</v>
      </c>
      <c r="P466" s="72">
        <v>0</v>
      </c>
      <c r="Q466" s="46" t="s">
        <v>1636</v>
      </c>
      <c r="R466" s="46" t="s">
        <v>1636</v>
      </c>
      <c r="S466" s="72">
        <v>0</v>
      </c>
      <c r="T466" s="46" t="s">
        <v>1636</v>
      </c>
      <c r="U466" s="46" t="s">
        <v>1636</v>
      </c>
      <c r="V466" s="72">
        <v>0</v>
      </c>
      <c r="W466" s="46" t="s">
        <v>1636</v>
      </c>
      <c r="X466" s="46" t="s">
        <v>1636</v>
      </c>
      <c r="Y466" s="72">
        <v>0</v>
      </c>
      <c r="Z466" s="46" t="s">
        <v>1636</v>
      </c>
      <c r="AA466" s="46" t="s">
        <v>1636</v>
      </c>
      <c r="AB466" s="72">
        <v>0</v>
      </c>
      <c r="AC466" s="46" t="s">
        <v>1636</v>
      </c>
      <c r="AD466" s="46" t="s">
        <v>1636</v>
      </c>
      <c r="AE466" s="72">
        <v>0</v>
      </c>
      <c r="AF466" s="46" t="s">
        <v>1638</v>
      </c>
      <c r="AG466" s="46" t="s">
        <v>1636</v>
      </c>
      <c r="AH466" s="72">
        <v>0</v>
      </c>
      <c r="AI466" s="46" t="s">
        <v>1638</v>
      </c>
      <c r="AJ466" s="46" t="s">
        <v>1636</v>
      </c>
      <c r="AK466" s="51"/>
      <c r="AL466" s="51"/>
      <c r="AM466" s="51"/>
      <c r="AN466" s="51"/>
    </row>
    <row r="467" spans="1:40">
      <c r="A467" s="44" t="s">
        <v>978</v>
      </c>
      <c r="B467" s="46">
        <v>4</v>
      </c>
      <c r="C467" s="70" t="s">
        <v>1668</v>
      </c>
      <c r="D467" s="43" t="s">
        <v>50</v>
      </c>
      <c r="E467" s="42">
        <v>5</v>
      </c>
      <c r="F467" s="43" t="s">
        <v>1711</v>
      </c>
      <c r="G467" s="72">
        <v>0</v>
      </c>
      <c r="H467" s="46" t="s">
        <v>1636</v>
      </c>
      <c r="I467" s="46" t="s">
        <v>1636</v>
      </c>
      <c r="J467" s="72">
        <v>0</v>
      </c>
      <c r="K467" s="46" t="s">
        <v>1636</v>
      </c>
      <c r="L467" s="46" t="s">
        <v>1636</v>
      </c>
      <c r="M467" s="72">
        <v>0</v>
      </c>
      <c r="N467" s="46" t="s">
        <v>1636</v>
      </c>
      <c r="O467" s="46" t="s">
        <v>1636</v>
      </c>
      <c r="P467" s="72">
        <v>0</v>
      </c>
      <c r="Q467" s="46" t="s">
        <v>1636</v>
      </c>
      <c r="R467" s="46" t="s">
        <v>1636</v>
      </c>
      <c r="S467" s="72">
        <v>0</v>
      </c>
      <c r="T467" s="46" t="s">
        <v>1636</v>
      </c>
      <c r="U467" s="46" t="s">
        <v>1636</v>
      </c>
      <c r="V467" s="72">
        <v>0</v>
      </c>
      <c r="W467" s="46" t="s">
        <v>1636</v>
      </c>
      <c r="X467" s="46" t="s">
        <v>1636</v>
      </c>
      <c r="Y467" s="72">
        <v>0</v>
      </c>
      <c r="Z467" s="46" t="s">
        <v>1636</v>
      </c>
      <c r="AA467" s="46" t="s">
        <v>1636</v>
      </c>
      <c r="AB467" s="72">
        <v>0</v>
      </c>
      <c r="AC467" s="46" t="s">
        <v>1636</v>
      </c>
      <c r="AD467" s="46" t="s">
        <v>1636</v>
      </c>
      <c r="AE467" s="72">
        <v>0</v>
      </c>
      <c r="AF467" s="46" t="s">
        <v>1638</v>
      </c>
      <c r="AG467" s="46" t="s">
        <v>1636</v>
      </c>
      <c r="AH467" s="72">
        <v>0</v>
      </c>
      <c r="AI467" s="46" t="s">
        <v>1638</v>
      </c>
      <c r="AJ467" s="46" t="s">
        <v>1638</v>
      </c>
      <c r="AK467" s="51"/>
      <c r="AL467" s="51"/>
      <c r="AM467" s="51"/>
      <c r="AN467" s="51"/>
    </row>
    <row r="468" spans="1:40">
      <c r="A468" s="44" t="s">
        <v>3284</v>
      </c>
      <c r="B468" s="46">
        <v>1</v>
      </c>
      <c r="C468" s="70" t="s">
        <v>1668</v>
      </c>
      <c r="D468" s="43" t="s">
        <v>50</v>
      </c>
      <c r="E468" s="42">
        <v>5</v>
      </c>
      <c r="F468" s="44" t="s">
        <v>1711</v>
      </c>
      <c r="G468" s="72"/>
      <c r="H468" s="46"/>
      <c r="I468" s="46"/>
      <c r="J468" s="72"/>
      <c r="K468" s="46"/>
      <c r="L468" s="46"/>
      <c r="M468" s="72"/>
      <c r="N468" s="46"/>
      <c r="O468" s="46"/>
      <c r="P468" s="72"/>
      <c r="Q468" s="46"/>
      <c r="R468" s="46"/>
      <c r="S468" s="72"/>
      <c r="T468" s="46"/>
      <c r="U468" s="46"/>
      <c r="V468" s="72"/>
      <c r="W468" s="46"/>
      <c r="X468" s="46"/>
      <c r="Y468" s="72"/>
      <c r="Z468" s="46"/>
      <c r="AA468" s="46"/>
      <c r="AB468" s="72"/>
      <c r="AC468" s="46"/>
      <c r="AD468" s="46"/>
      <c r="AE468" s="72"/>
      <c r="AF468" s="46"/>
      <c r="AG468" s="46"/>
      <c r="AH468" s="72"/>
      <c r="AI468" s="46"/>
      <c r="AJ468" s="46"/>
      <c r="AK468" s="51"/>
      <c r="AL468" s="51"/>
      <c r="AM468" s="51"/>
      <c r="AN468" s="51"/>
    </row>
    <row r="469" spans="1:40">
      <c r="A469" s="44" t="s">
        <v>980</v>
      </c>
      <c r="B469" s="46">
        <v>3</v>
      </c>
      <c r="C469" s="70" t="s">
        <v>33</v>
      </c>
      <c r="D469" s="43" t="s">
        <v>979</v>
      </c>
      <c r="E469" s="42">
        <v>10</v>
      </c>
      <c r="F469" s="44" t="s">
        <v>4386</v>
      </c>
      <c r="G469" s="72">
        <v>0</v>
      </c>
      <c r="H469" s="46" t="s">
        <v>1636</v>
      </c>
      <c r="I469" s="46" t="s">
        <v>1636</v>
      </c>
      <c r="J469" s="72">
        <v>0</v>
      </c>
      <c r="K469" s="46" t="s">
        <v>1636</v>
      </c>
      <c r="L469" s="46" t="s">
        <v>1636</v>
      </c>
      <c r="M469" s="72">
        <v>0</v>
      </c>
      <c r="N469" s="46" t="s">
        <v>1636</v>
      </c>
      <c r="O469" s="46" t="s">
        <v>1636</v>
      </c>
      <c r="P469" s="72">
        <v>0</v>
      </c>
      <c r="Q469" s="46" t="s">
        <v>1636</v>
      </c>
      <c r="R469" s="46" t="s">
        <v>1636</v>
      </c>
      <c r="S469" s="72">
        <v>0</v>
      </c>
      <c r="T469" s="46" t="s">
        <v>1636</v>
      </c>
      <c r="U469" s="46" t="s">
        <v>1636</v>
      </c>
      <c r="V469" s="72">
        <v>0</v>
      </c>
      <c r="W469" s="46" t="s">
        <v>1636</v>
      </c>
      <c r="X469" s="46" t="s">
        <v>1636</v>
      </c>
      <c r="Y469" s="72">
        <v>0</v>
      </c>
      <c r="Z469" s="46" t="s">
        <v>1638</v>
      </c>
      <c r="AA469" s="46" t="s">
        <v>1636</v>
      </c>
      <c r="AB469" s="72">
        <v>0</v>
      </c>
      <c r="AC469" s="46" t="s">
        <v>1638</v>
      </c>
      <c r="AD469" s="46" t="s">
        <v>1636</v>
      </c>
      <c r="AE469" s="72">
        <v>0</v>
      </c>
      <c r="AF469" s="46" t="s">
        <v>1638</v>
      </c>
      <c r="AG469" s="46" t="s">
        <v>1636</v>
      </c>
      <c r="AH469" s="72"/>
      <c r="AI469" s="46"/>
      <c r="AJ469" s="46"/>
      <c r="AK469" s="51"/>
      <c r="AL469" s="51"/>
      <c r="AM469" s="51"/>
      <c r="AN469" s="51"/>
    </row>
    <row r="470" spans="1:40">
      <c r="A470" s="44" t="s">
        <v>980</v>
      </c>
      <c r="B470" s="46">
        <v>4</v>
      </c>
      <c r="C470" s="70" t="s">
        <v>33</v>
      </c>
      <c r="D470" s="43" t="s">
        <v>979</v>
      </c>
      <c r="E470" s="42">
        <v>10</v>
      </c>
      <c r="F470" s="43" t="s">
        <v>4386</v>
      </c>
      <c r="G470" s="72"/>
      <c r="H470" s="46"/>
      <c r="I470" s="46"/>
      <c r="J470" s="72">
        <v>0</v>
      </c>
      <c r="K470" s="46" t="s">
        <v>1638</v>
      </c>
      <c r="L470" s="46" t="s">
        <v>1638</v>
      </c>
      <c r="M470" s="72">
        <v>0</v>
      </c>
      <c r="N470" s="46" t="s">
        <v>1638</v>
      </c>
      <c r="O470" s="46" t="s">
        <v>1638</v>
      </c>
      <c r="P470" s="72">
        <v>0</v>
      </c>
      <c r="Q470" s="46" t="s">
        <v>1638</v>
      </c>
      <c r="R470" s="46" t="s">
        <v>1638</v>
      </c>
      <c r="S470" s="72">
        <v>0</v>
      </c>
      <c r="T470" s="46" t="s">
        <v>1636</v>
      </c>
      <c r="U470" s="46" t="s">
        <v>1638</v>
      </c>
      <c r="V470" s="72">
        <v>0.3</v>
      </c>
      <c r="W470" s="46" t="s">
        <v>1638</v>
      </c>
      <c r="X470" s="46" t="s">
        <v>1638</v>
      </c>
      <c r="Y470" s="72">
        <v>0.3</v>
      </c>
      <c r="Z470" s="46" t="s">
        <v>1638</v>
      </c>
      <c r="AA470" s="46" t="s">
        <v>1638</v>
      </c>
      <c r="AB470" s="72">
        <v>0.3</v>
      </c>
      <c r="AC470" s="46" t="s">
        <v>1638</v>
      </c>
      <c r="AD470" s="46" t="s">
        <v>1638</v>
      </c>
      <c r="AE470" s="72">
        <v>0</v>
      </c>
      <c r="AF470" s="46" t="s">
        <v>1638</v>
      </c>
      <c r="AG470" s="46" t="s">
        <v>1638</v>
      </c>
      <c r="AH470" s="72"/>
      <c r="AI470" s="46"/>
      <c r="AJ470" s="46"/>
      <c r="AK470" s="51"/>
      <c r="AL470" s="51"/>
      <c r="AM470" s="51"/>
      <c r="AN470" s="51"/>
    </row>
    <row r="471" spans="1:40">
      <c r="A471" s="44" t="s">
        <v>980</v>
      </c>
      <c r="B471" s="46">
        <v>7</v>
      </c>
      <c r="C471" s="70" t="s">
        <v>33</v>
      </c>
      <c r="D471" s="43" t="s">
        <v>979</v>
      </c>
      <c r="E471" s="42">
        <v>10</v>
      </c>
      <c r="F471" s="43" t="s">
        <v>4386</v>
      </c>
      <c r="G471" s="72"/>
      <c r="H471" s="46"/>
      <c r="I471" s="46"/>
      <c r="J471" s="72"/>
      <c r="K471" s="46"/>
      <c r="L471" s="46"/>
      <c r="M471" s="72">
        <v>2</v>
      </c>
      <c r="N471" s="46" t="s">
        <v>1636</v>
      </c>
      <c r="O471" s="46" t="s">
        <v>1636</v>
      </c>
      <c r="P471" s="72">
        <v>2</v>
      </c>
      <c r="Q471" s="46" t="s">
        <v>1636</v>
      </c>
      <c r="R471" s="46" t="s">
        <v>1636</v>
      </c>
      <c r="S471" s="72">
        <v>2</v>
      </c>
      <c r="T471" s="46" t="s">
        <v>1636</v>
      </c>
      <c r="U471" s="46" t="s">
        <v>1636</v>
      </c>
      <c r="V471" s="72"/>
      <c r="W471" s="46"/>
      <c r="X471" s="46"/>
      <c r="Y471" s="72"/>
      <c r="Z471" s="46"/>
      <c r="AA471" s="46"/>
      <c r="AB471" s="72"/>
      <c r="AC471" s="46"/>
      <c r="AD471" s="46"/>
      <c r="AE471" s="72"/>
      <c r="AF471" s="46"/>
      <c r="AG471" s="46"/>
      <c r="AH471" s="72"/>
      <c r="AI471" s="46"/>
      <c r="AJ471" s="46"/>
      <c r="AK471" s="51"/>
      <c r="AL471" s="51"/>
      <c r="AM471" s="51"/>
      <c r="AN471" s="51"/>
    </row>
    <row r="472" spans="1:40">
      <c r="A472" s="44" t="s">
        <v>1572</v>
      </c>
      <c r="B472" s="46">
        <v>1</v>
      </c>
      <c r="C472" s="70" t="s">
        <v>33</v>
      </c>
      <c r="D472" s="43" t="s">
        <v>979</v>
      </c>
      <c r="E472" s="42">
        <v>10</v>
      </c>
      <c r="F472" s="43" t="s">
        <v>4386</v>
      </c>
      <c r="G472" s="72"/>
      <c r="H472" s="46"/>
      <c r="I472" s="46"/>
      <c r="J472" s="72"/>
      <c r="K472" s="46"/>
      <c r="L472" s="46"/>
      <c r="M472" s="72"/>
      <c r="N472" s="46"/>
      <c r="O472" s="46"/>
      <c r="P472" s="72"/>
      <c r="Q472" s="46"/>
      <c r="R472" s="46"/>
      <c r="S472" s="72"/>
      <c r="T472" s="46"/>
      <c r="U472" s="46"/>
      <c r="V472" s="72"/>
      <c r="W472" s="46"/>
      <c r="X472" s="46"/>
      <c r="Y472" s="72">
        <v>0</v>
      </c>
      <c r="Z472" s="46" t="s">
        <v>1638</v>
      </c>
      <c r="AA472" s="46" t="s">
        <v>1636</v>
      </c>
      <c r="AB472" s="72">
        <v>0</v>
      </c>
      <c r="AC472" s="46" t="s">
        <v>1638</v>
      </c>
      <c r="AD472" s="46" t="s">
        <v>1636</v>
      </c>
      <c r="AE472" s="72">
        <v>0</v>
      </c>
      <c r="AF472" s="46" t="s">
        <v>1638</v>
      </c>
      <c r="AG472" s="46" t="s">
        <v>1636</v>
      </c>
      <c r="AH472" s="72">
        <v>0</v>
      </c>
      <c r="AI472" s="46" t="s">
        <v>1638</v>
      </c>
      <c r="AJ472" s="46" t="s">
        <v>1636</v>
      </c>
      <c r="AK472" s="51"/>
      <c r="AL472" s="51"/>
      <c r="AM472" s="51"/>
      <c r="AN472" s="51"/>
    </row>
    <row r="473" spans="1:40">
      <c r="A473" s="44" t="s">
        <v>1572</v>
      </c>
      <c r="B473" s="46">
        <v>2</v>
      </c>
      <c r="C473" s="70" t="s">
        <v>33</v>
      </c>
      <c r="D473" s="43" t="s">
        <v>979</v>
      </c>
      <c r="E473" s="42">
        <v>10</v>
      </c>
      <c r="F473" s="44" t="s">
        <v>4386</v>
      </c>
      <c r="G473" s="72"/>
      <c r="H473" s="46"/>
      <c r="I473" s="46"/>
      <c r="J473" s="72"/>
      <c r="K473" s="46"/>
      <c r="L473" s="46"/>
      <c r="M473" s="72"/>
      <c r="N473" s="46"/>
      <c r="O473" s="46"/>
      <c r="P473" s="72"/>
      <c r="Q473" s="46"/>
      <c r="R473" s="46"/>
      <c r="S473" s="72"/>
      <c r="T473" s="46"/>
      <c r="U473" s="46"/>
      <c r="V473" s="72"/>
      <c r="W473" s="46"/>
      <c r="X473" s="46"/>
      <c r="Y473" s="72"/>
      <c r="Z473" s="46"/>
      <c r="AA473" s="46"/>
      <c r="AB473" s="72"/>
      <c r="AC473" s="46"/>
      <c r="AD473" s="46"/>
      <c r="AE473" s="72"/>
      <c r="AF473" s="46"/>
      <c r="AG473" s="46"/>
      <c r="AH473" s="72">
        <v>0</v>
      </c>
      <c r="AI473" s="46" t="s">
        <v>1638</v>
      </c>
      <c r="AJ473" s="46" t="s">
        <v>1636</v>
      </c>
      <c r="AK473" s="51"/>
      <c r="AL473" s="51"/>
      <c r="AM473" s="51"/>
      <c r="AN473" s="51"/>
    </row>
    <row r="474" spans="1:40">
      <c r="A474" s="44" t="s">
        <v>1572</v>
      </c>
      <c r="B474" s="46">
        <v>3</v>
      </c>
      <c r="C474" s="70" t="s">
        <v>33</v>
      </c>
      <c r="D474" s="43" t="s">
        <v>979</v>
      </c>
      <c r="E474" s="42">
        <v>10</v>
      </c>
      <c r="F474" s="43" t="s">
        <v>4386</v>
      </c>
      <c r="G474" s="72"/>
      <c r="H474" s="46"/>
      <c r="I474" s="46"/>
      <c r="J474" s="72"/>
      <c r="K474" s="46"/>
      <c r="L474" s="46"/>
      <c r="M474" s="72"/>
      <c r="N474" s="46"/>
      <c r="O474" s="46"/>
      <c r="P474" s="72"/>
      <c r="Q474" s="46"/>
      <c r="R474" s="46"/>
      <c r="S474" s="72"/>
      <c r="T474" s="46"/>
      <c r="U474" s="46"/>
      <c r="V474" s="72"/>
      <c r="W474" s="46"/>
      <c r="X474" s="46"/>
      <c r="Y474" s="72"/>
      <c r="Z474" s="46"/>
      <c r="AA474" s="46"/>
      <c r="AB474" s="72"/>
      <c r="AC474" s="46"/>
      <c r="AD474" s="46"/>
      <c r="AE474" s="72"/>
      <c r="AF474" s="46"/>
      <c r="AG474" s="46"/>
      <c r="AH474" s="72">
        <v>0</v>
      </c>
      <c r="AI474" s="46" t="s">
        <v>1638</v>
      </c>
      <c r="AJ474" s="46" t="s">
        <v>1636</v>
      </c>
      <c r="AK474" s="51"/>
      <c r="AL474" s="51"/>
      <c r="AM474" s="51"/>
      <c r="AN474" s="51"/>
    </row>
    <row r="475" spans="1:40">
      <c r="A475" s="44" t="s">
        <v>3914</v>
      </c>
      <c r="B475" s="46">
        <v>1</v>
      </c>
      <c r="C475" s="70" t="s">
        <v>33</v>
      </c>
      <c r="D475" s="43" t="s">
        <v>979</v>
      </c>
      <c r="E475" s="42">
        <v>10</v>
      </c>
      <c r="F475" s="43" t="s">
        <v>4386</v>
      </c>
      <c r="G475" s="72">
        <v>0</v>
      </c>
      <c r="H475" s="46" t="s">
        <v>1636</v>
      </c>
      <c r="I475" s="46" t="s">
        <v>1636</v>
      </c>
      <c r="J475" s="72">
        <v>0</v>
      </c>
      <c r="K475" s="46" t="s">
        <v>1638</v>
      </c>
      <c r="L475" s="46" t="s">
        <v>1636</v>
      </c>
      <c r="M475" s="72">
        <v>0</v>
      </c>
      <c r="N475" s="46" t="s">
        <v>1638</v>
      </c>
      <c r="O475" s="46" t="s">
        <v>1636</v>
      </c>
      <c r="P475" s="72">
        <v>0</v>
      </c>
      <c r="Q475" s="46" t="s">
        <v>1638</v>
      </c>
      <c r="R475" s="46" t="s">
        <v>1636</v>
      </c>
      <c r="S475" s="72"/>
      <c r="T475" s="46"/>
      <c r="U475" s="46"/>
      <c r="V475" s="72"/>
      <c r="W475" s="46"/>
      <c r="X475" s="46"/>
      <c r="Y475" s="72"/>
      <c r="Z475" s="46"/>
      <c r="AA475" s="46"/>
      <c r="AB475" s="72"/>
      <c r="AC475" s="46"/>
      <c r="AD475" s="46"/>
      <c r="AE475" s="72"/>
      <c r="AF475" s="46"/>
      <c r="AG475" s="46"/>
      <c r="AH475" s="72"/>
      <c r="AI475" s="46"/>
      <c r="AJ475" s="46"/>
      <c r="AK475" s="51"/>
      <c r="AL475" s="51"/>
      <c r="AM475" s="51"/>
      <c r="AN475" s="51"/>
    </row>
    <row r="476" spans="1:40">
      <c r="A476" s="44" t="s">
        <v>3915</v>
      </c>
      <c r="B476" s="46">
        <v>1</v>
      </c>
      <c r="C476" s="70" t="s">
        <v>33</v>
      </c>
      <c r="D476" s="43" t="s">
        <v>979</v>
      </c>
      <c r="E476" s="42">
        <v>10</v>
      </c>
      <c r="F476" s="43" t="s">
        <v>4386</v>
      </c>
      <c r="G476" s="72"/>
      <c r="H476" s="46"/>
      <c r="I476" s="46"/>
      <c r="J476" s="72"/>
      <c r="K476" s="46"/>
      <c r="L476" s="46"/>
      <c r="M476" s="72">
        <v>0</v>
      </c>
      <c r="N476" s="46" t="s">
        <v>1638</v>
      </c>
      <c r="O476" s="46" t="s">
        <v>1636</v>
      </c>
      <c r="P476" s="72">
        <v>0</v>
      </c>
      <c r="Q476" s="46" t="s">
        <v>1638</v>
      </c>
      <c r="R476" s="46" t="s">
        <v>1636</v>
      </c>
      <c r="S476" s="72">
        <v>0</v>
      </c>
      <c r="T476" s="46" t="s">
        <v>1638</v>
      </c>
      <c r="U476" s="46" t="s">
        <v>1636</v>
      </c>
      <c r="V476" s="72"/>
      <c r="W476" s="46"/>
      <c r="X476" s="46"/>
      <c r="Y476" s="72"/>
      <c r="Z476" s="46"/>
      <c r="AA476" s="46"/>
      <c r="AB476" s="72"/>
      <c r="AC476" s="46"/>
      <c r="AD476" s="46"/>
      <c r="AE476" s="72"/>
      <c r="AF476" s="46"/>
      <c r="AG476" s="46"/>
      <c r="AH476" s="72"/>
      <c r="AI476" s="46"/>
      <c r="AJ476" s="46"/>
      <c r="AK476" s="51"/>
      <c r="AL476" s="51"/>
      <c r="AM476" s="51"/>
      <c r="AN476" s="51"/>
    </row>
    <row r="477" spans="1:40">
      <c r="A477" s="44" t="s">
        <v>3916</v>
      </c>
      <c r="B477" s="46">
        <v>1</v>
      </c>
      <c r="C477" s="70" t="s">
        <v>33</v>
      </c>
      <c r="D477" s="43" t="s">
        <v>979</v>
      </c>
      <c r="E477" s="42">
        <v>10</v>
      </c>
      <c r="F477" s="43" t="s">
        <v>4386</v>
      </c>
      <c r="G477" s="72"/>
      <c r="H477" s="46"/>
      <c r="I477" s="46"/>
      <c r="J477" s="72"/>
      <c r="K477" s="46"/>
      <c r="L477" s="46"/>
      <c r="M477" s="72">
        <v>0</v>
      </c>
      <c r="N477" s="46" t="s">
        <v>1638</v>
      </c>
      <c r="O477" s="46" t="s">
        <v>1636</v>
      </c>
      <c r="P477" s="72">
        <v>0</v>
      </c>
      <c r="Q477" s="46" t="s">
        <v>1638</v>
      </c>
      <c r="R477" s="46" t="s">
        <v>1636</v>
      </c>
      <c r="S477" s="72">
        <v>0</v>
      </c>
      <c r="T477" s="46" t="s">
        <v>1638</v>
      </c>
      <c r="U477" s="46" t="s">
        <v>1636</v>
      </c>
      <c r="V477" s="72"/>
      <c r="W477" s="46"/>
      <c r="X477" s="46"/>
      <c r="Y477" s="72"/>
      <c r="Z477" s="46"/>
      <c r="AA477" s="46"/>
      <c r="AB477" s="72"/>
      <c r="AC477" s="46"/>
      <c r="AD477" s="46"/>
      <c r="AE477" s="72"/>
      <c r="AF477" s="46"/>
      <c r="AG477" s="46"/>
      <c r="AH477" s="72"/>
      <c r="AI477" s="46"/>
      <c r="AJ477" s="46"/>
      <c r="AK477" s="51"/>
      <c r="AL477" s="51"/>
      <c r="AM477" s="51"/>
      <c r="AN477" s="51"/>
    </row>
    <row r="478" spans="1:40">
      <c r="A478" s="44" t="s">
        <v>3917</v>
      </c>
      <c r="B478" s="46">
        <v>1</v>
      </c>
      <c r="C478" s="70" t="s">
        <v>33</v>
      </c>
      <c r="D478" s="43" t="s">
        <v>979</v>
      </c>
      <c r="E478" s="42">
        <v>10</v>
      </c>
      <c r="F478" s="43" t="s">
        <v>4386</v>
      </c>
      <c r="G478" s="72"/>
      <c r="H478" s="46"/>
      <c r="I478" s="46"/>
      <c r="J478" s="72"/>
      <c r="K478" s="46"/>
      <c r="L478" s="46"/>
      <c r="M478" s="72">
        <v>0</v>
      </c>
      <c r="N478" s="46" t="s">
        <v>1638</v>
      </c>
      <c r="O478" s="46" t="s">
        <v>1636</v>
      </c>
      <c r="P478" s="72">
        <v>0</v>
      </c>
      <c r="Q478" s="46" t="s">
        <v>1638</v>
      </c>
      <c r="R478" s="46" t="s">
        <v>1636</v>
      </c>
      <c r="S478" s="72">
        <v>0</v>
      </c>
      <c r="T478" s="46" t="s">
        <v>1638</v>
      </c>
      <c r="U478" s="46" t="s">
        <v>1636</v>
      </c>
      <c r="V478" s="72"/>
      <c r="W478" s="46"/>
      <c r="X478" s="46"/>
      <c r="Y478" s="72"/>
      <c r="Z478" s="46"/>
      <c r="AA478" s="46"/>
      <c r="AB478" s="72"/>
      <c r="AC478" s="46"/>
      <c r="AD478" s="46"/>
      <c r="AE478" s="72"/>
      <c r="AF478" s="46"/>
      <c r="AG478" s="46"/>
      <c r="AH478" s="72"/>
      <c r="AI478" s="46"/>
      <c r="AJ478" s="46"/>
      <c r="AK478" s="51"/>
      <c r="AL478" s="51"/>
      <c r="AM478" s="51"/>
      <c r="AN478" s="51"/>
    </row>
    <row r="479" spans="1:40">
      <c r="A479" s="44" t="s">
        <v>3918</v>
      </c>
      <c r="B479" s="46">
        <v>1</v>
      </c>
      <c r="C479" s="70" t="s">
        <v>33</v>
      </c>
      <c r="D479" s="43" t="s">
        <v>979</v>
      </c>
      <c r="E479" s="42">
        <v>10</v>
      </c>
      <c r="F479" s="43" t="s">
        <v>4386</v>
      </c>
      <c r="G479" s="72">
        <v>0</v>
      </c>
      <c r="H479" s="46" t="s">
        <v>1638</v>
      </c>
      <c r="I479" s="46" t="s">
        <v>1636</v>
      </c>
      <c r="J479" s="72">
        <v>0</v>
      </c>
      <c r="K479" s="46" t="s">
        <v>1638</v>
      </c>
      <c r="L479" s="46" t="s">
        <v>1636</v>
      </c>
      <c r="M479" s="72"/>
      <c r="N479" s="46"/>
      <c r="O479" s="46"/>
      <c r="P479" s="72"/>
      <c r="Q479" s="46"/>
      <c r="R479" s="46"/>
      <c r="S479" s="72"/>
      <c r="T479" s="46"/>
      <c r="U479" s="46"/>
      <c r="V479" s="72"/>
      <c r="W479" s="46"/>
      <c r="X479" s="46"/>
      <c r="Y479" s="72"/>
      <c r="Z479" s="46"/>
      <c r="AA479" s="46"/>
      <c r="AB479" s="72"/>
      <c r="AC479" s="46"/>
      <c r="AD479" s="46"/>
      <c r="AE479" s="72"/>
      <c r="AF479" s="46"/>
      <c r="AG479" s="46"/>
      <c r="AH479" s="72"/>
      <c r="AI479" s="46"/>
      <c r="AJ479" s="46"/>
      <c r="AK479" s="51"/>
      <c r="AL479" s="51"/>
      <c r="AM479" s="51"/>
      <c r="AN479" s="51"/>
    </row>
    <row r="480" spans="1:40">
      <c r="A480" s="44" t="s">
        <v>3919</v>
      </c>
      <c r="B480" s="46">
        <v>1</v>
      </c>
      <c r="C480" s="70" t="s">
        <v>33</v>
      </c>
      <c r="D480" s="43" t="s">
        <v>979</v>
      </c>
      <c r="E480" s="42">
        <v>10</v>
      </c>
      <c r="F480" s="43" t="s">
        <v>4386</v>
      </c>
      <c r="G480" s="72">
        <v>0</v>
      </c>
      <c r="H480" s="46" t="s">
        <v>1638</v>
      </c>
      <c r="I480" s="46" t="s">
        <v>1636</v>
      </c>
      <c r="J480" s="72">
        <v>0</v>
      </c>
      <c r="K480" s="46" t="s">
        <v>1638</v>
      </c>
      <c r="L480" s="46" t="s">
        <v>1636</v>
      </c>
      <c r="M480" s="72"/>
      <c r="N480" s="46"/>
      <c r="O480" s="46"/>
      <c r="P480" s="72"/>
      <c r="Q480" s="46"/>
      <c r="R480" s="46"/>
      <c r="S480" s="72"/>
      <c r="T480" s="46"/>
      <c r="U480" s="46"/>
      <c r="V480" s="72"/>
      <c r="W480" s="46"/>
      <c r="X480" s="46"/>
      <c r="Y480" s="72"/>
      <c r="Z480" s="46"/>
      <c r="AA480" s="46"/>
      <c r="AB480" s="72"/>
      <c r="AC480" s="46"/>
      <c r="AD480" s="46"/>
      <c r="AE480" s="72"/>
      <c r="AF480" s="46"/>
      <c r="AG480" s="46"/>
      <c r="AH480" s="72"/>
      <c r="AI480" s="46"/>
      <c r="AJ480" s="46"/>
      <c r="AK480" s="51"/>
      <c r="AL480" s="51"/>
      <c r="AM480" s="51"/>
      <c r="AN480" s="51"/>
    </row>
    <row r="481" spans="1:50">
      <c r="A481" s="44" t="s">
        <v>982</v>
      </c>
      <c r="B481" s="46">
        <v>2</v>
      </c>
      <c r="C481" s="70" t="s">
        <v>1641</v>
      </c>
      <c r="D481" s="43" t="s">
        <v>1440</v>
      </c>
      <c r="E481" s="42">
        <v>8</v>
      </c>
      <c r="F481" s="43" t="s">
        <v>1712</v>
      </c>
      <c r="G481" s="72">
        <v>0</v>
      </c>
      <c r="H481" s="46" t="s">
        <v>1636</v>
      </c>
      <c r="I481" s="46" t="s">
        <v>1636</v>
      </c>
      <c r="J481" s="72">
        <v>0</v>
      </c>
      <c r="K481" s="46" t="s">
        <v>1636</v>
      </c>
      <c r="L481" s="46" t="s">
        <v>1636</v>
      </c>
      <c r="M481" s="72">
        <v>0</v>
      </c>
      <c r="N481" s="46" t="s">
        <v>1636</v>
      </c>
      <c r="O481" s="46" t="s">
        <v>1636</v>
      </c>
      <c r="P481" s="72">
        <v>0</v>
      </c>
      <c r="Q481" s="46" t="s">
        <v>1636</v>
      </c>
      <c r="R481" s="46" t="s">
        <v>1636</v>
      </c>
      <c r="S481" s="72">
        <v>0</v>
      </c>
      <c r="T481" s="46" t="s">
        <v>1636</v>
      </c>
      <c r="U481" s="46" t="s">
        <v>1636</v>
      </c>
      <c r="V481" s="72">
        <v>0</v>
      </c>
      <c r="W481" s="46" t="s">
        <v>1638</v>
      </c>
      <c r="X481" s="46" t="s">
        <v>1636</v>
      </c>
      <c r="Y481" s="72">
        <v>0</v>
      </c>
      <c r="Z481" s="46" t="s">
        <v>1638</v>
      </c>
      <c r="AA481" s="46" t="s">
        <v>1636</v>
      </c>
      <c r="AB481" s="72">
        <v>0</v>
      </c>
      <c r="AC481" s="46" t="s">
        <v>1638</v>
      </c>
      <c r="AD481" s="46" t="s">
        <v>1636</v>
      </c>
      <c r="AE481" s="72">
        <v>0</v>
      </c>
      <c r="AF481" s="46" t="s">
        <v>1636</v>
      </c>
      <c r="AG481" s="46" t="s">
        <v>1636</v>
      </c>
      <c r="AH481" s="72">
        <v>0</v>
      </c>
      <c r="AI481" s="46" t="s">
        <v>1636</v>
      </c>
      <c r="AJ481" s="46" t="s">
        <v>1636</v>
      </c>
      <c r="AK481" s="51"/>
      <c r="AL481" s="51"/>
      <c r="AM481" s="51"/>
      <c r="AN481" s="51"/>
    </row>
    <row r="482" spans="1:50">
      <c r="A482" s="44" t="s">
        <v>984</v>
      </c>
      <c r="B482" s="46">
        <v>1</v>
      </c>
      <c r="C482" s="70" t="s">
        <v>1641</v>
      </c>
      <c r="D482" s="43" t="s">
        <v>1441</v>
      </c>
      <c r="E482" s="42">
        <v>8</v>
      </c>
      <c r="F482" s="43" t="s">
        <v>1713</v>
      </c>
      <c r="G482" s="72">
        <v>0</v>
      </c>
      <c r="H482" s="46" t="s">
        <v>1638</v>
      </c>
      <c r="I482" s="46" t="s">
        <v>1636</v>
      </c>
      <c r="J482" s="72">
        <v>0</v>
      </c>
      <c r="K482" s="46" t="s">
        <v>1638</v>
      </c>
      <c r="L482" s="46" t="s">
        <v>1636</v>
      </c>
      <c r="M482" s="72">
        <v>0</v>
      </c>
      <c r="N482" s="46" t="s">
        <v>1638</v>
      </c>
      <c r="O482" s="46" t="s">
        <v>1636</v>
      </c>
      <c r="P482" s="72">
        <v>0</v>
      </c>
      <c r="Q482" s="46" t="s">
        <v>1638</v>
      </c>
      <c r="R482" s="46" t="s">
        <v>1636</v>
      </c>
      <c r="S482" s="72">
        <v>0</v>
      </c>
      <c r="T482" s="46" t="s">
        <v>1638</v>
      </c>
      <c r="U482" s="46" t="s">
        <v>1636</v>
      </c>
      <c r="V482" s="72">
        <v>0</v>
      </c>
      <c r="W482" s="46" t="s">
        <v>1636</v>
      </c>
      <c r="X482" s="46" t="s">
        <v>1636</v>
      </c>
      <c r="Y482" s="72">
        <v>0</v>
      </c>
      <c r="Z482" s="46" t="s">
        <v>1636</v>
      </c>
      <c r="AA482" s="46" t="s">
        <v>1636</v>
      </c>
      <c r="AB482" s="72">
        <v>1</v>
      </c>
      <c r="AC482" s="46" t="s">
        <v>1636</v>
      </c>
      <c r="AD482" s="46" t="s">
        <v>1636</v>
      </c>
      <c r="AE482" s="72">
        <v>1</v>
      </c>
      <c r="AF482" s="46" t="s">
        <v>1636</v>
      </c>
      <c r="AG482" s="46" t="s">
        <v>1636</v>
      </c>
      <c r="AH482" s="72">
        <v>1</v>
      </c>
      <c r="AI482" s="46" t="s">
        <v>1636</v>
      </c>
      <c r="AJ482" s="46" t="s">
        <v>1636</v>
      </c>
      <c r="AK482" s="51"/>
      <c r="AL482" s="51"/>
      <c r="AM482" s="51"/>
      <c r="AN482" s="51"/>
    </row>
    <row r="483" spans="1:50">
      <c r="A483" s="44" t="s">
        <v>984</v>
      </c>
      <c r="B483" s="46">
        <v>2</v>
      </c>
      <c r="C483" s="70" t="s">
        <v>1641</v>
      </c>
      <c r="D483" s="43" t="s">
        <v>1441</v>
      </c>
      <c r="E483" s="42">
        <v>8</v>
      </c>
      <c r="F483" s="44" t="s">
        <v>1713</v>
      </c>
      <c r="G483" s="72">
        <v>0</v>
      </c>
      <c r="H483" s="46" t="s">
        <v>1638</v>
      </c>
      <c r="I483" s="46" t="s">
        <v>1636</v>
      </c>
      <c r="J483" s="72">
        <v>0</v>
      </c>
      <c r="K483" s="46" t="s">
        <v>1638</v>
      </c>
      <c r="L483" s="46" t="s">
        <v>1636</v>
      </c>
      <c r="M483" s="72"/>
      <c r="N483" s="46"/>
      <c r="O483" s="46"/>
      <c r="P483" s="72"/>
      <c r="Q483" s="46"/>
      <c r="R483" s="46"/>
      <c r="S483" s="72"/>
      <c r="T483" s="46"/>
      <c r="U483" s="46"/>
      <c r="V483" s="72"/>
      <c r="W483" s="46"/>
      <c r="X483" s="46"/>
      <c r="Y483" s="72"/>
      <c r="Z483" s="46"/>
      <c r="AA483" s="46"/>
      <c r="AB483" s="72"/>
      <c r="AC483" s="46"/>
      <c r="AD483" s="46"/>
      <c r="AE483" s="72"/>
      <c r="AF483" s="46"/>
      <c r="AG483" s="46"/>
      <c r="AH483" s="72"/>
      <c r="AI483" s="46"/>
      <c r="AJ483" s="46"/>
      <c r="AK483" s="51"/>
      <c r="AL483" s="51"/>
      <c r="AM483" s="51"/>
      <c r="AN483" s="51"/>
    </row>
    <row r="484" spans="1:50">
      <c r="A484" s="44" t="s">
        <v>3161</v>
      </c>
      <c r="B484" s="46">
        <v>1</v>
      </c>
      <c r="C484" s="70" t="s">
        <v>1641</v>
      </c>
      <c r="D484" s="43" t="s">
        <v>1441</v>
      </c>
      <c r="E484" s="42">
        <v>8</v>
      </c>
      <c r="F484" s="43" t="s">
        <v>1713</v>
      </c>
      <c r="G484" s="72">
        <v>0</v>
      </c>
      <c r="H484" s="46" t="s">
        <v>1638</v>
      </c>
      <c r="I484" s="46" t="s">
        <v>1636</v>
      </c>
      <c r="J484" s="72">
        <v>0</v>
      </c>
      <c r="K484" s="46" t="s">
        <v>1638</v>
      </c>
      <c r="L484" s="46" t="s">
        <v>1636</v>
      </c>
      <c r="M484" s="72">
        <v>0</v>
      </c>
      <c r="N484" s="46" t="s">
        <v>1638</v>
      </c>
      <c r="O484" s="46" t="s">
        <v>1636</v>
      </c>
      <c r="P484" s="72"/>
      <c r="Q484" s="46"/>
      <c r="R484" s="46"/>
      <c r="S484" s="72"/>
      <c r="T484" s="46"/>
      <c r="U484" s="46"/>
      <c r="V484" s="72"/>
      <c r="W484" s="46"/>
      <c r="X484" s="46"/>
      <c r="Y484" s="72"/>
      <c r="Z484" s="46"/>
      <c r="AA484" s="46"/>
      <c r="AB484" s="72"/>
      <c r="AC484" s="46"/>
      <c r="AD484" s="46"/>
      <c r="AE484" s="72"/>
      <c r="AF484" s="46"/>
      <c r="AG484" s="46"/>
      <c r="AH484" s="72"/>
      <c r="AI484" s="46"/>
      <c r="AJ484" s="46"/>
      <c r="AK484" s="51"/>
      <c r="AL484" s="51"/>
      <c r="AM484" s="51"/>
      <c r="AN484" s="51"/>
    </row>
    <row r="485" spans="1:50">
      <c r="A485" s="44" t="s">
        <v>986</v>
      </c>
      <c r="B485" s="46">
        <v>1</v>
      </c>
      <c r="C485" s="70" t="s">
        <v>1652</v>
      </c>
      <c r="D485" s="43" t="s">
        <v>970</v>
      </c>
      <c r="E485" s="42">
        <v>9</v>
      </c>
      <c r="F485" s="43" t="s">
        <v>4101</v>
      </c>
      <c r="G485" s="72">
        <v>0</v>
      </c>
      <c r="H485" s="46" t="s">
        <v>1636</v>
      </c>
      <c r="I485" s="46" t="s">
        <v>1636</v>
      </c>
      <c r="J485" s="72">
        <v>0</v>
      </c>
      <c r="K485" s="46" t="s">
        <v>1636</v>
      </c>
      <c r="L485" s="46" t="s">
        <v>1636</v>
      </c>
      <c r="M485" s="72">
        <v>0</v>
      </c>
      <c r="N485" s="46" t="s">
        <v>1636</v>
      </c>
      <c r="O485" s="46" t="s">
        <v>1636</v>
      </c>
      <c r="P485" s="72">
        <v>0</v>
      </c>
      <c r="Q485" s="46" t="s">
        <v>1636</v>
      </c>
      <c r="R485" s="46" t="s">
        <v>1636</v>
      </c>
      <c r="S485" s="72">
        <v>0</v>
      </c>
      <c r="T485" s="46" t="s">
        <v>1636</v>
      </c>
      <c r="U485" s="46" t="s">
        <v>1636</v>
      </c>
      <c r="V485" s="72">
        <v>0</v>
      </c>
      <c r="W485" s="46" t="s">
        <v>1636</v>
      </c>
      <c r="X485" s="46" t="s">
        <v>1636</v>
      </c>
      <c r="Y485" s="72">
        <v>0</v>
      </c>
      <c r="Z485" s="46" t="s">
        <v>1636</v>
      </c>
      <c r="AA485" s="46" t="s">
        <v>1636</v>
      </c>
      <c r="AB485" s="72">
        <v>0</v>
      </c>
      <c r="AC485" s="46" t="s">
        <v>1636</v>
      </c>
      <c r="AD485" s="46" t="s">
        <v>1636</v>
      </c>
      <c r="AE485" s="72">
        <v>0</v>
      </c>
      <c r="AF485" s="46" t="s">
        <v>1638</v>
      </c>
      <c r="AG485" s="46" t="s">
        <v>1636</v>
      </c>
      <c r="AH485" s="72">
        <v>0</v>
      </c>
      <c r="AI485" s="46" t="s">
        <v>1638</v>
      </c>
      <c r="AJ485" s="46" t="s">
        <v>1636</v>
      </c>
      <c r="AK485" s="51"/>
      <c r="AL485" s="51"/>
      <c r="AM485" s="51"/>
      <c r="AN485" s="51"/>
    </row>
    <row r="486" spans="1:50">
      <c r="A486" s="44" t="s">
        <v>986</v>
      </c>
      <c r="B486" s="46">
        <v>2</v>
      </c>
      <c r="C486" s="70" t="s">
        <v>1652</v>
      </c>
      <c r="D486" s="43" t="s">
        <v>970</v>
      </c>
      <c r="E486" s="42">
        <v>9</v>
      </c>
      <c r="F486" s="43" t="s">
        <v>4101</v>
      </c>
      <c r="G486" s="72">
        <v>1.4000000000000001</v>
      </c>
      <c r="H486" s="46" t="s">
        <v>1636</v>
      </c>
      <c r="I486" s="46" t="s">
        <v>1636</v>
      </c>
      <c r="J486" s="72">
        <v>1.4000000000000001</v>
      </c>
      <c r="K486" s="46" t="s">
        <v>1636</v>
      </c>
      <c r="L486" s="46" t="s">
        <v>1636</v>
      </c>
      <c r="M486" s="72">
        <v>0.4</v>
      </c>
      <c r="N486" s="46" t="s">
        <v>1636</v>
      </c>
      <c r="O486" s="46" t="s">
        <v>1636</v>
      </c>
      <c r="P486" s="72">
        <v>0.70000000000000007</v>
      </c>
      <c r="Q486" s="46" t="s">
        <v>1636</v>
      </c>
      <c r="R486" s="46" t="s">
        <v>1636</v>
      </c>
      <c r="S486" s="72">
        <v>0.70000000000000007</v>
      </c>
      <c r="T486" s="46" t="s">
        <v>1636</v>
      </c>
      <c r="U486" s="46" t="s">
        <v>1636</v>
      </c>
      <c r="V486" s="72">
        <v>1</v>
      </c>
      <c r="W486" s="46" t="s">
        <v>1638</v>
      </c>
      <c r="X486" s="46" t="s">
        <v>1636</v>
      </c>
      <c r="Y486" s="72">
        <v>0.8</v>
      </c>
      <c r="Z486" s="46" t="s">
        <v>1638</v>
      </c>
      <c r="AA486" s="46" t="s">
        <v>1636</v>
      </c>
      <c r="AB486" s="72">
        <v>0.8</v>
      </c>
      <c r="AC486" s="46" t="s">
        <v>1638</v>
      </c>
      <c r="AD486" s="46" t="s">
        <v>1636</v>
      </c>
      <c r="AE486" s="72">
        <v>0.4</v>
      </c>
      <c r="AF486" s="46" t="s">
        <v>1638</v>
      </c>
      <c r="AG486" s="46" t="s">
        <v>1636</v>
      </c>
      <c r="AH486" s="72">
        <v>0</v>
      </c>
      <c r="AI486" s="46" t="s">
        <v>1638</v>
      </c>
      <c r="AJ486" s="46" t="s">
        <v>1636</v>
      </c>
      <c r="AK486" s="51"/>
      <c r="AL486" s="51"/>
      <c r="AM486" s="51"/>
      <c r="AN486" s="51"/>
    </row>
    <row r="487" spans="1:50">
      <c r="A487" s="44" t="s">
        <v>695</v>
      </c>
      <c r="B487" s="46">
        <v>3</v>
      </c>
      <c r="C487" s="70" t="s">
        <v>684</v>
      </c>
      <c r="D487" s="43" t="s">
        <v>684</v>
      </c>
      <c r="E487" s="42">
        <v>8</v>
      </c>
      <c r="F487" s="44" t="s">
        <v>987</v>
      </c>
      <c r="G487" s="72"/>
      <c r="H487" s="46"/>
      <c r="I487" s="46"/>
      <c r="J487" s="72"/>
      <c r="K487" s="46"/>
      <c r="L487" s="46"/>
      <c r="M487" s="72"/>
      <c r="N487" s="46"/>
      <c r="O487" s="46"/>
      <c r="P487" s="72"/>
      <c r="Q487" s="46"/>
      <c r="R487" s="46"/>
      <c r="S487" s="72"/>
      <c r="T487" s="46"/>
      <c r="U487" s="46"/>
      <c r="V487" s="72">
        <v>0</v>
      </c>
      <c r="W487" s="46" t="s">
        <v>1638</v>
      </c>
      <c r="X487" s="46" t="s">
        <v>1638</v>
      </c>
      <c r="Y487" s="72">
        <v>0</v>
      </c>
      <c r="Z487" s="46" t="s">
        <v>1638</v>
      </c>
      <c r="AA487" s="46" t="s">
        <v>1638</v>
      </c>
      <c r="AB487" s="72">
        <v>0</v>
      </c>
      <c r="AC487" s="46" t="s">
        <v>1638</v>
      </c>
      <c r="AD487" s="46" t="s">
        <v>1638</v>
      </c>
      <c r="AE487" s="72">
        <v>0</v>
      </c>
      <c r="AF487" s="46" t="s">
        <v>1638</v>
      </c>
      <c r="AG487" s="46" t="s">
        <v>1638</v>
      </c>
      <c r="AH487" s="72">
        <v>0</v>
      </c>
      <c r="AI487" s="46" t="s">
        <v>1638</v>
      </c>
      <c r="AJ487" s="46" t="s">
        <v>1638</v>
      </c>
      <c r="AK487" s="51"/>
      <c r="AL487" s="51"/>
      <c r="AM487" s="51"/>
      <c r="AN487" s="51"/>
    </row>
    <row r="488" spans="1:50">
      <c r="A488" s="44" t="s">
        <v>695</v>
      </c>
      <c r="B488" s="46">
        <v>2</v>
      </c>
      <c r="C488" s="70" t="s">
        <v>684</v>
      </c>
      <c r="D488" s="43" t="s">
        <v>684</v>
      </c>
      <c r="E488" s="42">
        <v>8</v>
      </c>
      <c r="F488" s="43" t="s">
        <v>987</v>
      </c>
      <c r="G488" s="72">
        <v>0</v>
      </c>
      <c r="H488" s="46" t="s">
        <v>1636</v>
      </c>
      <c r="I488" s="46" t="s">
        <v>1636</v>
      </c>
      <c r="J488" s="72">
        <v>0</v>
      </c>
      <c r="K488" s="46" t="s">
        <v>1636</v>
      </c>
      <c r="L488" s="46" t="s">
        <v>1636</v>
      </c>
      <c r="M488" s="72">
        <v>0</v>
      </c>
      <c r="N488" s="46" t="s">
        <v>1638</v>
      </c>
      <c r="O488" s="46" t="s">
        <v>1636</v>
      </c>
      <c r="P488" s="72">
        <v>0</v>
      </c>
      <c r="Q488" s="46" t="s">
        <v>1638</v>
      </c>
      <c r="R488" s="46" t="s">
        <v>1636</v>
      </c>
      <c r="S488" s="72">
        <v>0</v>
      </c>
      <c r="T488" s="46" t="s">
        <v>1638</v>
      </c>
      <c r="U488" s="46" t="s">
        <v>1636</v>
      </c>
      <c r="V488" s="72">
        <v>0</v>
      </c>
      <c r="W488" s="46" t="s">
        <v>1636</v>
      </c>
      <c r="X488" s="46" t="s">
        <v>1636</v>
      </c>
      <c r="Y488" s="72">
        <v>0</v>
      </c>
      <c r="Z488" s="46" t="s">
        <v>1636</v>
      </c>
      <c r="AA488" s="46" t="s">
        <v>1636</v>
      </c>
      <c r="AB488" s="72">
        <v>1.2</v>
      </c>
      <c r="AC488" s="46" t="s">
        <v>1636</v>
      </c>
      <c r="AD488" s="46" t="s">
        <v>1636</v>
      </c>
      <c r="AE488" s="72">
        <v>1.2</v>
      </c>
      <c r="AF488" s="46" t="s">
        <v>1636</v>
      </c>
      <c r="AG488" s="46" t="s">
        <v>1636</v>
      </c>
      <c r="AH488" s="72">
        <v>1.2</v>
      </c>
      <c r="AI488" s="46" t="s">
        <v>1636</v>
      </c>
      <c r="AJ488" s="46" t="s">
        <v>1636</v>
      </c>
      <c r="AK488" s="51"/>
      <c r="AL488" s="51"/>
      <c r="AM488" s="51"/>
      <c r="AN488" s="51"/>
    </row>
    <row r="489" spans="1:50">
      <c r="A489" s="44" t="s">
        <v>988</v>
      </c>
      <c r="B489" s="46">
        <v>2</v>
      </c>
      <c r="C489" s="70" t="s">
        <v>684</v>
      </c>
      <c r="D489" s="43" t="s">
        <v>684</v>
      </c>
      <c r="E489" s="42">
        <v>8</v>
      </c>
      <c r="F489" s="44" t="s">
        <v>987</v>
      </c>
      <c r="G489" s="72">
        <v>0.3</v>
      </c>
      <c r="H489" s="46" t="s">
        <v>1636</v>
      </c>
      <c r="I489" s="46" t="s">
        <v>1636</v>
      </c>
      <c r="J489" s="72">
        <v>0.70000000000000007</v>
      </c>
      <c r="K489" s="46" t="s">
        <v>1636</v>
      </c>
      <c r="L489" s="46" t="s">
        <v>1636</v>
      </c>
      <c r="M489" s="72">
        <v>0.3</v>
      </c>
      <c r="N489" s="46" t="s">
        <v>1636</v>
      </c>
      <c r="O489" s="46" t="s">
        <v>1636</v>
      </c>
      <c r="P489" s="72">
        <v>0.3</v>
      </c>
      <c r="Q489" s="46" t="s">
        <v>1636</v>
      </c>
      <c r="R489" s="46" t="s">
        <v>1636</v>
      </c>
      <c r="S489" s="72">
        <v>0</v>
      </c>
      <c r="T489" s="46" t="s">
        <v>1636</v>
      </c>
      <c r="U489" s="46" t="s">
        <v>1636</v>
      </c>
      <c r="V489" s="72">
        <v>1.3</v>
      </c>
      <c r="W489" s="46" t="s">
        <v>1636</v>
      </c>
      <c r="X489" s="46" t="s">
        <v>1636</v>
      </c>
      <c r="Y489" s="72">
        <v>2</v>
      </c>
      <c r="Z489" s="46" t="s">
        <v>1636</v>
      </c>
      <c r="AA489" s="46" t="s">
        <v>1636</v>
      </c>
      <c r="AB489" s="72">
        <v>2.4</v>
      </c>
      <c r="AC489" s="46" t="s">
        <v>1636</v>
      </c>
      <c r="AD489" s="46" t="s">
        <v>1636</v>
      </c>
      <c r="AE489" s="72">
        <v>1</v>
      </c>
      <c r="AF489" s="46" t="s">
        <v>1636</v>
      </c>
      <c r="AG489" s="46" t="s">
        <v>1636</v>
      </c>
      <c r="AH489" s="72">
        <v>0.3</v>
      </c>
      <c r="AI489" s="46" t="s">
        <v>1636</v>
      </c>
      <c r="AJ489" s="46" t="s">
        <v>1636</v>
      </c>
      <c r="AK489" s="51"/>
      <c r="AL489" s="51"/>
      <c r="AM489" s="51"/>
      <c r="AN489" s="51"/>
    </row>
    <row r="490" spans="1:50">
      <c r="A490" s="44" t="s">
        <v>3922</v>
      </c>
      <c r="B490" s="46">
        <v>1</v>
      </c>
      <c r="C490" s="70" t="s">
        <v>33</v>
      </c>
      <c r="D490" s="43" t="s">
        <v>746</v>
      </c>
      <c r="E490" s="42">
        <v>10</v>
      </c>
      <c r="F490" s="43" t="s">
        <v>1717</v>
      </c>
      <c r="G490" s="72">
        <v>0</v>
      </c>
      <c r="H490" s="46" t="s">
        <v>1638</v>
      </c>
      <c r="I490" s="46" t="s">
        <v>1636</v>
      </c>
      <c r="J490" s="72">
        <v>0</v>
      </c>
      <c r="K490" s="46" t="s">
        <v>1638</v>
      </c>
      <c r="L490" s="46" t="s">
        <v>1636</v>
      </c>
      <c r="M490" s="72">
        <v>0</v>
      </c>
      <c r="N490" s="46" t="s">
        <v>1638</v>
      </c>
      <c r="O490" s="46" t="s">
        <v>1636</v>
      </c>
      <c r="P490" s="72">
        <v>0</v>
      </c>
      <c r="Q490" s="46" t="s">
        <v>1638</v>
      </c>
      <c r="R490" s="46" t="s">
        <v>1636</v>
      </c>
      <c r="S490" s="72"/>
      <c r="T490" s="46"/>
      <c r="U490" s="46"/>
      <c r="V490" s="72"/>
      <c r="W490" s="46"/>
      <c r="X490" s="46"/>
      <c r="Y490" s="72"/>
      <c r="Z490" s="46"/>
      <c r="AA490" s="46"/>
      <c r="AB490" s="72"/>
      <c r="AC490" s="46"/>
      <c r="AD490" s="46"/>
      <c r="AE490" s="72"/>
      <c r="AF490" s="46"/>
      <c r="AG490" s="46"/>
      <c r="AH490" s="72"/>
      <c r="AI490" s="46"/>
      <c r="AJ490" s="46"/>
      <c r="AK490" s="51"/>
      <c r="AL490" s="51"/>
      <c r="AM490" s="51"/>
      <c r="AN490" s="51"/>
    </row>
    <row r="491" spans="1:50">
      <c r="A491" s="44" t="s">
        <v>989</v>
      </c>
      <c r="B491" s="46">
        <v>3</v>
      </c>
      <c r="C491" s="70" t="s">
        <v>33</v>
      </c>
      <c r="D491" s="43" t="s">
        <v>746</v>
      </c>
      <c r="E491" s="42">
        <v>10</v>
      </c>
      <c r="F491" s="43" t="s">
        <v>1717</v>
      </c>
      <c r="G491" s="72"/>
      <c r="H491" s="46"/>
      <c r="I491" s="46"/>
      <c r="J491" s="72">
        <v>0</v>
      </c>
      <c r="K491" s="46" t="s">
        <v>1638</v>
      </c>
      <c r="L491" s="46" t="s">
        <v>1636</v>
      </c>
      <c r="M491" s="72">
        <v>0</v>
      </c>
      <c r="N491" s="46" t="s">
        <v>1638</v>
      </c>
      <c r="O491" s="46" t="s">
        <v>1636</v>
      </c>
      <c r="P491" s="72">
        <v>0</v>
      </c>
      <c r="Q491" s="46" t="s">
        <v>1638</v>
      </c>
      <c r="R491" s="46" t="s">
        <v>1636</v>
      </c>
      <c r="S491" s="72">
        <v>0.4</v>
      </c>
      <c r="T491" s="46" t="s">
        <v>1636</v>
      </c>
      <c r="U491" s="46" t="s">
        <v>1636</v>
      </c>
      <c r="V491" s="72">
        <v>0.8</v>
      </c>
      <c r="W491" s="46" t="s">
        <v>1636</v>
      </c>
      <c r="X491" s="46" t="s">
        <v>1636</v>
      </c>
      <c r="Y491" s="72">
        <v>0.8</v>
      </c>
      <c r="Z491" s="46" t="s">
        <v>1636</v>
      </c>
      <c r="AA491" s="46" t="s">
        <v>1636</v>
      </c>
      <c r="AB491" s="72">
        <v>0.4</v>
      </c>
      <c r="AC491" s="46" t="s">
        <v>1636</v>
      </c>
      <c r="AD491" s="46" t="s">
        <v>1636</v>
      </c>
      <c r="AE491" s="72">
        <v>0</v>
      </c>
      <c r="AF491" s="46" t="s">
        <v>1636</v>
      </c>
      <c r="AG491" s="46" t="s">
        <v>1636</v>
      </c>
      <c r="AH491" s="72">
        <v>0</v>
      </c>
      <c r="AI491" s="46" t="s">
        <v>1638</v>
      </c>
      <c r="AJ491" s="46" t="s">
        <v>1636</v>
      </c>
      <c r="AK491" s="51"/>
      <c r="AL491" s="51"/>
      <c r="AM491" s="51"/>
      <c r="AN491" s="51"/>
    </row>
    <row r="492" spans="1:50">
      <c r="A492" s="44" t="s">
        <v>989</v>
      </c>
      <c r="B492" s="46">
        <v>1</v>
      </c>
      <c r="C492" s="70" t="s">
        <v>33</v>
      </c>
      <c r="D492" s="43" t="s">
        <v>746</v>
      </c>
      <c r="E492" s="42">
        <v>10</v>
      </c>
      <c r="F492" s="43" t="s">
        <v>1717</v>
      </c>
      <c r="G492" s="72">
        <v>0</v>
      </c>
      <c r="H492" s="46" t="s">
        <v>1638</v>
      </c>
      <c r="I492" s="46" t="s">
        <v>1636</v>
      </c>
      <c r="J492" s="72">
        <v>0</v>
      </c>
      <c r="K492" s="46" t="s">
        <v>1638</v>
      </c>
      <c r="L492" s="46" t="s">
        <v>1636</v>
      </c>
      <c r="M492" s="72">
        <v>0</v>
      </c>
      <c r="N492" s="46" t="s">
        <v>1638</v>
      </c>
      <c r="O492" s="46" t="s">
        <v>1636</v>
      </c>
      <c r="P492" s="72">
        <v>0</v>
      </c>
      <c r="Q492" s="46" t="s">
        <v>1638</v>
      </c>
      <c r="R492" s="46" t="s">
        <v>1636</v>
      </c>
      <c r="S492" s="72">
        <v>0</v>
      </c>
      <c r="T492" s="46" t="s">
        <v>1638</v>
      </c>
      <c r="U492" s="46" t="s">
        <v>1636</v>
      </c>
      <c r="V492" s="72">
        <v>0</v>
      </c>
      <c r="W492" s="46" t="s">
        <v>1638</v>
      </c>
      <c r="X492" s="46" t="s">
        <v>1636</v>
      </c>
      <c r="Y492" s="72"/>
      <c r="Z492" s="46"/>
      <c r="AA492" s="46"/>
      <c r="AB492" s="72"/>
      <c r="AC492" s="46"/>
      <c r="AD492" s="46"/>
      <c r="AE492" s="72"/>
      <c r="AF492" s="46"/>
      <c r="AG492" s="46"/>
      <c r="AH492" s="72"/>
      <c r="AI492" s="46"/>
      <c r="AJ492" s="46"/>
      <c r="AK492" s="51"/>
      <c r="AL492" s="51"/>
      <c r="AM492" s="51"/>
      <c r="AN492" s="51"/>
    </row>
    <row r="493" spans="1:50">
      <c r="A493" s="44" t="s">
        <v>3924</v>
      </c>
      <c r="B493" s="46">
        <v>2</v>
      </c>
      <c r="C493" s="70" t="s">
        <v>33</v>
      </c>
      <c r="D493" s="43" t="s">
        <v>746</v>
      </c>
      <c r="E493" s="42">
        <v>10</v>
      </c>
      <c r="F493" s="43" t="s">
        <v>1717</v>
      </c>
      <c r="G493" s="72">
        <v>0</v>
      </c>
      <c r="H493" s="46" t="s">
        <v>1638</v>
      </c>
      <c r="I493" s="46" t="s">
        <v>1636</v>
      </c>
      <c r="J493" s="72">
        <v>0</v>
      </c>
      <c r="K493" s="46" t="s">
        <v>1638</v>
      </c>
      <c r="L493" s="46" t="s">
        <v>1636</v>
      </c>
      <c r="M493" s="72">
        <v>0</v>
      </c>
      <c r="N493" s="46" t="s">
        <v>1638</v>
      </c>
      <c r="O493" s="46" t="s">
        <v>1636</v>
      </c>
      <c r="P493" s="72"/>
      <c r="Q493" s="46"/>
      <c r="R493" s="46"/>
      <c r="S493" s="72"/>
      <c r="T493" s="46"/>
      <c r="U493" s="46"/>
      <c r="V493" s="72"/>
      <c r="W493" s="46"/>
      <c r="X493" s="46"/>
      <c r="Y493" s="72"/>
      <c r="Z493" s="46"/>
      <c r="AA493" s="46"/>
      <c r="AB493" s="72"/>
      <c r="AC493" s="46"/>
      <c r="AD493" s="46"/>
      <c r="AE493" s="72"/>
      <c r="AF493" s="46"/>
      <c r="AG493" s="46"/>
      <c r="AH493" s="72"/>
      <c r="AI493" s="46"/>
      <c r="AJ493" s="46"/>
      <c r="AK493" s="51"/>
      <c r="AL493" s="51"/>
      <c r="AM493" s="51"/>
      <c r="AN493" s="51"/>
    </row>
    <row r="494" spans="1:50" s="156" customFormat="1">
      <c r="A494" s="144" t="s">
        <v>961</v>
      </c>
      <c r="B494" s="145">
        <v>1</v>
      </c>
      <c r="C494" s="146" t="s">
        <v>1650</v>
      </c>
      <c r="D494" s="147" t="s">
        <v>322</v>
      </c>
      <c r="E494" s="148">
        <v>9</v>
      </c>
      <c r="F494" s="147" t="s">
        <v>4515</v>
      </c>
      <c r="G494" s="149">
        <v>0</v>
      </c>
      <c r="H494" s="145" t="s">
        <v>1636</v>
      </c>
      <c r="I494" s="145" t="s">
        <v>1636</v>
      </c>
      <c r="J494" s="149">
        <v>0</v>
      </c>
      <c r="K494" s="145" t="s">
        <v>1636</v>
      </c>
      <c r="L494" s="145" t="s">
        <v>1636</v>
      </c>
      <c r="M494" s="149">
        <v>0</v>
      </c>
      <c r="N494" s="145" t="s">
        <v>1636</v>
      </c>
      <c r="O494" s="145" t="s">
        <v>1636</v>
      </c>
      <c r="P494" s="149">
        <v>0</v>
      </c>
      <c r="Q494" s="145" t="s">
        <v>1636</v>
      </c>
      <c r="R494" s="145" t="s">
        <v>1636</v>
      </c>
      <c r="S494" s="149">
        <v>0</v>
      </c>
      <c r="T494" s="145" t="s">
        <v>1636</v>
      </c>
      <c r="U494" s="145" t="s">
        <v>1636</v>
      </c>
      <c r="V494" s="149">
        <v>0</v>
      </c>
      <c r="W494" s="145" t="s">
        <v>1636</v>
      </c>
      <c r="X494" s="145" t="s">
        <v>1636</v>
      </c>
      <c r="Y494" s="149">
        <v>0</v>
      </c>
      <c r="Z494" s="145" t="s">
        <v>1636</v>
      </c>
      <c r="AA494" s="145" t="s">
        <v>1636</v>
      </c>
      <c r="AB494" s="149">
        <v>0</v>
      </c>
      <c r="AC494" s="145" t="s">
        <v>1636</v>
      </c>
      <c r="AD494" s="145" t="s">
        <v>1636</v>
      </c>
      <c r="AE494" s="149">
        <v>0</v>
      </c>
      <c r="AF494" s="145" t="s">
        <v>1636</v>
      </c>
      <c r="AG494" s="145" t="s">
        <v>1636</v>
      </c>
      <c r="AH494" s="149">
        <v>0</v>
      </c>
      <c r="AI494" s="145" t="s">
        <v>1636</v>
      </c>
      <c r="AJ494" s="145" t="s">
        <v>1636</v>
      </c>
      <c r="AK494" s="150"/>
      <c r="AL494" s="150"/>
      <c r="AM494" s="150"/>
      <c r="AN494" s="150"/>
      <c r="AO494" s="151"/>
      <c r="AP494" s="151"/>
      <c r="AQ494" s="151"/>
      <c r="AR494" s="151"/>
      <c r="AS494" s="151"/>
      <c r="AT494" s="151"/>
      <c r="AU494" s="151"/>
      <c r="AV494" s="151"/>
      <c r="AW494" s="151"/>
      <c r="AX494" s="151"/>
    </row>
    <row r="495" spans="1:50" s="156" customFormat="1">
      <c r="A495" s="144" t="s">
        <v>323</v>
      </c>
      <c r="B495" s="145">
        <v>1</v>
      </c>
      <c r="C495" s="146" t="s">
        <v>1650</v>
      </c>
      <c r="D495" s="147" t="s">
        <v>322</v>
      </c>
      <c r="E495" s="148">
        <v>9</v>
      </c>
      <c r="F495" s="144" t="s">
        <v>4515</v>
      </c>
      <c r="G495" s="149">
        <v>0</v>
      </c>
      <c r="H495" s="145" t="s">
        <v>1636</v>
      </c>
      <c r="I495" s="145" t="s">
        <v>1636</v>
      </c>
      <c r="J495" s="149">
        <v>0</v>
      </c>
      <c r="K495" s="145" t="s">
        <v>1636</v>
      </c>
      <c r="L495" s="145" t="s">
        <v>1636</v>
      </c>
      <c r="M495" s="149">
        <v>0</v>
      </c>
      <c r="N495" s="145" t="s">
        <v>1636</v>
      </c>
      <c r="O495" s="145" t="s">
        <v>1636</v>
      </c>
      <c r="P495" s="149">
        <v>0</v>
      </c>
      <c r="Q495" s="145" t="s">
        <v>1636</v>
      </c>
      <c r="R495" s="145" t="s">
        <v>1636</v>
      </c>
      <c r="S495" s="149">
        <v>0</v>
      </c>
      <c r="T495" s="145" t="s">
        <v>1636</v>
      </c>
      <c r="U495" s="145" t="s">
        <v>1636</v>
      </c>
      <c r="V495" s="149">
        <v>0</v>
      </c>
      <c r="W495" s="145" t="s">
        <v>1636</v>
      </c>
      <c r="X495" s="145" t="s">
        <v>1636</v>
      </c>
      <c r="Y495" s="149">
        <v>0</v>
      </c>
      <c r="Z495" s="145" t="s">
        <v>1636</v>
      </c>
      <c r="AA495" s="145" t="s">
        <v>1636</v>
      </c>
      <c r="AB495" s="149">
        <v>0</v>
      </c>
      <c r="AC495" s="145" t="s">
        <v>1636</v>
      </c>
      <c r="AD495" s="145" t="s">
        <v>1636</v>
      </c>
      <c r="AE495" s="149">
        <v>0</v>
      </c>
      <c r="AF495" s="145" t="s">
        <v>1638</v>
      </c>
      <c r="AG495" s="145" t="s">
        <v>1636</v>
      </c>
      <c r="AH495" s="149">
        <v>0</v>
      </c>
      <c r="AI495" s="145" t="s">
        <v>1638</v>
      </c>
      <c r="AJ495" s="145" t="s">
        <v>1636</v>
      </c>
      <c r="AK495" s="150"/>
      <c r="AL495" s="150"/>
      <c r="AM495" s="150"/>
      <c r="AN495" s="150"/>
      <c r="AO495" s="151"/>
      <c r="AP495" s="151"/>
      <c r="AQ495" s="151"/>
      <c r="AR495" s="151"/>
      <c r="AS495" s="151"/>
      <c r="AT495" s="151"/>
      <c r="AU495" s="151"/>
      <c r="AV495" s="151"/>
      <c r="AW495" s="151"/>
      <c r="AX495" s="151"/>
    </row>
    <row r="496" spans="1:50" s="156" customFormat="1">
      <c r="A496" s="144" t="s">
        <v>323</v>
      </c>
      <c r="B496" s="145">
        <v>2</v>
      </c>
      <c r="C496" s="146" t="s">
        <v>1650</v>
      </c>
      <c r="D496" s="147" t="s">
        <v>322</v>
      </c>
      <c r="E496" s="148">
        <v>9</v>
      </c>
      <c r="F496" s="144" t="s">
        <v>4515</v>
      </c>
      <c r="G496" s="149"/>
      <c r="H496" s="145"/>
      <c r="I496" s="145"/>
      <c r="J496" s="149"/>
      <c r="K496" s="145"/>
      <c r="L496" s="145"/>
      <c r="M496" s="149"/>
      <c r="N496" s="145"/>
      <c r="O496" s="145"/>
      <c r="P496" s="149"/>
      <c r="Q496" s="145"/>
      <c r="R496" s="145"/>
      <c r="S496" s="149"/>
      <c r="T496" s="145"/>
      <c r="U496" s="145"/>
      <c r="V496" s="149"/>
      <c r="W496" s="145"/>
      <c r="X496" s="145"/>
      <c r="Y496" s="149"/>
      <c r="Z496" s="145"/>
      <c r="AA496" s="145"/>
      <c r="AB496" s="149"/>
      <c r="AC496" s="145"/>
      <c r="AD496" s="145"/>
      <c r="AE496" s="149">
        <v>0</v>
      </c>
      <c r="AF496" s="145" t="s">
        <v>1638</v>
      </c>
      <c r="AG496" s="145" t="s">
        <v>1636</v>
      </c>
      <c r="AH496" s="149">
        <v>0</v>
      </c>
      <c r="AI496" s="145" t="s">
        <v>1638</v>
      </c>
      <c r="AJ496" s="145" t="s">
        <v>1636</v>
      </c>
      <c r="AK496" s="150"/>
      <c r="AL496" s="150"/>
      <c r="AM496" s="150"/>
      <c r="AN496" s="150"/>
      <c r="AO496" s="151"/>
      <c r="AP496" s="151"/>
      <c r="AQ496" s="151"/>
      <c r="AR496" s="151"/>
      <c r="AS496" s="151"/>
      <c r="AT496" s="151"/>
      <c r="AU496" s="151"/>
      <c r="AV496" s="151"/>
      <c r="AW496" s="151"/>
      <c r="AX496" s="151"/>
    </row>
    <row r="497" spans="1:50" s="156" customFormat="1">
      <c r="A497" s="144" t="s">
        <v>324</v>
      </c>
      <c r="B497" s="145">
        <v>1</v>
      </c>
      <c r="C497" s="146" t="s">
        <v>1650</v>
      </c>
      <c r="D497" s="147" t="s">
        <v>322</v>
      </c>
      <c r="E497" s="148">
        <v>9</v>
      </c>
      <c r="F497" s="144" t="s">
        <v>4515</v>
      </c>
      <c r="G497" s="149">
        <v>0</v>
      </c>
      <c r="H497" s="145" t="s">
        <v>1636</v>
      </c>
      <c r="I497" s="145" t="s">
        <v>1636</v>
      </c>
      <c r="J497" s="149">
        <v>0</v>
      </c>
      <c r="K497" s="145" t="s">
        <v>1636</v>
      </c>
      <c r="L497" s="145" t="s">
        <v>1636</v>
      </c>
      <c r="M497" s="149">
        <v>0</v>
      </c>
      <c r="N497" s="145" t="s">
        <v>1636</v>
      </c>
      <c r="O497" s="145" t="s">
        <v>1636</v>
      </c>
      <c r="P497" s="149">
        <v>0</v>
      </c>
      <c r="Q497" s="145" t="s">
        <v>1636</v>
      </c>
      <c r="R497" s="145" t="s">
        <v>1636</v>
      </c>
      <c r="S497" s="149">
        <v>0</v>
      </c>
      <c r="T497" s="145" t="s">
        <v>1636</v>
      </c>
      <c r="U497" s="145" t="s">
        <v>1636</v>
      </c>
      <c r="V497" s="149">
        <v>0</v>
      </c>
      <c r="W497" s="145" t="s">
        <v>1636</v>
      </c>
      <c r="X497" s="145" t="s">
        <v>1636</v>
      </c>
      <c r="Y497" s="149">
        <v>0</v>
      </c>
      <c r="Z497" s="145" t="s">
        <v>1636</v>
      </c>
      <c r="AA497" s="145" t="s">
        <v>1636</v>
      </c>
      <c r="AB497" s="149">
        <v>0</v>
      </c>
      <c r="AC497" s="145" t="s">
        <v>1636</v>
      </c>
      <c r="AD497" s="145" t="s">
        <v>1636</v>
      </c>
      <c r="AE497" s="149">
        <v>0</v>
      </c>
      <c r="AF497" s="145" t="s">
        <v>1636</v>
      </c>
      <c r="AG497" s="145" t="s">
        <v>1636</v>
      </c>
      <c r="AH497" s="149">
        <v>0</v>
      </c>
      <c r="AI497" s="145" t="s">
        <v>1636</v>
      </c>
      <c r="AJ497" s="145" t="s">
        <v>1636</v>
      </c>
      <c r="AK497" s="150"/>
      <c r="AL497" s="150"/>
      <c r="AM497" s="150"/>
      <c r="AN497" s="150"/>
      <c r="AO497" s="151"/>
      <c r="AP497" s="151"/>
      <c r="AQ497" s="151"/>
      <c r="AR497" s="151"/>
      <c r="AS497" s="151"/>
      <c r="AT497" s="151"/>
      <c r="AU497" s="151"/>
      <c r="AV497" s="151"/>
      <c r="AW497" s="151"/>
      <c r="AX497" s="151"/>
    </row>
    <row r="498" spans="1:50" s="156" customFormat="1">
      <c r="A498" s="144" t="s">
        <v>324</v>
      </c>
      <c r="B498" s="145">
        <v>4</v>
      </c>
      <c r="C498" s="146" t="s">
        <v>1650</v>
      </c>
      <c r="D498" s="147" t="s">
        <v>322</v>
      </c>
      <c r="E498" s="148">
        <v>9</v>
      </c>
      <c r="F498" s="147" t="s">
        <v>4515</v>
      </c>
      <c r="G498" s="149"/>
      <c r="H498" s="145"/>
      <c r="I498" s="145"/>
      <c r="J498" s="149"/>
      <c r="K498" s="145"/>
      <c r="L498" s="145"/>
      <c r="M498" s="149">
        <v>0</v>
      </c>
      <c r="N498" s="145" t="s">
        <v>1638</v>
      </c>
      <c r="O498" s="145" t="s">
        <v>1636</v>
      </c>
      <c r="P498" s="149">
        <v>0</v>
      </c>
      <c r="Q498" s="145" t="s">
        <v>1638</v>
      </c>
      <c r="R498" s="145" t="s">
        <v>1636</v>
      </c>
      <c r="S498" s="149">
        <v>0</v>
      </c>
      <c r="T498" s="145" t="s">
        <v>1638</v>
      </c>
      <c r="U498" s="145" t="s">
        <v>1636</v>
      </c>
      <c r="V498" s="149">
        <v>0</v>
      </c>
      <c r="W498" s="145" t="s">
        <v>1638</v>
      </c>
      <c r="X498" s="145" t="s">
        <v>1636</v>
      </c>
      <c r="Y498" s="149"/>
      <c r="Z498" s="145"/>
      <c r="AA498" s="145"/>
      <c r="AB498" s="149"/>
      <c r="AC498" s="145"/>
      <c r="AD498" s="145"/>
      <c r="AE498" s="149"/>
      <c r="AF498" s="145"/>
      <c r="AG498" s="145"/>
      <c r="AH498" s="149"/>
      <c r="AI498" s="145"/>
      <c r="AJ498" s="145"/>
      <c r="AK498" s="150"/>
      <c r="AL498" s="150"/>
      <c r="AM498" s="150"/>
      <c r="AN498" s="150"/>
      <c r="AO498" s="151"/>
      <c r="AP498" s="151"/>
      <c r="AQ498" s="151"/>
      <c r="AR498" s="151"/>
      <c r="AS498" s="151"/>
      <c r="AT498" s="151"/>
      <c r="AU498" s="151"/>
      <c r="AV498" s="151"/>
      <c r="AW498" s="151"/>
      <c r="AX498" s="151"/>
    </row>
    <row r="499" spans="1:50" s="156" customFormat="1">
      <c r="A499" s="144" t="s">
        <v>324</v>
      </c>
      <c r="B499" s="145">
        <v>5</v>
      </c>
      <c r="C499" s="146" t="s">
        <v>1650</v>
      </c>
      <c r="D499" s="147" t="s">
        <v>322</v>
      </c>
      <c r="E499" s="148">
        <v>9</v>
      </c>
      <c r="F499" s="147" t="s">
        <v>4515</v>
      </c>
      <c r="G499" s="149"/>
      <c r="H499" s="145"/>
      <c r="I499" s="145"/>
      <c r="J499" s="149"/>
      <c r="K499" s="145"/>
      <c r="L499" s="145"/>
      <c r="M499" s="149">
        <v>0</v>
      </c>
      <c r="N499" s="145" t="s">
        <v>1638</v>
      </c>
      <c r="O499" s="145" t="s">
        <v>1636</v>
      </c>
      <c r="P499" s="149">
        <v>0</v>
      </c>
      <c r="Q499" s="145" t="s">
        <v>1638</v>
      </c>
      <c r="R499" s="145" t="s">
        <v>1636</v>
      </c>
      <c r="S499" s="149">
        <v>0</v>
      </c>
      <c r="T499" s="145" t="s">
        <v>1638</v>
      </c>
      <c r="U499" s="145" t="s">
        <v>1636</v>
      </c>
      <c r="V499" s="149">
        <v>0</v>
      </c>
      <c r="W499" s="145" t="s">
        <v>1638</v>
      </c>
      <c r="X499" s="145" t="s">
        <v>1636</v>
      </c>
      <c r="Y499" s="149"/>
      <c r="Z499" s="145"/>
      <c r="AA499" s="145"/>
      <c r="AB499" s="149"/>
      <c r="AC499" s="145"/>
      <c r="AD499" s="145"/>
      <c r="AE499" s="149"/>
      <c r="AF499" s="145"/>
      <c r="AG499" s="145"/>
      <c r="AH499" s="149"/>
      <c r="AI499" s="145"/>
      <c r="AJ499" s="145"/>
      <c r="AK499" s="150"/>
      <c r="AL499" s="150"/>
      <c r="AM499" s="150"/>
      <c r="AN499" s="150"/>
      <c r="AO499" s="151"/>
      <c r="AP499" s="151"/>
      <c r="AQ499" s="151"/>
      <c r="AR499" s="151"/>
      <c r="AS499" s="151"/>
      <c r="AT499" s="151"/>
      <c r="AU499" s="151"/>
      <c r="AV499" s="151"/>
      <c r="AW499" s="151"/>
      <c r="AX499" s="151"/>
    </row>
    <row r="500" spans="1:50" s="156" customFormat="1">
      <c r="A500" s="144" t="s">
        <v>324</v>
      </c>
      <c r="B500" s="145">
        <v>3</v>
      </c>
      <c r="C500" s="146" t="s">
        <v>1650</v>
      </c>
      <c r="D500" s="147" t="s">
        <v>322</v>
      </c>
      <c r="E500" s="148">
        <v>9</v>
      </c>
      <c r="F500" s="147" t="s">
        <v>4515</v>
      </c>
      <c r="G500" s="149"/>
      <c r="H500" s="145"/>
      <c r="I500" s="145"/>
      <c r="J500" s="149"/>
      <c r="K500" s="145"/>
      <c r="L500" s="145"/>
      <c r="M500" s="149">
        <v>1.2</v>
      </c>
      <c r="N500" s="145" t="s">
        <v>1636</v>
      </c>
      <c r="O500" s="145" t="s">
        <v>1636</v>
      </c>
      <c r="P500" s="149">
        <v>1.2</v>
      </c>
      <c r="Q500" s="145" t="s">
        <v>1636</v>
      </c>
      <c r="R500" s="145" t="s">
        <v>1636</v>
      </c>
      <c r="S500" s="159">
        <v>1.2</v>
      </c>
      <c r="T500" s="145" t="s">
        <v>1636</v>
      </c>
      <c r="U500" s="145" t="s">
        <v>1636</v>
      </c>
      <c r="V500" s="149">
        <v>0</v>
      </c>
      <c r="W500" s="145" t="s">
        <v>1638</v>
      </c>
      <c r="X500" s="145" t="s">
        <v>1636</v>
      </c>
      <c r="Y500" s="149"/>
      <c r="Z500" s="145"/>
      <c r="AA500" s="145"/>
      <c r="AB500" s="149"/>
      <c r="AC500" s="145"/>
      <c r="AD500" s="145"/>
      <c r="AE500" s="149"/>
      <c r="AF500" s="145"/>
      <c r="AG500" s="145"/>
      <c r="AH500" s="149"/>
      <c r="AI500" s="145"/>
      <c r="AJ500" s="145"/>
      <c r="AK500" s="150"/>
      <c r="AL500" s="150"/>
      <c r="AM500" s="150"/>
      <c r="AN500" s="150"/>
      <c r="AO500" s="151"/>
      <c r="AP500" s="151"/>
      <c r="AQ500" s="151"/>
      <c r="AR500" s="151"/>
      <c r="AS500" s="151"/>
      <c r="AT500" s="151"/>
      <c r="AU500" s="151"/>
      <c r="AV500" s="151"/>
      <c r="AW500" s="151"/>
      <c r="AX500" s="151"/>
    </row>
    <row r="501" spans="1:50" s="156" customFormat="1">
      <c r="A501" s="144" t="s">
        <v>325</v>
      </c>
      <c r="B501" s="145">
        <v>1</v>
      </c>
      <c r="C501" s="146" t="s">
        <v>1650</v>
      </c>
      <c r="D501" s="147" t="s">
        <v>322</v>
      </c>
      <c r="E501" s="148">
        <v>9</v>
      </c>
      <c r="F501" s="147" t="s">
        <v>4515</v>
      </c>
      <c r="G501" s="149">
        <v>0</v>
      </c>
      <c r="H501" s="145" t="s">
        <v>1638</v>
      </c>
      <c r="I501" s="145" t="s">
        <v>1636</v>
      </c>
      <c r="J501" s="149">
        <v>0</v>
      </c>
      <c r="K501" s="145" t="s">
        <v>1636</v>
      </c>
      <c r="L501" s="145" t="s">
        <v>1636</v>
      </c>
      <c r="M501" s="149">
        <v>0</v>
      </c>
      <c r="N501" s="145" t="s">
        <v>1636</v>
      </c>
      <c r="O501" s="145" t="s">
        <v>1636</v>
      </c>
      <c r="P501" s="149">
        <v>0</v>
      </c>
      <c r="Q501" s="145" t="s">
        <v>1636</v>
      </c>
      <c r="R501" s="145" t="s">
        <v>1636</v>
      </c>
      <c r="S501" s="149">
        <v>0</v>
      </c>
      <c r="T501" s="145" t="s">
        <v>1636</v>
      </c>
      <c r="U501" s="145" t="s">
        <v>1636</v>
      </c>
      <c r="V501" s="149">
        <v>0</v>
      </c>
      <c r="W501" s="145" t="s">
        <v>1636</v>
      </c>
      <c r="X501" s="145" t="s">
        <v>1636</v>
      </c>
      <c r="Y501" s="149">
        <v>0</v>
      </c>
      <c r="Z501" s="145" t="s">
        <v>1636</v>
      </c>
      <c r="AA501" s="145" t="s">
        <v>1636</v>
      </c>
      <c r="AB501" s="149">
        <v>0</v>
      </c>
      <c r="AC501" s="145" t="s">
        <v>1636</v>
      </c>
      <c r="AD501" s="145" t="s">
        <v>1636</v>
      </c>
      <c r="AE501" s="149">
        <v>0</v>
      </c>
      <c r="AF501" s="145" t="s">
        <v>1638</v>
      </c>
      <c r="AG501" s="145" t="s">
        <v>1636</v>
      </c>
      <c r="AH501" s="149">
        <v>0</v>
      </c>
      <c r="AI501" s="145" t="s">
        <v>1638</v>
      </c>
      <c r="AJ501" s="145" t="s">
        <v>1636</v>
      </c>
      <c r="AK501" s="150"/>
      <c r="AL501" s="150"/>
      <c r="AM501" s="150"/>
      <c r="AN501" s="150"/>
      <c r="AO501" s="151"/>
      <c r="AP501" s="151"/>
      <c r="AQ501" s="151"/>
      <c r="AR501" s="151"/>
      <c r="AS501" s="151"/>
      <c r="AT501" s="151"/>
      <c r="AU501" s="151"/>
      <c r="AV501" s="151"/>
      <c r="AW501" s="151"/>
      <c r="AX501" s="151"/>
    </row>
    <row r="502" spans="1:50" s="156" customFormat="1">
      <c r="A502" s="144" t="s">
        <v>325</v>
      </c>
      <c r="B502" s="145">
        <v>2</v>
      </c>
      <c r="C502" s="146" t="s">
        <v>1650</v>
      </c>
      <c r="D502" s="147" t="s">
        <v>322</v>
      </c>
      <c r="E502" s="148">
        <v>9</v>
      </c>
      <c r="F502" s="147" t="s">
        <v>4515</v>
      </c>
      <c r="G502" s="149"/>
      <c r="H502" s="145"/>
      <c r="I502" s="145"/>
      <c r="J502" s="149"/>
      <c r="K502" s="145"/>
      <c r="L502" s="145"/>
      <c r="M502" s="149"/>
      <c r="N502" s="145"/>
      <c r="O502" s="145"/>
      <c r="P502" s="149"/>
      <c r="Q502" s="145"/>
      <c r="R502" s="145"/>
      <c r="S502" s="149"/>
      <c r="T502" s="145"/>
      <c r="U502" s="145"/>
      <c r="V502" s="149"/>
      <c r="W502" s="145"/>
      <c r="X502" s="145"/>
      <c r="Y502" s="149"/>
      <c r="Z502" s="145"/>
      <c r="AA502" s="145"/>
      <c r="AB502" s="149"/>
      <c r="AC502" s="145"/>
      <c r="AD502" s="145"/>
      <c r="AE502" s="149">
        <v>0</v>
      </c>
      <c r="AF502" s="145" t="s">
        <v>1638</v>
      </c>
      <c r="AG502" s="145" t="s">
        <v>1636</v>
      </c>
      <c r="AH502" s="149">
        <v>0</v>
      </c>
      <c r="AI502" s="145" t="s">
        <v>1638</v>
      </c>
      <c r="AJ502" s="145" t="s">
        <v>1636</v>
      </c>
      <c r="AK502" s="150"/>
      <c r="AL502" s="150"/>
      <c r="AM502" s="150"/>
      <c r="AN502" s="150"/>
      <c r="AO502" s="151"/>
      <c r="AP502" s="151"/>
      <c r="AQ502" s="151"/>
      <c r="AR502" s="151"/>
      <c r="AS502" s="151"/>
      <c r="AT502" s="151"/>
      <c r="AU502" s="151"/>
      <c r="AV502" s="151"/>
      <c r="AW502" s="151"/>
      <c r="AX502" s="151"/>
    </row>
    <row r="503" spans="1:50" s="156" customFormat="1">
      <c r="A503" s="144" t="s">
        <v>326</v>
      </c>
      <c r="B503" s="145">
        <v>1</v>
      </c>
      <c r="C503" s="146" t="s">
        <v>1650</v>
      </c>
      <c r="D503" s="147" t="s">
        <v>322</v>
      </c>
      <c r="E503" s="148">
        <v>9</v>
      </c>
      <c r="F503" s="147" t="s">
        <v>4515</v>
      </c>
      <c r="G503" s="149"/>
      <c r="H503" s="145"/>
      <c r="I503" s="145"/>
      <c r="J503" s="149"/>
      <c r="K503" s="145"/>
      <c r="L503" s="145"/>
      <c r="M503" s="149"/>
      <c r="N503" s="145"/>
      <c r="O503" s="145"/>
      <c r="P503" s="149">
        <v>0</v>
      </c>
      <c r="Q503" s="145" t="s">
        <v>1638</v>
      </c>
      <c r="R503" s="145" t="s">
        <v>1636</v>
      </c>
      <c r="S503" s="149">
        <v>0</v>
      </c>
      <c r="T503" s="145" t="s">
        <v>1638</v>
      </c>
      <c r="U503" s="145" t="s">
        <v>1636</v>
      </c>
      <c r="V503" s="149">
        <v>0</v>
      </c>
      <c r="W503" s="145" t="s">
        <v>1636</v>
      </c>
      <c r="X503" s="145" t="s">
        <v>1636</v>
      </c>
      <c r="Y503" s="149">
        <v>0</v>
      </c>
      <c r="Z503" s="145" t="s">
        <v>1636</v>
      </c>
      <c r="AA503" s="145" t="s">
        <v>1636</v>
      </c>
      <c r="AB503" s="149">
        <v>0</v>
      </c>
      <c r="AC503" s="145" t="s">
        <v>1636</v>
      </c>
      <c r="AD503" s="145" t="s">
        <v>1636</v>
      </c>
      <c r="AE503" s="149">
        <v>0</v>
      </c>
      <c r="AF503" s="145" t="s">
        <v>1638</v>
      </c>
      <c r="AG503" s="145" t="s">
        <v>1636</v>
      </c>
      <c r="AH503" s="149">
        <v>0</v>
      </c>
      <c r="AI503" s="145" t="s">
        <v>1638</v>
      </c>
      <c r="AJ503" s="145" t="s">
        <v>1636</v>
      </c>
      <c r="AK503" s="150"/>
      <c r="AL503" s="150"/>
      <c r="AM503" s="150"/>
      <c r="AN503" s="150"/>
      <c r="AO503" s="151"/>
      <c r="AP503" s="151"/>
      <c r="AQ503" s="151"/>
      <c r="AR503" s="151"/>
      <c r="AS503" s="151"/>
      <c r="AT503" s="151"/>
      <c r="AU503" s="151"/>
      <c r="AV503" s="151"/>
      <c r="AW503" s="151"/>
      <c r="AX503" s="151"/>
    </row>
    <row r="504" spans="1:50" s="156" customFormat="1">
      <c r="A504" s="144" t="s">
        <v>326</v>
      </c>
      <c r="B504" s="145">
        <v>2</v>
      </c>
      <c r="C504" s="146" t="s">
        <v>1650</v>
      </c>
      <c r="D504" s="147" t="s">
        <v>322</v>
      </c>
      <c r="E504" s="148">
        <v>9</v>
      </c>
      <c r="F504" s="147" t="s">
        <v>4515</v>
      </c>
      <c r="G504" s="149"/>
      <c r="H504" s="145"/>
      <c r="I504" s="145"/>
      <c r="J504" s="149"/>
      <c r="K504" s="145"/>
      <c r="L504" s="145"/>
      <c r="M504" s="149"/>
      <c r="N504" s="145"/>
      <c r="O504" s="145"/>
      <c r="P504" s="149"/>
      <c r="Q504" s="145"/>
      <c r="R504" s="145"/>
      <c r="S504" s="149"/>
      <c r="T504" s="145"/>
      <c r="U504" s="145"/>
      <c r="V504" s="149"/>
      <c r="W504" s="145"/>
      <c r="X504" s="145"/>
      <c r="Y504" s="149"/>
      <c r="Z504" s="145"/>
      <c r="AA504" s="145"/>
      <c r="AB504" s="149"/>
      <c r="AC504" s="145"/>
      <c r="AD504" s="145"/>
      <c r="AE504" s="149">
        <v>0</v>
      </c>
      <c r="AF504" s="145" t="s">
        <v>1638</v>
      </c>
      <c r="AG504" s="145" t="s">
        <v>1636</v>
      </c>
      <c r="AH504" s="149">
        <v>0</v>
      </c>
      <c r="AI504" s="145" t="s">
        <v>1638</v>
      </c>
      <c r="AJ504" s="145" t="s">
        <v>1636</v>
      </c>
      <c r="AK504" s="150"/>
      <c r="AL504" s="150"/>
      <c r="AM504" s="150"/>
      <c r="AN504" s="150"/>
      <c r="AO504" s="151"/>
      <c r="AP504" s="151"/>
      <c r="AQ504" s="151"/>
      <c r="AR504" s="151"/>
      <c r="AS504" s="151"/>
      <c r="AT504" s="151"/>
      <c r="AU504" s="151"/>
      <c r="AV504" s="151"/>
      <c r="AW504" s="151"/>
      <c r="AX504" s="151"/>
    </row>
    <row r="505" spans="1:50" s="156" customFormat="1">
      <c r="A505" s="144" t="s">
        <v>327</v>
      </c>
      <c r="B505" s="145">
        <v>1</v>
      </c>
      <c r="C505" s="146" t="s">
        <v>1650</v>
      </c>
      <c r="D505" s="147" t="s">
        <v>322</v>
      </c>
      <c r="E505" s="148">
        <v>9</v>
      </c>
      <c r="F505" s="147" t="s">
        <v>4515</v>
      </c>
      <c r="G505" s="149">
        <v>0</v>
      </c>
      <c r="H505" s="145" t="s">
        <v>1636</v>
      </c>
      <c r="I505" s="145" t="s">
        <v>1636</v>
      </c>
      <c r="J505" s="149">
        <v>0</v>
      </c>
      <c r="K505" s="145" t="s">
        <v>1636</v>
      </c>
      <c r="L505" s="145" t="s">
        <v>1636</v>
      </c>
      <c r="M505" s="149">
        <v>0</v>
      </c>
      <c r="N505" s="145" t="s">
        <v>1636</v>
      </c>
      <c r="O505" s="145" t="s">
        <v>1636</v>
      </c>
      <c r="P505" s="149">
        <v>0</v>
      </c>
      <c r="Q505" s="145" t="s">
        <v>1636</v>
      </c>
      <c r="R505" s="145" t="s">
        <v>1636</v>
      </c>
      <c r="S505" s="149">
        <v>0</v>
      </c>
      <c r="T505" s="145" t="s">
        <v>1636</v>
      </c>
      <c r="U505" s="145" t="s">
        <v>1636</v>
      </c>
      <c r="V505" s="149">
        <v>0</v>
      </c>
      <c r="W505" s="145" t="s">
        <v>1636</v>
      </c>
      <c r="X505" s="145" t="s">
        <v>1636</v>
      </c>
      <c r="Y505" s="149">
        <v>0</v>
      </c>
      <c r="Z505" s="145" t="s">
        <v>1636</v>
      </c>
      <c r="AA505" s="145" t="s">
        <v>1636</v>
      </c>
      <c r="AB505" s="149">
        <v>0</v>
      </c>
      <c r="AC505" s="145" t="s">
        <v>1636</v>
      </c>
      <c r="AD505" s="145" t="s">
        <v>1636</v>
      </c>
      <c r="AE505" s="149">
        <v>0</v>
      </c>
      <c r="AF505" s="145" t="s">
        <v>1636</v>
      </c>
      <c r="AG505" s="145" t="s">
        <v>1636</v>
      </c>
      <c r="AH505" s="149">
        <v>0</v>
      </c>
      <c r="AI505" s="145" t="s">
        <v>1636</v>
      </c>
      <c r="AJ505" s="145" t="s">
        <v>1636</v>
      </c>
      <c r="AK505" s="150"/>
      <c r="AL505" s="150"/>
      <c r="AM505" s="150"/>
      <c r="AN505" s="150"/>
      <c r="AO505" s="151"/>
      <c r="AP505" s="151"/>
      <c r="AQ505" s="151"/>
      <c r="AR505" s="151"/>
      <c r="AS505" s="151"/>
      <c r="AT505" s="151"/>
      <c r="AU505" s="151"/>
      <c r="AV505" s="151"/>
      <c r="AW505" s="151"/>
      <c r="AX505" s="151"/>
    </row>
    <row r="506" spans="1:50" s="156" customFormat="1">
      <c r="A506" s="144" t="s">
        <v>327</v>
      </c>
      <c r="B506" s="145">
        <v>2</v>
      </c>
      <c r="C506" s="146" t="s">
        <v>1650</v>
      </c>
      <c r="D506" s="147" t="s">
        <v>322</v>
      </c>
      <c r="E506" s="148">
        <v>9</v>
      </c>
      <c r="F506" s="147" t="s">
        <v>4515</v>
      </c>
      <c r="G506" s="149">
        <v>0</v>
      </c>
      <c r="H506" s="145" t="s">
        <v>1636</v>
      </c>
      <c r="I506" s="145" t="s">
        <v>1638</v>
      </c>
      <c r="J506" s="149">
        <v>0</v>
      </c>
      <c r="K506" s="145" t="s">
        <v>1636</v>
      </c>
      <c r="L506" s="145" t="s">
        <v>1638</v>
      </c>
      <c r="M506" s="149">
        <v>0</v>
      </c>
      <c r="N506" s="145" t="s">
        <v>1636</v>
      </c>
      <c r="O506" s="145" t="s">
        <v>1638</v>
      </c>
      <c r="P506" s="149">
        <v>0</v>
      </c>
      <c r="Q506" s="145" t="s">
        <v>1636</v>
      </c>
      <c r="R506" s="145" t="s">
        <v>1638</v>
      </c>
      <c r="S506" s="149">
        <v>0</v>
      </c>
      <c r="T506" s="145" t="s">
        <v>1636</v>
      </c>
      <c r="U506" s="145" t="s">
        <v>1638</v>
      </c>
      <c r="V506" s="149">
        <v>0</v>
      </c>
      <c r="W506" s="145" t="s">
        <v>1636</v>
      </c>
      <c r="X506" s="145" t="s">
        <v>1638</v>
      </c>
      <c r="Y506" s="149">
        <v>0</v>
      </c>
      <c r="Z506" s="145" t="s">
        <v>1636</v>
      </c>
      <c r="AA506" s="145" t="s">
        <v>1638</v>
      </c>
      <c r="AB506" s="149">
        <v>0</v>
      </c>
      <c r="AC506" s="145" t="s">
        <v>1636</v>
      </c>
      <c r="AD506" s="145" t="s">
        <v>1638</v>
      </c>
      <c r="AE506" s="149">
        <v>0</v>
      </c>
      <c r="AF506" s="145" t="s">
        <v>1636</v>
      </c>
      <c r="AG506" s="145" t="s">
        <v>1638</v>
      </c>
      <c r="AH506" s="149">
        <v>0</v>
      </c>
      <c r="AI506" s="145" t="s">
        <v>1636</v>
      </c>
      <c r="AJ506" s="145" t="s">
        <v>1638</v>
      </c>
      <c r="AK506" s="150"/>
      <c r="AL506" s="150"/>
      <c r="AM506" s="150"/>
      <c r="AN506" s="150"/>
      <c r="AO506" s="151"/>
      <c r="AP506" s="151"/>
      <c r="AQ506" s="151"/>
      <c r="AR506" s="151"/>
      <c r="AS506" s="151"/>
      <c r="AT506" s="151"/>
      <c r="AU506" s="151"/>
      <c r="AV506" s="151"/>
      <c r="AW506" s="151"/>
      <c r="AX506" s="151"/>
    </row>
    <row r="507" spans="1:50" s="156" customFormat="1">
      <c r="A507" s="144" t="s">
        <v>327</v>
      </c>
      <c r="B507" s="145">
        <v>4</v>
      </c>
      <c r="C507" s="146" t="s">
        <v>1650</v>
      </c>
      <c r="D507" s="147" t="s">
        <v>322</v>
      </c>
      <c r="E507" s="148">
        <v>9</v>
      </c>
      <c r="F507" s="147" t="s">
        <v>4515</v>
      </c>
      <c r="G507" s="149"/>
      <c r="H507" s="145"/>
      <c r="I507" s="145"/>
      <c r="J507" s="149"/>
      <c r="K507" s="145"/>
      <c r="L507" s="145"/>
      <c r="M507" s="149"/>
      <c r="N507" s="145"/>
      <c r="O507" s="145"/>
      <c r="P507" s="149"/>
      <c r="Q507" s="145"/>
      <c r="R507" s="145"/>
      <c r="S507" s="149"/>
      <c r="T507" s="145"/>
      <c r="U507" s="145"/>
      <c r="V507" s="149"/>
      <c r="W507" s="145"/>
      <c r="X507" s="145"/>
      <c r="Y507" s="149"/>
      <c r="Z507" s="145"/>
      <c r="AA507" s="145"/>
      <c r="AB507" s="149"/>
      <c r="AC507" s="145"/>
      <c r="AD507" s="145"/>
      <c r="AE507" s="149"/>
      <c r="AF507" s="145"/>
      <c r="AG507" s="145"/>
      <c r="AH507" s="149">
        <v>0</v>
      </c>
      <c r="AI507" s="145" t="s">
        <v>1638</v>
      </c>
      <c r="AJ507" s="145" t="s">
        <v>1636</v>
      </c>
      <c r="AK507" s="150"/>
      <c r="AL507" s="150"/>
      <c r="AM507" s="150"/>
      <c r="AN507" s="150"/>
      <c r="AO507" s="151"/>
      <c r="AP507" s="151"/>
      <c r="AQ507" s="151"/>
      <c r="AR507" s="151"/>
      <c r="AS507" s="151"/>
      <c r="AT507" s="151"/>
      <c r="AU507" s="151"/>
      <c r="AV507" s="151"/>
      <c r="AW507" s="151"/>
      <c r="AX507" s="151"/>
    </row>
    <row r="508" spans="1:50" s="156" customFormat="1">
      <c r="A508" s="144" t="s">
        <v>3562</v>
      </c>
      <c r="B508" s="145">
        <v>1</v>
      </c>
      <c r="C508" s="146" t="s">
        <v>1650</v>
      </c>
      <c r="D508" s="147" t="s">
        <v>322</v>
      </c>
      <c r="E508" s="148">
        <v>9</v>
      </c>
      <c r="F508" s="147" t="s">
        <v>4515</v>
      </c>
      <c r="G508" s="149">
        <v>0</v>
      </c>
      <c r="H508" s="145" t="s">
        <v>1636</v>
      </c>
      <c r="I508" s="145" t="s">
        <v>1636</v>
      </c>
      <c r="J508" s="149">
        <v>0</v>
      </c>
      <c r="K508" s="145" t="s">
        <v>1636</v>
      </c>
      <c r="L508" s="145" t="s">
        <v>1636</v>
      </c>
      <c r="M508" s="149">
        <v>0</v>
      </c>
      <c r="N508" s="145" t="s">
        <v>1638</v>
      </c>
      <c r="O508" s="145" t="s">
        <v>1636</v>
      </c>
      <c r="P508" s="149">
        <v>0</v>
      </c>
      <c r="Q508" s="145" t="s">
        <v>1638</v>
      </c>
      <c r="R508" s="145" t="s">
        <v>1636</v>
      </c>
      <c r="S508" s="149">
        <v>0</v>
      </c>
      <c r="T508" s="145" t="s">
        <v>1638</v>
      </c>
      <c r="U508" s="145" t="s">
        <v>1636</v>
      </c>
      <c r="V508" s="149"/>
      <c r="W508" s="145"/>
      <c r="X508" s="145"/>
      <c r="Y508" s="149"/>
      <c r="Z508" s="145"/>
      <c r="AA508" s="145"/>
      <c r="AB508" s="149"/>
      <c r="AC508" s="145"/>
      <c r="AD508" s="145"/>
      <c r="AE508" s="149"/>
      <c r="AF508" s="145"/>
      <c r="AG508" s="145"/>
      <c r="AH508" s="149"/>
      <c r="AI508" s="145"/>
      <c r="AJ508" s="145"/>
      <c r="AK508" s="150"/>
      <c r="AL508" s="150"/>
      <c r="AM508" s="150"/>
      <c r="AN508" s="150"/>
      <c r="AO508" s="151"/>
      <c r="AP508" s="151"/>
      <c r="AQ508" s="151"/>
      <c r="AR508" s="151"/>
      <c r="AS508" s="151"/>
      <c r="AT508" s="151"/>
      <c r="AU508" s="151"/>
      <c r="AV508" s="151"/>
      <c r="AW508" s="151"/>
      <c r="AX508" s="151"/>
    </row>
    <row r="509" spans="1:50" s="130" customFormat="1">
      <c r="A509" s="121" t="s">
        <v>1553</v>
      </c>
      <c r="B509" s="126">
        <v>1</v>
      </c>
      <c r="C509" s="152" t="s">
        <v>1719</v>
      </c>
      <c r="D509" s="120" t="s">
        <v>244</v>
      </c>
      <c r="E509" s="122">
        <v>5</v>
      </c>
      <c r="F509" s="120" t="s">
        <v>4214</v>
      </c>
      <c r="G509" s="153">
        <v>0</v>
      </c>
      <c r="H509" s="126" t="s">
        <v>1638</v>
      </c>
      <c r="I509" s="126" t="s">
        <v>1636</v>
      </c>
      <c r="J509" s="153"/>
      <c r="K509" s="126"/>
      <c r="L509" s="126"/>
      <c r="M509" s="153"/>
      <c r="N509" s="126"/>
      <c r="O509" s="126"/>
      <c r="P509" s="153"/>
      <c r="Q509" s="126"/>
      <c r="R509" s="126"/>
      <c r="S509" s="153"/>
      <c r="T509" s="126"/>
      <c r="U509" s="126"/>
      <c r="V509" s="153"/>
      <c r="W509" s="126"/>
      <c r="X509" s="126"/>
      <c r="Y509" s="153">
        <v>0</v>
      </c>
      <c r="Z509" s="126" t="s">
        <v>1638</v>
      </c>
      <c r="AA509" s="126" t="s">
        <v>1636</v>
      </c>
      <c r="AB509" s="153">
        <v>0</v>
      </c>
      <c r="AC509" s="126" t="s">
        <v>1638</v>
      </c>
      <c r="AD509" s="126" t="s">
        <v>1636</v>
      </c>
      <c r="AE509" s="153">
        <v>0</v>
      </c>
      <c r="AF509" s="126" t="s">
        <v>1638</v>
      </c>
      <c r="AG509" s="126" t="s">
        <v>1636</v>
      </c>
      <c r="AH509" s="153">
        <v>0</v>
      </c>
      <c r="AI509" s="126" t="s">
        <v>1638</v>
      </c>
      <c r="AJ509" s="126" t="s">
        <v>1636</v>
      </c>
      <c r="AK509" s="154"/>
      <c r="AL509" s="154"/>
      <c r="AM509" s="154"/>
      <c r="AN509" s="154"/>
      <c r="AO509" s="155"/>
      <c r="AP509" s="155"/>
      <c r="AQ509" s="155"/>
      <c r="AR509" s="155"/>
      <c r="AS509" s="155"/>
      <c r="AT509" s="155"/>
      <c r="AU509" s="155"/>
      <c r="AV509" s="155"/>
      <c r="AW509" s="155"/>
      <c r="AX509" s="155"/>
    </row>
    <row r="510" spans="1:50" s="130" customFormat="1">
      <c r="A510" s="121" t="s">
        <v>245</v>
      </c>
      <c r="B510" s="126">
        <v>1</v>
      </c>
      <c r="C510" s="152" t="s">
        <v>1719</v>
      </c>
      <c r="D510" s="120" t="s">
        <v>244</v>
      </c>
      <c r="E510" s="122">
        <v>5</v>
      </c>
      <c r="F510" s="121" t="s">
        <v>4214</v>
      </c>
      <c r="G510" s="153">
        <v>0</v>
      </c>
      <c r="H510" s="126" t="s">
        <v>1636</v>
      </c>
      <c r="I510" s="126" t="s">
        <v>1636</v>
      </c>
      <c r="J510" s="153">
        <v>0</v>
      </c>
      <c r="K510" s="126" t="s">
        <v>1636</v>
      </c>
      <c r="L510" s="126" t="s">
        <v>1636</v>
      </c>
      <c r="M510" s="153">
        <v>0</v>
      </c>
      <c r="N510" s="126" t="s">
        <v>1636</v>
      </c>
      <c r="O510" s="126" t="s">
        <v>1636</v>
      </c>
      <c r="P510" s="153">
        <v>0</v>
      </c>
      <c r="Q510" s="126" t="s">
        <v>1636</v>
      </c>
      <c r="R510" s="126" t="s">
        <v>1636</v>
      </c>
      <c r="S510" s="153">
        <v>0</v>
      </c>
      <c r="T510" s="126" t="s">
        <v>1636</v>
      </c>
      <c r="U510" s="126" t="s">
        <v>1636</v>
      </c>
      <c r="V510" s="153">
        <v>0</v>
      </c>
      <c r="W510" s="126" t="s">
        <v>1636</v>
      </c>
      <c r="X510" s="126" t="s">
        <v>1636</v>
      </c>
      <c r="Y510" s="153">
        <v>0</v>
      </c>
      <c r="Z510" s="126" t="s">
        <v>1636</v>
      </c>
      <c r="AA510" s="126" t="s">
        <v>1636</v>
      </c>
      <c r="AB510" s="153">
        <v>0</v>
      </c>
      <c r="AC510" s="126" t="s">
        <v>1636</v>
      </c>
      <c r="AD510" s="126" t="s">
        <v>1636</v>
      </c>
      <c r="AE510" s="153">
        <v>0</v>
      </c>
      <c r="AF510" s="126" t="s">
        <v>1636</v>
      </c>
      <c r="AG510" s="126" t="s">
        <v>1636</v>
      </c>
      <c r="AH510" s="153">
        <v>0</v>
      </c>
      <c r="AI510" s="126" t="s">
        <v>1638</v>
      </c>
      <c r="AJ510" s="126" t="s">
        <v>1636</v>
      </c>
      <c r="AK510" s="154"/>
      <c r="AL510" s="154"/>
      <c r="AM510" s="154"/>
      <c r="AN510" s="154"/>
      <c r="AO510" s="155"/>
      <c r="AP510" s="155"/>
      <c r="AQ510" s="155"/>
      <c r="AR510" s="155"/>
      <c r="AS510" s="155"/>
      <c r="AT510" s="155"/>
      <c r="AU510" s="155"/>
      <c r="AV510" s="155"/>
      <c r="AW510" s="155"/>
      <c r="AX510" s="155"/>
    </row>
    <row r="511" spans="1:50" s="130" customFormat="1">
      <c r="A511" s="121" t="s">
        <v>897</v>
      </c>
      <c r="B511" s="126">
        <v>1</v>
      </c>
      <c r="C511" s="152" t="s">
        <v>1719</v>
      </c>
      <c r="D511" s="120" t="s">
        <v>244</v>
      </c>
      <c r="E511" s="122">
        <v>5</v>
      </c>
      <c r="F511" s="120" t="s">
        <v>4214</v>
      </c>
      <c r="G511" s="153">
        <v>4.7</v>
      </c>
      <c r="H511" s="126" t="s">
        <v>1636</v>
      </c>
      <c r="I511" s="126" t="s">
        <v>1636</v>
      </c>
      <c r="J511" s="153">
        <v>4.7</v>
      </c>
      <c r="K511" s="126" t="s">
        <v>1636</v>
      </c>
      <c r="L511" s="126" t="s">
        <v>1636</v>
      </c>
      <c r="M511" s="153">
        <v>4.7</v>
      </c>
      <c r="N511" s="126" t="s">
        <v>1636</v>
      </c>
      <c r="O511" s="126" t="s">
        <v>1636</v>
      </c>
      <c r="P511" s="153">
        <v>0</v>
      </c>
      <c r="Q511" s="126" t="s">
        <v>1636</v>
      </c>
      <c r="R511" s="126" t="s">
        <v>1636</v>
      </c>
      <c r="S511" s="153">
        <v>0</v>
      </c>
      <c r="T511" s="126" t="s">
        <v>1636</v>
      </c>
      <c r="U511" s="126" t="s">
        <v>1636</v>
      </c>
      <c r="V511" s="153">
        <v>0</v>
      </c>
      <c r="W511" s="126" t="s">
        <v>1636</v>
      </c>
      <c r="X511" s="126" t="s">
        <v>1636</v>
      </c>
      <c r="Y511" s="153">
        <v>0</v>
      </c>
      <c r="Z511" s="126" t="s">
        <v>1636</v>
      </c>
      <c r="AA511" s="126" t="s">
        <v>1636</v>
      </c>
      <c r="AB511" s="153">
        <v>0</v>
      </c>
      <c r="AC511" s="126" t="s">
        <v>1636</v>
      </c>
      <c r="AD511" s="126" t="s">
        <v>1636</v>
      </c>
      <c r="AE511" s="153">
        <v>0</v>
      </c>
      <c r="AF511" s="126" t="s">
        <v>1636</v>
      </c>
      <c r="AG511" s="126" t="s">
        <v>1636</v>
      </c>
      <c r="AH511" s="153">
        <v>0</v>
      </c>
      <c r="AI511" s="126" t="s">
        <v>1636</v>
      </c>
      <c r="AJ511" s="126" t="s">
        <v>1636</v>
      </c>
      <c r="AK511" s="154"/>
      <c r="AL511" s="154"/>
      <c r="AM511" s="154"/>
      <c r="AN511" s="154"/>
      <c r="AO511" s="155"/>
      <c r="AP511" s="155"/>
      <c r="AQ511" s="155"/>
      <c r="AR511" s="155"/>
      <c r="AS511" s="155"/>
      <c r="AT511" s="155"/>
      <c r="AU511" s="155"/>
      <c r="AV511" s="155"/>
      <c r="AW511" s="155"/>
      <c r="AX511" s="155"/>
    </row>
    <row r="512" spans="1:50" s="130" customFormat="1">
      <c r="A512" s="121" t="s">
        <v>897</v>
      </c>
      <c r="B512" s="126">
        <v>9</v>
      </c>
      <c r="C512" s="152" t="s">
        <v>1719</v>
      </c>
      <c r="D512" s="120" t="s">
        <v>244</v>
      </c>
      <c r="E512" s="122">
        <v>5</v>
      </c>
      <c r="F512" s="120" t="s">
        <v>4214</v>
      </c>
      <c r="G512" s="153"/>
      <c r="H512" s="126"/>
      <c r="I512" s="126"/>
      <c r="J512" s="153"/>
      <c r="K512" s="126"/>
      <c r="L512" s="126"/>
      <c r="M512" s="153"/>
      <c r="N512" s="126"/>
      <c r="O512" s="126"/>
      <c r="P512" s="153">
        <v>0</v>
      </c>
      <c r="Q512" s="126" t="s">
        <v>1638</v>
      </c>
      <c r="R512" s="126" t="s">
        <v>1638</v>
      </c>
      <c r="S512" s="153">
        <v>0</v>
      </c>
      <c r="T512" s="126" t="s">
        <v>1638</v>
      </c>
      <c r="U512" s="126" t="s">
        <v>1638</v>
      </c>
      <c r="V512" s="153">
        <v>0</v>
      </c>
      <c r="W512" s="126" t="s">
        <v>1638</v>
      </c>
      <c r="X512" s="126" t="s">
        <v>1638</v>
      </c>
      <c r="Y512" s="153">
        <v>0</v>
      </c>
      <c r="Z512" s="126" t="s">
        <v>1638</v>
      </c>
      <c r="AA512" s="126" t="s">
        <v>1638</v>
      </c>
      <c r="AB512" s="153">
        <v>0</v>
      </c>
      <c r="AC512" s="126" t="s">
        <v>1638</v>
      </c>
      <c r="AD512" s="126" t="s">
        <v>1638</v>
      </c>
      <c r="AE512" s="153">
        <v>0</v>
      </c>
      <c r="AF512" s="126" t="s">
        <v>1638</v>
      </c>
      <c r="AG512" s="126" t="s">
        <v>1638</v>
      </c>
      <c r="AH512" s="153">
        <v>0</v>
      </c>
      <c r="AI512" s="126" t="s">
        <v>1638</v>
      </c>
      <c r="AJ512" s="126" t="s">
        <v>1638</v>
      </c>
      <c r="AK512" s="154"/>
      <c r="AL512" s="154"/>
      <c r="AM512" s="154"/>
      <c r="AN512" s="154"/>
      <c r="AO512" s="155"/>
      <c r="AP512" s="155"/>
      <c r="AQ512" s="155"/>
      <c r="AR512" s="155"/>
      <c r="AS512" s="155"/>
      <c r="AT512" s="155"/>
      <c r="AU512" s="155"/>
      <c r="AV512" s="155"/>
      <c r="AW512" s="155"/>
      <c r="AX512" s="155"/>
    </row>
    <row r="513" spans="1:50" s="130" customFormat="1">
      <c r="A513" s="121" t="s">
        <v>897</v>
      </c>
      <c r="B513" s="126">
        <v>3</v>
      </c>
      <c r="C513" s="152" t="s">
        <v>1719</v>
      </c>
      <c r="D513" s="120" t="s">
        <v>244</v>
      </c>
      <c r="E513" s="122">
        <v>5</v>
      </c>
      <c r="F513" s="120" t="s">
        <v>4214</v>
      </c>
      <c r="G513" s="153">
        <v>1.8</v>
      </c>
      <c r="H513" s="126" t="s">
        <v>1636</v>
      </c>
      <c r="I513" s="126" t="s">
        <v>1636</v>
      </c>
      <c r="J513" s="153">
        <v>2.5</v>
      </c>
      <c r="K513" s="126" t="s">
        <v>1636</v>
      </c>
      <c r="L513" s="126" t="s">
        <v>1636</v>
      </c>
      <c r="M513" s="153">
        <v>2.5</v>
      </c>
      <c r="N513" s="126" t="s">
        <v>1636</v>
      </c>
      <c r="O513" s="126" t="s">
        <v>1636</v>
      </c>
      <c r="P513" s="153">
        <v>0.70000000000000007</v>
      </c>
      <c r="Q513" s="126" t="s">
        <v>1636</v>
      </c>
      <c r="R513" s="126" t="s">
        <v>1636</v>
      </c>
      <c r="S513" s="153">
        <v>0.3</v>
      </c>
      <c r="T513" s="126" t="s">
        <v>1636</v>
      </c>
      <c r="U513" s="126" t="s">
        <v>1636</v>
      </c>
      <c r="V513" s="153">
        <v>0.3</v>
      </c>
      <c r="W513" s="126" t="s">
        <v>1636</v>
      </c>
      <c r="X513" s="126" t="s">
        <v>1636</v>
      </c>
      <c r="Y513" s="153">
        <v>0.3</v>
      </c>
      <c r="Z513" s="126" t="s">
        <v>1636</v>
      </c>
      <c r="AA513" s="126" t="s">
        <v>1636</v>
      </c>
      <c r="AB513" s="153">
        <v>0</v>
      </c>
      <c r="AC513" s="126" t="s">
        <v>1636</v>
      </c>
      <c r="AD513" s="126" t="s">
        <v>1636</v>
      </c>
      <c r="AE513" s="153">
        <v>0</v>
      </c>
      <c r="AF513" s="126" t="s">
        <v>1638</v>
      </c>
      <c r="AG513" s="126" t="s">
        <v>1636</v>
      </c>
      <c r="AH513" s="153">
        <v>0</v>
      </c>
      <c r="AI513" s="126" t="s">
        <v>1638</v>
      </c>
      <c r="AJ513" s="126" t="s">
        <v>1636</v>
      </c>
      <c r="AK513" s="154"/>
      <c r="AL513" s="154"/>
      <c r="AM513" s="154"/>
      <c r="AN513" s="154"/>
      <c r="AO513" s="155"/>
      <c r="AP513" s="155"/>
      <c r="AQ513" s="155"/>
      <c r="AR513" s="155"/>
      <c r="AS513" s="155"/>
      <c r="AT513" s="155"/>
      <c r="AU513" s="155"/>
      <c r="AV513" s="155"/>
      <c r="AW513" s="155"/>
      <c r="AX513" s="155"/>
    </row>
    <row r="514" spans="1:50" s="130" customFormat="1">
      <c r="A514" s="121" t="s">
        <v>3438</v>
      </c>
      <c r="B514" s="126">
        <v>2</v>
      </c>
      <c r="C514" s="152" t="s">
        <v>1719</v>
      </c>
      <c r="D514" s="120" t="s">
        <v>244</v>
      </c>
      <c r="E514" s="122">
        <v>5</v>
      </c>
      <c r="F514" s="120" t="s">
        <v>4214</v>
      </c>
      <c r="G514" s="153">
        <v>0</v>
      </c>
      <c r="H514" s="126" t="s">
        <v>1638</v>
      </c>
      <c r="I514" s="126" t="s">
        <v>1636</v>
      </c>
      <c r="J514" s="153"/>
      <c r="K514" s="126"/>
      <c r="L514" s="126"/>
      <c r="M514" s="153"/>
      <c r="N514" s="126"/>
      <c r="O514" s="126"/>
      <c r="P514" s="153"/>
      <c r="Q514" s="126"/>
      <c r="R514" s="126"/>
      <c r="S514" s="153"/>
      <c r="T514" s="126"/>
      <c r="U514" s="126"/>
      <c r="V514" s="153"/>
      <c r="W514" s="126"/>
      <c r="X514" s="126"/>
      <c r="Y514" s="153"/>
      <c r="Z514" s="126"/>
      <c r="AA514" s="126"/>
      <c r="AB514" s="153"/>
      <c r="AC514" s="126"/>
      <c r="AD514" s="126"/>
      <c r="AE514" s="153"/>
      <c r="AF514" s="126"/>
      <c r="AG514" s="126"/>
      <c r="AH514" s="153"/>
      <c r="AI514" s="126"/>
      <c r="AJ514" s="126"/>
      <c r="AK514" s="154"/>
      <c r="AL514" s="154"/>
      <c r="AM514" s="154"/>
      <c r="AN514" s="154"/>
      <c r="AO514" s="155"/>
      <c r="AP514" s="155"/>
      <c r="AQ514" s="155"/>
      <c r="AR514" s="155"/>
      <c r="AS514" s="155"/>
      <c r="AT514" s="155"/>
      <c r="AU514" s="155"/>
      <c r="AV514" s="155"/>
      <c r="AW514" s="155"/>
      <c r="AX514" s="155"/>
    </row>
    <row r="515" spans="1:50" s="130" customFormat="1">
      <c r="A515" s="121" t="s">
        <v>4216</v>
      </c>
      <c r="B515" s="126">
        <v>3</v>
      </c>
      <c r="C515" s="152" t="s">
        <v>1719</v>
      </c>
      <c r="D515" s="120" t="s">
        <v>244</v>
      </c>
      <c r="E515" s="122">
        <v>5</v>
      </c>
      <c r="F515" s="120" t="s">
        <v>4214</v>
      </c>
      <c r="G515" s="153"/>
      <c r="H515" s="126"/>
      <c r="I515" s="126"/>
      <c r="J515" s="153"/>
      <c r="K515" s="126"/>
      <c r="L515" s="126"/>
      <c r="M515" s="153"/>
      <c r="N515" s="126"/>
      <c r="O515" s="126"/>
      <c r="P515" s="153"/>
      <c r="Q515" s="126"/>
      <c r="R515" s="126"/>
      <c r="S515" s="153"/>
      <c r="T515" s="126"/>
      <c r="U515" s="126"/>
      <c r="V515" s="153"/>
      <c r="W515" s="126"/>
      <c r="X515" s="126"/>
      <c r="Y515" s="153"/>
      <c r="Z515" s="126"/>
      <c r="AA515" s="126"/>
      <c r="AB515" s="153"/>
      <c r="AC515" s="126"/>
      <c r="AD515" s="126"/>
      <c r="AE515" s="153"/>
      <c r="AF515" s="126"/>
      <c r="AG515" s="126"/>
      <c r="AH515" s="153">
        <v>0</v>
      </c>
      <c r="AI515" s="126" t="s">
        <v>1638</v>
      </c>
      <c r="AJ515" s="126" t="s">
        <v>1636</v>
      </c>
      <c r="AK515" s="154"/>
      <c r="AL515" s="154"/>
      <c r="AM515" s="154"/>
      <c r="AN515" s="154"/>
      <c r="AO515" s="155"/>
      <c r="AP515" s="155"/>
      <c r="AQ515" s="155"/>
      <c r="AR515" s="155"/>
      <c r="AS515" s="155"/>
      <c r="AT515" s="155"/>
      <c r="AU515" s="155"/>
      <c r="AV515" s="155"/>
      <c r="AW515" s="155"/>
      <c r="AX515" s="155"/>
    </row>
    <row r="516" spans="1:50" s="130" customFormat="1">
      <c r="A516" s="121" t="s">
        <v>4218</v>
      </c>
      <c r="B516" s="126">
        <v>3</v>
      </c>
      <c r="C516" s="152" t="s">
        <v>1719</v>
      </c>
      <c r="D516" s="120" t="s">
        <v>244</v>
      </c>
      <c r="E516" s="122">
        <v>5</v>
      </c>
      <c r="F516" s="120" t="s">
        <v>4214</v>
      </c>
      <c r="G516" s="153"/>
      <c r="H516" s="126"/>
      <c r="I516" s="126"/>
      <c r="J516" s="153"/>
      <c r="K516" s="126"/>
      <c r="L516" s="126"/>
      <c r="M516" s="153"/>
      <c r="N516" s="126"/>
      <c r="O516" s="126"/>
      <c r="P516" s="153"/>
      <c r="Q516" s="126"/>
      <c r="R516" s="126"/>
      <c r="S516" s="153"/>
      <c r="T516" s="126"/>
      <c r="U516" s="126"/>
      <c r="V516" s="153"/>
      <c r="W516" s="126"/>
      <c r="X516" s="126"/>
      <c r="Y516" s="153"/>
      <c r="Z516" s="126"/>
      <c r="AA516" s="126"/>
      <c r="AB516" s="153"/>
      <c r="AC516" s="126"/>
      <c r="AD516" s="126"/>
      <c r="AE516" s="153"/>
      <c r="AF516" s="126"/>
      <c r="AG516" s="126"/>
      <c r="AH516" s="153">
        <v>0.3</v>
      </c>
      <c r="AI516" s="126" t="s">
        <v>1638</v>
      </c>
      <c r="AJ516" s="126" t="s">
        <v>1636</v>
      </c>
      <c r="AK516" s="154"/>
      <c r="AL516" s="154"/>
      <c r="AM516" s="154"/>
      <c r="AN516" s="154"/>
      <c r="AO516" s="155"/>
      <c r="AP516" s="155"/>
      <c r="AQ516" s="155"/>
      <c r="AR516" s="155"/>
      <c r="AS516" s="155"/>
      <c r="AT516" s="155"/>
      <c r="AU516" s="155"/>
      <c r="AV516" s="155"/>
      <c r="AW516" s="155"/>
      <c r="AX516" s="155"/>
    </row>
    <row r="517" spans="1:50" s="130" customFormat="1">
      <c r="A517" s="121" t="s">
        <v>4220</v>
      </c>
      <c r="B517" s="126">
        <v>3</v>
      </c>
      <c r="C517" s="152" t="s">
        <v>1719</v>
      </c>
      <c r="D517" s="120" t="s">
        <v>244</v>
      </c>
      <c r="E517" s="122">
        <v>5</v>
      </c>
      <c r="F517" s="120" t="s">
        <v>4214</v>
      </c>
      <c r="G517" s="153"/>
      <c r="H517" s="126"/>
      <c r="I517" s="126"/>
      <c r="J517" s="153"/>
      <c r="K517" s="126"/>
      <c r="L517" s="126"/>
      <c r="M517" s="153"/>
      <c r="N517" s="126"/>
      <c r="O517" s="126"/>
      <c r="P517" s="153"/>
      <c r="Q517" s="126"/>
      <c r="R517" s="126"/>
      <c r="S517" s="153"/>
      <c r="T517" s="126"/>
      <c r="U517" s="126"/>
      <c r="V517" s="153"/>
      <c r="W517" s="126"/>
      <c r="X517" s="126"/>
      <c r="Y517" s="153"/>
      <c r="Z517" s="126"/>
      <c r="AA517" s="126"/>
      <c r="AB517" s="153"/>
      <c r="AC517" s="126"/>
      <c r="AD517" s="126"/>
      <c r="AE517" s="153"/>
      <c r="AF517" s="126"/>
      <c r="AG517" s="126"/>
      <c r="AH517" s="153">
        <v>0.3</v>
      </c>
      <c r="AI517" s="126" t="s">
        <v>1638</v>
      </c>
      <c r="AJ517" s="126" t="s">
        <v>1636</v>
      </c>
      <c r="AK517" s="154"/>
      <c r="AL517" s="154"/>
      <c r="AM517" s="154"/>
      <c r="AN517" s="154"/>
      <c r="AO517" s="155"/>
      <c r="AP517" s="155"/>
      <c r="AQ517" s="155"/>
      <c r="AR517" s="155"/>
      <c r="AS517" s="155"/>
      <c r="AT517" s="155"/>
      <c r="AU517" s="155"/>
      <c r="AV517" s="155"/>
      <c r="AW517" s="155"/>
      <c r="AX517" s="155"/>
    </row>
    <row r="518" spans="1:50" s="130" customFormat="1">
      <c r="A518" s="121" t="s">
        <v>990</v>
      </c>
      <c r="B518" s="126">
        <v>1</v>
      </c>
      <c r="C518" s="152" t="s">
        <v>1720</v>
      </c>
      <c r="D518" s="120" t="s">
        <v>749</v>
      </c>
      <c r="E518" s="122">
        <v>3</v>
      </c>
      <c r="F518" s="120" t="s">
        <v>1721</v>
      </c>
      <c r="G518" s="153">
        <v>0</v>
      </c>
      <c r="H518" s="126" t="s">
        <v>1636</v>
      </c>
      <c r="I518" s="126" t="s">
        <v>1636</v>
      </c>
      <c r="J518" s="153">
        <v>0</v>
      </c>
      <c r="K518" s="126" t="s">
        <v>1638</v>
      </c>
      <c r="L518" s="126" t="s">
        <v>1636</v>
      </c>
      <c r="M518" s="153">
        <v>0</v>
      </c>
      <c r="N518" s="126" t="s">
        <v>1638</v>
      </c>
      <c r="O518" s="126" t="s">
        <v>1636</v>
      </c>
      <c r="P518" s="153">
        <v>0</v>
      </c>
      <c r="Q518" s="126" t="s">
        <v>1638</v>
      </c>
      <c r="R518" s="126" t="s">
        <v>1636</v>
      </c>
      <c r="S518" s="153">
        <v>0</v>
      </c>
      <c r="T518" s="126" t="s">
        <v>1636</v>
      </c>
      <c r="U518" s="126" t="s">
        <v>1636</v>
      </c>
      <c r="V518" s="153">
        <v>0</v>
      </c>
      <c r="W518" s="126" t="s">
        <v>1636</v>
      </c>
      <c r="X518" s="126" t="s">
        <v>1636</v>
      </c>
      <c r="Y518" s="153">
        <v>0</v>
      </c>
      <c r="Z518" s="126" t="s">
        <v>1636</v>
      </c>
      <c r="AA518" s="126" t="s">
        <v>1636</v>
      </c>
      <c r="AB518" s="153">
        <v>0</v>
      </c>
      <c r="AC518" s="126" t="s">
        <v>1636</v>
      </c>
      <c r="AD518" s="126" t="s">
        <v>1636</v>
      </c>
      <c r="AE518" s="153">
        <v>0</v>
      </c>
      <c r="AF518" s="126" t="s">
        <v>1638</v>
      </c>
      <c r="AG518" s="126" t="s">
        <v>1636</v>
      </c>
      <c r="AH518" s="153">
        <v>0</v>
      </c>
      <c r="AI518" s="126" t="s">
        <v>1638</v>
      </c>
      <c r="AJ518" s="126" t="s">
        <v>1636</v>
      </c>
      <c r="AK518" s="154"/>
      <c r="AL518" s="154"/>
      <c r="AM518" s="154"/>
      <c r="AN518" s="154"/>
      <c r="AO518" s="155"/>
      <c r="AP518" s="155"/>
      <c r="AQ518" s="155"/>
      <c r="AR518" s="155"/>
      <c r="AS518" s="155"/>
      <c r="AT518" s="155"/>
      <c r="AU518" s="155"/>
      <c r="AV518" s="155"/>
      <c r="AW518" s="155"/>
      <c r="AX518" s="155"/>
    </row>
    <row r="519" spans="1:50" s="130" customFormat="1">
      <c r="A519" s="121" t="s">
        <v>750</v>
      </c>
      <c r="B519" s="126">
        <v>1</v>
      </c>
      <c r="C519" s="152" t="s">
        <v>1720</v>
      </c>
      <c r="D519" s="120" t="s">
        <v>435</v>
      </c>
      <c r="E519" s="122">
        <v>3</v>
      </c>
      <c r="F519" s="120" t="s">
        <v>1721</v>
      </c>
      <c r="G519" s="153">
        <v>0</v>
      </c>
      <c r="H519" s="126" t="s">
        <v>1636</v>
      </c>
      <c r="I519" s="126" t="s">
        <v>1636</v>
      </c>
      <c r="J519" s="153">
        <v>0</v>
      </c>
      <c r="K519" s="126" t="s">
        <v>1636</v>
      </c>
      <c r="L519" s="126" t="s">
        <v>1636</v>
      </c>
      <c r="M519" s="153">
        <v>0</v>
      </c>
      <c r="N519" s="126" t="s">
        <v>1636</v>
      </c>
      <c r="O519" s="126" t="s">
        <v>1636</v>
      </c>
      <c r="P519" s="153">
        <v>0</v>
      </c>
      <c r="Q519" s="126" t="s">
        <v>1636</v>
      </c>
      <c r="R519" s="126" t="s">
        <v>1636</v>
      </c>
      <c r="S519" s="153">
        <v>0</v>
      </c>
      <c r="T519" s="126" t="s">
        <v>1636</v>
      </c>
      <c r="U519" s="126" t="s">
        <v>1636</v>
      </c>
      <c r="V519" s="153">
        <v>0</v>
      </c>
      <c r="W519" s="126" t="s">
        <v>1636</v>
      </c>
      <c r="X519" s="126" t="s">
        <v>1636</v>
      </c>
      <c r="Y519" s="153">
        <v>0</v>
      </c>
      <c r="Z519" s="126" t="s">
        <v>1636</v>
      </c>
      <c r="AA519" s="126" t="s">
        <v>1636</v>
      </c>
      <c r="AB519" s="153">
        <v>0</v>
      </c>
      <c r="AC519" s="126" t="s">
        <v>1636</v>
      </c>
      <c r="AD519" s="126" t="s">
        <v>1636</v>
      </c>
      <c r="AE519" s="153">
        <v>0</v>
      </c>
      <c r="AF519" s="126" t="s">
        <v>1636</v>
      </c>
      <c r="AG519" s="126" t="s">
        <v>1636</v>
      </c>
      <c r="AH519" s="153">
        <v>0</v>
      </c>
      <c r="AI519" s="126" t="s">
        <v>1636</v>
      </c>
      <c r="AJ519" s="126" t="s">
        <v>1636</v>
      </c>
      <c r="AK519" s="154"/>
      <c r="AL519" s="154"/>
      <c r="AM519" s="154"/>
      <c r="AN519" s="154"/>
      <c r="AO519" s="155"/>
      <c r="AP519" s="155"/>
      <c r="AQ519" s="155"/>
      <c r="AR519" s="155"/>
      <c r="AS519" s="155"/>
      <c r="AT519" s="155"/>
      <c r="AU519" s="155"/>
      <c r="AV519" s="155"/>
      <c r="AW519" s="155"/>
      <c r="AX519" s="155"/>
    </row>
    <row r="520" spans="1:50" s="130" customFormat="1">
      <c r="A520" s="121" t="s">
        <v>3933</v>
      </c>
      <c r="B520" s="126">
        <v>1</v>
      </c>
      <c r="C520" s="152" t="s">
        <v>1720</v>
      </c>
      <c r="D520" s="120" t="s">
        <v>435</v>
      </c>
      <c r="E520" s="122">
        <v>3</v>
      </c>
      <c r="F520" s="120" t="s">
        <v>1721</v>
      </c>
      <c r="G520" s="153">
        <v>0</v>
      </c>
      <c r="H520" s="126" t="s">
        <v>1636</v>
      </c>
      <c r="I520" s="126" t="s">
        <v>1636</v>
      </c>
      <c r="J520" s="153">
        <v>0</v>
      </c>
      <c r="K520" s="126" t="s">
        <v>1638</v>
      </c>
      <c r="L520" s="126" t="s">
        <v>1636</v>
      </c>
      <c r="M520" s="153">
        <v>0</v>
      </c>
      <c r="N520" s="126" t="s">
        <v>1638</v>
      </c>
      <c r="O520" s="126" t="s">
        <v>1636</v>
      </c>
      <c r="P520" s="153"/>
      <c r="Q520" s="126"/>
      <c r="R520" s="126"/>
      <c r="S520" s="153"/>
      <c r="T520" s="126"/>
      <c r="U520" s="126"/>
      <c r="V520" s="153"/>
      <c r="W520" s="126"/>
      <c r="X520" s="126"/>
      <c r="Y520" s="153"/>
      <c r="Z520" s="126"/>
      <c r="AA520" s="126"/>
      <c r="AB520" s="153"/>
      <c r="AC520" s="126"/>
      <c r="AD520" s="126"/>
      <c r="AE520" s="153"/>
      <c r="AF520" s="126"/>
      <c r="AG520" s="126"/>
      <c r="AH520" s="153"/>
      <c r="AI520" s="126"/>
      <c r="AJ520" s="126"/>
      <c r="AK520" s="154"/>
      <c r="AL520" s="154"/>
      <c r="AM520" s="154"/>
      <c r="AN520" s="154"/>
      <c r="AO520" s="155"/>
      <c r="AP520" s="155"/>
      <c r="AQ520" s="155"/>
      <c r="AR520" s="155"/>
      <c r="AS520" s="155"/>
      <c r="AT520" s="155"/>
      <c r="AU520" s="155"/>
      <c r="AV520" s="155"/>
      <c r="AW520" s="155"/>
      <c r="AX520" s="155"/>
    </row>
    <row r="521" spans="1:50" s="130" customFormat="1">
      <c r="A521" s="121" t="s">
        <v>751</v>
      </c>
      <c r="B521" s="126">
        <v>1</v>
      </c>
      <c r="C521" s="152" t="s">
        <v>1720</v>
      </c>
      <c r="D521" s="120" t="s">
        <v>435</v>
      </c>
      <c r="E521" s="122">
        <v>3</v>
      </c>
      <c r="F521" s="120" t="s">
        <v>1721</v>
      </c>
      <c r="G521" s="153">
        <v>0</v>
      </c>
      <c r="H521" s="126" t="s">
        <v>1636</v>
      </c>
      <c r="I521" s="126" t="s">
        <v>1636</v>
      </c>
      <c r="J521" s="153">
        <v>0</v>
      </c>
      <c r="K521" s="126" t="s">
        <v>1636</v>
      </c>
      <c r="L521" s="126" t="s">
        <v>1636</v>
      </c>
      <c r="M521" s="153">
        <v>0</v>
      </c>
      <c r="N521" s="126" t="s">
        <v>1636</v>
      </c>
      <c r="O521" s="126" t="s">
        <v>1636</v>
      </c>
      <c r="P521" s="153">
        <v>0</v>
      </c>
      <c r="Q521" s="126" t="s">
        <v>1636</v>
      </c>
      <c r="R521" s="126" t="s">
        <v>1636</v>
      </c>
      <c r="S521" s="153">
        <v>0</v>
      </c>
      <c r="T521" s="126" t="s">
        <v>1636</v>
      </c>
      <c r="U521" s="126" t="s">
        <v>1636</v>
      </c>
      <c r="V521" s="153">
        <v>0</v>
      </c>
      <c r="W521" s="126" t="s">
        <v>1636</v>
      </c>
      <c r="X521" s="126" t="s">
        <v>1636</v>
      </c>
      <c r="Y521" s="153">
        <v>0</v>
      </c>
      <c r="Z521" s="126" t="s">
        <v>1636</v>
      </c>
      <c r="AA521" s="126" t="s">
        <v>1636</v>
      </c>
      <c r="AB521" s="153">
        <v>0</v>
      </c>
      <c r="AC521" s="126" t="s">
        <v>1636</v>
      </c>
      <c r="AD521" s="126" t="s">
        <v>1636</v>
      </c>
      <c r="AE521" s="153">
        <v>0</v>
      </c>
      <c r="AF521" s="126" t="s">
        <v>1636</v>
      </c>
      <c r="AG521" s="126" t="s">
        <v>1636</v>
      </c>
      <c r="AH521" s="153">
        <v>0</v>
      </c>
      <c r="AI521" s="126" t="s">
        <v>1636</v>
      </c>
      <c r="AJ521" s="126" t="s">
        <v>1636</v>
      </c>
      <c r="AK521" s="154"/>
      <c r="AL521" s="154"/>
      <c r="AM521" s="154"/>
      <c r="AN521" s="154"/>
      <c r="AO521" s="155"/>
      <c r="AP521" s="155"/>
      <c r="AQ521" s="155"/>
      <c r="AR521" s="155"/>
      <c r="AS521" s="155"/>
      <c r="AT521" s="155"/>
      <c r="AU521" s="155"/>
      <c r="AV521" s="155"/>
      <c r="AW521" s="155"/>
      <c r="AX521" s="155"/>
    </row>
    <row r="522" spans="1:50" s="130" customFormat="1">
      <c r="A522" s="121" t="s">
        <v>751</v>
      </c>
      <c r="B522" s="126">
        <v>2</v>
      </c>
      <c r="C522" s="152" t="s">
        <v>1720</v>
      </c>
      <c r="D522" s="120" t="s">
        <v>435</v>
      </c>
      <c r="E522" s="122">
        <v>3</v>
      </c>
      <c r="F522" s="120" t="s">
        <v>1721</v>
      </c>
      <c r="G522" s="153">
        <v>0</v>
      </c>
      <c r="H522" s="126" t="s">
        <v>1636</v>
      </c>
      <c r="I522" s="126" t="s">
        <v>1636</v>
      </c>
      <c r="J522" s="153">
        <v>0</v>
      </c>
      <c r="K522" s="126" t="s">
        <v>1636</v>
      </c>
      <c r="L522" s="126" t="s">
        <v>1636</v>
      </c>
      <c r="M522" s="153">
        <v>0</v>
      </c>
      <c r="N522" s="126" t="s">
        <v>1636</v>
      </c>
      <c r="O522" s="126" t="s">
        <v>1636</v>
      </c>
      <c r="P522" s="153">
        <v>0</v>
      </c>
      <c r="Q522" s="126" t="s">
        <v>1636</v>
      </c>
      <c r="R522" s="126" t="s">
        <v>1636</v>
      </c>
      <c r="S522" s="153">
        <v>0</v>
      </c>
      <c r="T522" s="126" t="s">
        <v>1636</v>
      </c>
      <c r="U522" s="126" t="s">
        <v>1636</v>
      </c>
      <c r="V522" s="153">
        <v>0</v>
      </c>
      <c r="W522" s="126" t="s">
        <v>1636</v>
      </c>
      <c r="X522" s="126" t="s">
        <v>1636</v>
      </c>
      <c r="Y522" s="153">
        <v>0</v>
      </c>
      <c r="Z522" s="126" t="s">
        <v>1636</v>
      </c>
      <c r="AA522" s="126" t="s">
        <v>1636</v>
      </c>
      <c r="AB522" s="153">
        <v>0</v>
      </c>
      <c r="AC522" s="126" t="s">
        <v>1636</v>
      </c>
      <c r="AD522" s="126" t="s">
        <v>1636</v>
      </c>
      <c r="AE522" s="153">
        <v>0</v>
      </c>
      <c r="AF522" s="126" t="s">
        <v>1636</v>
      </c>
      <c r="AG522" s="126" t="s">
        <v>1636</v>
      </c>
      <c r="AH522" s="153">
        <v>0</v>
      </c>
      <c r="AI522" s="126" t="s">
        <v>1638</v>
      </c>
      <c r="AJ522" s="126" t="s">
        <v>1636</v>
      </c>
      <c r="AK522" s="154"/>
      <c r="AL522" s="154"/>
      <c r="AM522" s="154"/>
      <c r="AN522" s="154"/>
      <c r="AO522" s="155"/>
      <c r="AP522" s="155"/>
      <c r="AQ522" s="155"/>
      <c r="AR522" s="155"/>
      <c r="AS522" s="155"/>
      <c r="AT522" s="155"/>
      <c r="AU522" s="155"/>
      <c r="AV522" s="155"/>
      <c r="AW522" s="155"/>
      <c r="AX522" s="155"/>
    </row>
    <row r="523" spans="1:50" s="130" customFormat="1">
      <c r="A523" s="121" t="s">
        <v>751</v>
      </c>
      <c r="B523" s="126">
        <v>3</v>
      </c>
      <c r="C523" s="152" t="s">
        <v>1720</v>
      </c>
      <c r="D523" s="120" t="s">
        <v>435</v>
      </c>
      <c r="E523" s="122">
        <v>3</v>
      </c>
      <c r="F523" s="120" t="s">
        <v>1721</v>
      </c>
      <c r="G523" s="153"/>
      <c r="H523" s="126"/>
      <c r="I523" s="126"/>
      <c r="J523" s="153"/>
      <c r="K523" s="126"/>
      <c r="L523" s="126"/>
      <c r="M523" s="153"/>
      <c r="N523" s="126"/>
      <c r="O523" s="126"/>
      <c r="P523" s="153"/>
      <c r="Q523" s="126"/>
      <c r="R523" s="126"/>
      <c r="S523" s="153">
        <v>0</v>
      </c>
      <c r="T523" s="126" t="s">
        <v>1638</v>
      </c>
      <c r="U523" s="126" t="s">
        <v>1638</v>
      </c>
      <c r="V523" s="153">
        <v>0</v>
      </c>
      <c r="W523" s="126" t="s">
        <v>1638</v>
      </c>
      <c r="X523" s="126" t="s">
        <v>1638</v>
      </c>
      <c r="Y523" s="153">
        <v>0</v>
      </c>
      <c r="Z523" s="126" t="s">
        <v>1636</v>
      </c>
      <c r="AA523" s="126" t="s">
        <v>1638</v>
      </c>
      <c r="AB523" s="153">
        <v>0</v>
      </c>
      <c r="AC523" s="126" t="s">
        <v>1636</v>
      </c>
      <c r="AD523" s="126" t="s">
        <v>1638</v>
      </c>
      <c r="AE523" s="153">
        <v>0</v>
      </c>
      <c r="AF523" s="126" t="s">
        <v>1636</v>
      </c>
      <c r="AG523" s="126" t="s">
        <v>1638</v>
      </c>
      <c r="AH523" s="153">
        <v>0</v>
      </c>
      <c r="AI523" s="126" t="s">
        <v>1636</v>
      </c>
      <c r="AJ523" s="126" t="s">
        <v>1638</v>
      </c>
      <c r="AK523" s="154"/>
      <c r="AL523" s="154"/>
      <c r="AM523" s="154"/>
      <c r="AN523" s="154"/>
      <c r="AO523" s="155"/>
      <c r="AP523" s="155"/>
      <c r="AQ523" s="155"/>
      <c r="AR523" s="155"/>
      <c r="AS523" s="155"/>
      <c r="AT523" s="155"/>
      <c r="AU523" s="155"/>
      <c r="AV523" s="155"/>
      <c r="AW523" s="155"/>
      <c r="AX523" s="155"/>
    </row>
    <row r="524" spans="1:50">
      <c r="A524" s="44" t="s">
        <v>1190</v>
      </c>
      <c r="B524" s="46">
        <v>1</v>
      </c>
      <c r="C524" s="70" t="s">
        <v>1635</v>
      </c>
      <c r="D524" s="43" t="s">
        <v>1012</v>
      </c>
      <c r="E524" s="42">
        <v>9</v>
      </c>
      <c r="F524" s="43" t="s">
        <v>4516</v>
      </c>
      <c r="G524" s="72">
        <v>0</v>
      </c>
      <c r="H524" s="46" t="s">
        <v>1638</v>
      </c>
      <c r="I524" s="46" t="s">
        <v>1636</v>
      </c>
      <c r="J524" s="72">
        <v>0</v>
      </c>
      <c r="K524" s="46" t="s">
        <v>1638</v>
      </c>
      <c r="L524" s="46" t="s">
        <v>1636</v>
      </c>
      <c r="M524" s="72">
        <v>0</v>
      </c>
      <c r="N524" s="46" t="s">
        <v>1636</v>
      </c>
      <c r="O524" s="46" t="s">
        <v>1636</v>
      </c>
      <c r="P524" s="72">
        <v>0</v>
      </c>
      <c r="Q524" s="46" t="s">
        <v>1636</v>
      </c>
      <c r="R524" s="46" t="s">
        <v>1636</v>
      </c>
      <c r="S524" s="72">
        <v>0</v>
      </c>
      <c r="T524" s="46" t="s">
        <v>1636</v>
      </c>
      <c r="U524" s="46" t="s">
        <v>1636</v>
      </c>
      <c r="V524" s="72">
        <v>0</v>
      </c>
      <c r="W524" s="46" t="s">
        <v>1636</v>
      </c>
      <c r="X524" s="46" t="s">
        <v>1636</v>
      </c>
      <c r="Y524" s="72">
        <v>0</v>
      </c>
      <c r="Z524" s="46" t="s">
        <v>1636</v>
      </c>
      <c r="AA524" s="46" t="s">
        <v>1636</v>
      </c>
      <c r="AB524" s="72">
        <v>0</v>
      </c>
      <c r="AC524" s="46" t="s">
        <v>1636</v>
      </c>
      <c r="AD524" s="46" t="s">
        <v>1636</v>
      </c>
      <c r="AE524" s="72">
        <v>0</v>
      </c>
      <c r="AF524" s="46" t="s">
        <v>1638</v>
      </c>
      <c r="AG524" s="46" t="s">
        <v>1636</v>
      </c>
      <c r="AH524" s="72">
        <v>0</v>
      </c>
      <c r="AI524" s="46" t="s">
        <v>1638</v>
      </c>
      <c r="AJ524" s="46" t="s">
        <v>1636</v>
      </c>
      <c r="AK524" s="51"/>
      <c r="AL524" s="51"/>
      <c r="AM524" s="51"/>
      <c r="AN524" s="51"/>
    </row>
    <row r="525" spans="1:50">
      <c r="A525" s="44" t="s">
        <v>1190</v>
      </c>
      <c r="B525" s="46">
        <v>3</v>
      </c>
      <c r="C525" s="70" t="s">
        <v>1635</v>
      </c>
      <c r="D525" s="43" t="s">
        <v>1012</v>
      </c>
      <c r="E525" s="42">
        <v>9</v>
      </c>
      <c r="F525" s="43" t="s">
        <v>4516</v>
      </c>
      <c r="G525" s="72"/>
      <c r="H525" s="46"/>
      <c r="I525" s="46"/>
      <c r="J525" s="72"/>
      <c r="K525" s="46"/>
      <c r="L525" s="46"/>
      <c r="M525" s="72"/>
      <c r="N525" s="46"/>
      <c r="O525" s="46"/>
      <c r="P525" s="72"/>
      <c r="Q525" s="46"/>
      <c r="R525" s="46"/>
      <c r="S525" s="72">
        <v>2.3000000000000003</v>
      </c>
      <c r="T525" s="46" t="s">
        <v>1636</v>
      </c>
      <c r="U525" s="46" t="s">
        <v>1636</v>
      </c>
      <c r="V525" s="72">
        <v>3.4</v>
      </c>
      <c r="W525" s="46" t="s">
        <v>1636</v>
      </c>
      <c r="X525" s="46" t="s">
        <v>1636</v>
      </c>
      <c r="Y525" s="72">
        <v>4.7</v>
      </c>
      <c r="Z525" s="46" t="s">
        <v>1636</v>
      </c>
      <c r="AA525" s="46" t="s">
        <v>1636</v>
      </c>
      <c r="AB525" s="72">
        <v>2.7</v>
      </c>
      <c r="AC525" s="46" t="s">
        <v>1636</v>
      </c>
      <c r="AD525" s="46" t="s">
        <v>1636</v>
      </c>
      <c r="AE525" s="72">
        <v>6.4</v>
      </c>
      <c r="AF525" s="46" t="s">
        <v>1636</v>
      </c>
      <c r="AG525" s="46" t="s">
        <v>1636</v>
      </c>
      <c r="AH525" s="72">
        <v>5.7</v>
      </c>
      <c r="AI525" s="46" t="s">
        <v>1636</v>
      </c>
      <c r="AJ525" s="46" t="s">
        <v>1636</v>
      </c>
      <c r="AK525" s="51"/>
      <c r="AL525" s="51"/>
      <c r="AM525" s="51"/>
      <c r="AN525" s="51"/>
    </row>
    <row r="526" spans="1:50">
      <c r="A526" s="44" t="s">
        <v>1192</v>
      </c>
      <c r="B526" s="46">
        <v>1</v>
      </c>
      <c r="C526" s="70" t="s">
        <v>1635</v>
      </c>
      <c r="D526" s="43" t="s">
        <v>1012</v>
      </c>
      <c r="E526" s="42">
        <v>9</v>
      </c>
      <c r="F526" s="43" t="s">
        <v>4516</v>
      </c>
      <c r="G526" s="72">
        <v>0</v>
      </c>
      <c r="H526" s="46" t="s">
        <v>1638</v>
      </c>
      <c r="I526" s="46" t="s">
        <v>1636</v>
      </c>
      <c r="J526" s="72">
        <v>0</v>
      </c>
      <c r="K526" s="46" t="s">
        <v>1638</v>
      </c>
      <c r="L526" s="46" t="s">
        <v>1636</v>
      </c>
      <c r="M526" s="72">
        <v>0</v>
      </c>
      <c r="N526" s="46" t="s">
        <v>1636</v>
      </c>
      <c r="O526" s="46" t="s">
        <v>1636</v>
      </c>
      <c r="P526" s="72">
        <v>0</v>
      </c>
      <c r="Q526" s="46" t="s">
        <v>1636</v>
      </c>
      <c r="R526" s="46" t="s">
        <v>1636</v>
      </c>
      <c r="S526" s="72">
        <v>0</v>
      </c>
      <c r="T526" s="46" t="s">
        <v>1636</v>
      </c>
      <c r="U526" s="46" t="s">
        <v>1636</v>
      </c>
      <c r="V526" s="72">
        <v>0</v>
      </c>
      <c r="W526" s="46" t="s">
        <v>1636</v>
      </c>
      <c r="X526" s="46" t="s">
        <v>1636</v>
      </c>
      <c r="Y526" s="72">
        <v>2</v>
      </c>
      <c r="Z526" s="46" t="s">
        <v>1636</v>
      </c>
      <c r="AA526" s="46" t="s">
        <v>1636</v>
      </c>
      <c r="AB526" s="72">
        <v>2</v>
      </c>
      <c r="AC526" s="46" t="s">
        <v>1636</v>
      </c>
      <c r="AD526" s="46" t="s">
        <v>1636</v>
      </c>
      <c r="AE526" s="72">
        <v>2</v>
      </c>
      <c r="AF526" s="46" t="s">
        <v>1636</v>
      </c>
      <c r="AG526" s="46" t="s">
        <v>1636</v>
      </c>
      <c r="AH526" s="72">
        <v>0</v>
      </c>
      <c r="AI526" s="46" t="s">
        <v>1636</v>
      </c>
      <c r="AJ526" s="46" t="s">
        <v>1636</v>
      </c>
      <c r="AK526" s="51"/>
      <c r="AL526" s="51"/>
      <c r="AM526" s="51"/>
      <c r="AN526" s="51"/>
    </row>
    <row r="527" spans="1:50">
      <c r="A527" s="44" t="s">
        <v>3030</v>
      </c>
      <c r="B527" s="46">
        <v>1</v>
      </c>
      <c r="C527" s="70" t="s">
        <v>1635</v>
      </c>
      <c r="D527" s="43" t="s">
        <v>1012</v>
      </c>
      <c r="E527" s="42">
        <v>9</v>
      </c>
      <c r="F527" s="43" t="s">
        <v>4516</v>
      </c>
      <c r="G527" s="72">
        <v>0</v>
      </c>
      <c r="H527" s="46" t="s">
        <v>1638</v>
      </c>
      <c r="I527" s="46" t="s">
        <v>1636</v>
      </c>
      <c r="J527" s="72">
        <v>0</v>
      </c>
      <c r="K527" s="46" t="s">
        <v>1638</v>
      </c>
      <c r="L527" s="46" t="s">
        <v>1636</v>
      </c>
      <c r="M527" s="72">
        <v>0</v>
      </c>
      <c r="N527" s="46" t="s">
        <v>1636</v>
      </c>
      <c r="O527" s="46" t="s">
        <v>1636</v>
      </c>
      <c r="P527" s="72">
        <v>0</v>
      </c>
      <c r="Q527" s="46" t="s">
        <v>1636</v>
      </c>
      <c r="R527" s="46" t="s">
        <v>1636</v>
      </c>
      <c r="S527" s="72">
        <v>0</v>
      </c>
      <c r="T527" s="46" t="s">
        <v>1638</v>
      </c>
      <c r="U527" s="46" t="s">
        <v>1636</v>
      </c>
      <c r="V527" s="72">
        <v>0</v>
      </c>
      <c r="W527" s="46" t="s">
        <v>1638</v>
      </c>
      <c r="X527" s="46" t="s">
        <v>1636</v>
      </c>
      <c r="Y527" s="72">
        <v>0</v>
      </c>
      <c r="Z527" s="46" t="s">
        <v>1638</v>
      </c>
      <c r="AA527" s="46" t="s">
        <v>1636</v>
      </c>
      <c r="AB527" s="72"/>
      <c r="AC527" s="46"/>
      <c r="AD527" s="46"/>
      <c r="AE527" s="72"/>
      <c r="AF527" s="46"/>
      <c r="AG527" s="46"/>
      <c r="AH527" s="72"/>
      <c r="AI527" s="46"/>
      <c r="AJ527" s="46"/>
      <c r="AK527" s="51"/>
      <c r="AL527" s="51"/>
      <c r="AM527" s="51"/>
      <c r="AN527" s="51"/>
    </row>
    <row r="528" spans="1:50">
      <c r="A528" s="44" t="s">
        <v>1195</v>
      </c>
      <c r="B528" s="46">
        <v>3</v>
      </c>
      <c r="C528" s="70" t="s">
        <v>1635</v>
      </c>
      <c r="D528" s="43" t="s">
        <v>1012</v>
      </c>
      <c r="E528" s="42">
        <v>9</v>
      </c>
      <c r="F528" s="43" t="s">
        <v>4516</v>
      </c>
      <c r="G528" s="72"/>
      <c r="H528" s="46"/>
      <c r="I528" s="46"/>
      <c r="J528" s="72"/>
      <c r="K528" s="46"/>
      <c r="L528" s="46"/>
      <c r="M528" s="72"/>
      <c r="N528" s="46"/>
      <c r="O528" s="46"/>
      <c r="P528" s="72">
        <v>8.8000000000000007</v>
      </c>
      <c r="Q528" s="46" t="s">
        <v>1636</v>
      </c>
      <c r="R528" s="46" t="s">
        <v>1636</v>
      </c>
      <c r="S528" s="72">
        <v>17.2</v>
      </c>
      <c r="T528" s="46" t="s">
        <v>1636</v>
      </c>
      <c r="U528" s="46" t="s">
        <v>1636</v>
      </c>
      <c r="V528" s="72">
        <v>22</v>
      </c>
      <c r="W528" s="46" t="s">
        <v>1636</v>
      </c>
      <c r="X528" s="46" t="s">
        <v>1636</v>
      </c>
      <c r="Y528" s="72">
        <v>17.8</v>
      </c>
      <c r="Z528" s="46" t="s">
        <v>1636</v>
      </c>
      <c r="AA528" s="46" t="s">
        <v>1636</v>
      </c>
      <c r="AB528" s="72">
        <v>9.7000000000000011</v>
      </c>
      <c r="AC528" s="46" t="s">
        <v>1636</v>
      </c>
      <c r="AD528" s="46" t="s">
        <v>1636</v>
      </c>
      <c r="AE528" s="72">
        <v>12.700000000000001</v>
      </c>
      <c r="AF528" s="46" t="s">
        <v>1636</v>
      </c>
      <c r="AG528" s="46" t="s">
        <v>1636</v>
      </c>
      <c r="AH528" s="72">
        <v>12.1</v>
      </c>
      <c r="AI528" s="46" t="s">
        <v>1636</v>
      </c>
      <c r="AJ528" s="46" t="s">
        <v>1636</v>
      </c>
      <c r="AK528" s="51"/>
      <c r="AL528" s="51"/>
      <c r="AM528" s="51"/>
      <c r="AN528" s="51"/>
    </row>
    <row r="529" spans="1:40">
      <c r="A529" s="44" t="s">
        <v>1195</v>
      </c>
      <c r="B529" s="46">
        <v>1</v>
      </c>
      <c r="C529" s="70" t="s">
        <v>1635</v>
      </c>
      <c r="D529" s="43" t="s">
        <v>1012</v>
      </c>
      <c r="E529" s="42">
        <v>9</v>
      </c>
      <c r="F529" s="44" t="s">
        <v>4516</v>
      </c>
      <c r="G529" s="72">
        <v>6.4</v>
      </c>
      <c r="H529" s="46" t="s">
        <v>1636</v>
      </c>
      <c r="I529" s="46" t="s">
        <v>1636</v>
      </c>
      <c r="J529" s="72">
        <v>6.4</v>
      </c>
      <c r="K529" s="46" t="s">
        <v>1636</v>
      </c>
      <c r="L529" s="46" t="s">
        <v>1636</v>
      </c>
      <c r="M529" s="72">
        <v>4</v>
      </c>
      <c r="N529" s="46" t="s">
        <v>1636</v>
      </c>
      <c r="O529" s="46" t="s">
        <v>1636</v>
      </c>
      <c r="P529" s="72">
        <v>6</v>
      </c>
      <c r="Q529" s="46" t="s">
        <v>1636</v>
      </c>
      <c r="R529" s="46" t="s">
        <v>1636</v>
      </c>
      <c r="S529" s="72">
        <v>18.400000000000002</v>
      </c>
      <c r="T529" s="46" t="s">
        <v>1636</v>
      </c>
      <c r="U529" s="46" t="s">
        <v>1636</v>
      </c>
      <c r="V529" s="72">
        <v>20.5</v>
      </c>
      <c r="W529" s="46" t="s">
        <v>1636</v>
      </c>
      <c r="X529" s="46" t="s">
        <v>1636</v>
      </c>
      <c r="Y529" s="72">
        <v>16.399999999999999</v>
      </c>
      <c r="Z529" s="46" t="s">
        <v>1636</v>
      </c>
      <c r="AA529" s="46" t="s">
        <v>1636</v>
      </c>
      <c r="AB529" s="72">
        <v>3.9</v>
      </c>
      <c r="AC529" s="46" t="s">
        <v>1636</v>
      </c>
      <c r="AD529" s="46" t="s">
        <v>1636</v>
      </c>
      <c r="AE529" s="72">
        <v>0</v>
      </c>
      <c r="AF529" s="46" t="s">
        <v>1638</v>
      </c>
      <c r="AG529" s="46" t="s">
        <v>1636</v>
      </c>
      <c r="AH529" s="72"/>
      <c r="AI529" s="46"/>
      <c r="AJ529" s="46"/>
      <c r="AK529" s="51"/>
      <c r="AL529" s="51"/>
      <c r="AM529" s="51"/>
      <c r="AN529" s="51"/>
    </row>
    <row r="530" spans="1:40">
      <c r="A530" s="44" t="s">
        <v>1196</v>
      </c>
      <c r="B530" s="46">
        <v>3</v>
      </c>
      <c r="C530" s="70" t="s">
        <v>1635</v>
      </c>
      <c r="D530" s="43" t="s">
        <v>1012</v>
      </c>
      <c r="E530" s="42">
        <v>9</v>
      </c>
      <c r="F530" s="43" t="s">
        <v>4516</v>
      </c>
      <c r="G530" s="72"/>
      <c r="H530" s="46"/>
      <c r="I530" s="46"/>
      <c r="J530" s="72"/>
      <c r="K530" s="46"/>
      <c r="L530" s="46"/>
      <c r="M530" s="72"/>
      <c r="N530" s="46"/>
      <c r="O530" s="46"/>
      <c r="P530" s="72"/>
      <c r="Q530" s="46"/>
      <c r="R530" s="46"/>
      <c r="S530" s="72">
        <v>14.9</v>
      </c>
      <c r="T530" s="46" t="s">
        <v>1636</v>
      </c>
      <c r="U530" s="46" t="s">
        <v>1636</v>
      </c>
      <c r="V530" s="72">
        <v>16.2</v>
      </c>
      <c r="W530" s="46" t="s">
        <v>1636</v>
      </c>
      <c r="X530" s="46" t="s">
        <v>1636</v>
      </c>
      <c r="Y530" s="72">
        <v>17.600000000000001</v>
      </c>
      <c r="Z530" s="46" t="s">
        <v>1636</v>
      </c>
      <c r="AA530" s="46" t="s">
        <v>1636</v>
      </c>
      <c r="AB530" s="72">
        <v>3.1</v>
      </c>
      <c r="AC530" s="46" t="s">
        <v>1636</v>
      </c>
      <c r="AD530" s="46" t="s">
        <v>1636</v>
      </c>
      <c r="AE530" s="72">
        <v>5.8</v>
      </c>
      <c r="AF530" s="46" t="s">
        <v>1636</v>
      </c>
      <c r="AG530" s="46" t="s">
        <v>1636</v>
      </c>
      <c r="AH530" s="72">
        <v>6.1000000000000005</v>
      </c>
      <c r="AI530" s="46" t="s">
        <v>1636</v>
      </c>
      <c r="AJ530" s="46" t="s">
        <v>1636</v>
      </c>
      <c r="AK530" s="51"/>
      <c r="AL530" s="51"/>
      <c r="AM530" s="51"/>
      <c r="AN530" s="51"/>
    </row>
    <row r="531" spans="1:40">
      <c r="A531" s="44" t="s">
        <v>1197</v>
      </c>
      <c r="B531" s="46">
        <v>3</v>
      </c>
      <c r="C531" s="70" t="s">
        <v>1635</v>
      </c>
      <c r="D531" s="43" t="s">
        <v>1012</v>
      </c>
      <c r="E531" s="42">
        <v>9</v>
      </c>
      <c r="F531" s="43" t="s">
        <v>4516</v>
      </c>
      <c r="G531" s="72"/>
      <c r="H531" s="46"/>
      <c r="I531" s="46"/>
      <c r="J531" s="72"/>
      <c r="K531" s="46"/>
      <c r="L531" s="46"/>
      <c r="M531" s="72"/>
      <c r="N531" s="46"/>
      <c r="O531" s="46"/>
      <c r="P531" s="72">
        <v>7.1000000000000005</v>
      </c>
      <c r="Q531" s="46" t="s">
        <v>1636</v>
      </c>
      <c r="R531" s="46" t="s">
        <v>1636</v>
      </c>
      <c r="S531" s="72">
        <v>13.8</v>
      </c>
      <c r="T531" s="46" t="s">
        <v>1636</v>
      </c>
      <c r="U531" s="46" t="s">
        <v>1636</v>
      </c>
      <c r="V531" s="72">
        <v>15.8</v>
      </c>
      <c r="W531" s="46" t="s">
        <v>1636</v>
      </c>
      <c r="X531" s="46" t="s">
        <v>1636</v>
      </c>
      <c r="Y531" s="72">
        <v>12.5</v>
      </c>
      <c r="Z531" s="46" t="s">
        <v>1636</v>
      </c>
      <c r="AA531" s="46" t="s">
        <v>1636</v>
      </c>
      <c r="AB531" s="72">
        <v>6.5</v>
      </c>
      <c r="AC531" s="46" t="s">
        <v>1636</v>
      </c>
      <c r="AD531" s="46" t="s">
        <v>1636</v>
      </c>
      <c r="AE531" s="72">
        <v>9.9</v>
      </c>
      <c r="AF531" s="46" t="s">
        <v>1636</v>
      </c>
      <c r="AG531" s="46" t="s">
        <v>1636</v>
      </c>
      <c r="AH531" s="72">
        <v>9</v>
      </c>
      <c r="AI531" s="46" t="s">
        <v>1636</v>
      </c>
      <c r="AJ531" s="46" t="s">
        <v>1636</v>
      </c>
      <c r="AK531" s="51"/>
      <c r="AL531" s="51"/>
      <c r="AM531" s="51"/>
      <c r="AN531" s="51"/>
    </row>
    <row r="532" spans="1:40">
      <c r="A532" s="44" t="s">
        <v>1198</v>
      </c>
      <c r="B532" s="46">
        <v>1</v>
      </c>
      <c r="C532" s="70" t="s">
        <v>1635</v>
      </c>
      <c r="D532" s="43" t="s">
        <v>1012</v>
      </c>
      <c r="E532" s="42">
        <v>9</v>
      </c>
      <c r="F532" s="43" t="s">
        <v>4516</v>
      </c>
      <c r="G532" s="72">
        <v>7.7</v>
      </c>
      <c r="H532" s="46" t="s">
        <v>1636</v>
      </c>
      <c r="I532" s="46" t="s">
        <v>1636</v>
      </c>
      <c r="J532" s="72">
        <v>9.6</v>
      </c>
      <c r="K532" s="46" t="s">
        <v>1636</v>
      </c>
      <c r="L532" s="46" t="s">
        <v>1636</v>
      </c>
      <c r="M532" s="72">
        <v>7.8</v>
      </c>
      <c r="N532" s="46" t="s">
        <v>1636</v>
      </c>
      <c r="O532" s="46" t="s">
        <v>1636</v>
      </c>
      <c r="P532" s="72">
        <v>4</v>
      </c>
      <c r="Q532" s="46" t="s">
        <v>1636</v>
      </c>
      <c r="R532" s="46" t="s">
        <v>1636</v>
      </c>
      <c r="S532" s="72">
        <v>4.2</v>
      </c>
      <c r="T532" s="46" t="s">
        <v>1636</v>
      </c>
      <c r="U532" s="46" t="s">
        <v>1636</v>
      </c>
      <c r="V532" s="72">
        <v>2.2000000000000002</v>
      </c>
      <c r="W532" s="46" t="s">
        <v>1636</v>
      </c>
      <c r="X532" s="46" t="s">
        <v>1636</v>
      </c>
      <c r="Y532" s="72">
        <v>6.5</v>
      </c>
      <c r="Z532" s="46" t="s">
        <v>1636</v>
      </c>
      <c r="AA532" s="46" t="s">
        <v>1636</v>
      </c>
      <c r="AB532" s="72">
        <v>4.4000000000000004</v>
      </c>
      <c r="AC532" s="46" t="s">
        <v>1636</v>
      </c>
      <c r="AD532" s="46" t="s">
        <v>1636</v>
      </c>
      <c r="AE532" s="72">
        <v>10.5</v>
      </c>
      <c r="AF532" s="46" t="s">
        <v>1636</v>
      </c>
      <c r="AG532" s="46" t="s">
        <v>1636</v>
      </c>
      <c r="AH532" s="72">
        <v>6.1000000000000005</v>
      </c>
      <c r="AI532" s="46" t="s">
        <v>1636</v>
      </c>
      <c r="AJ532" s="46" t="s">
        <v>1636</v>
      </c>
      <c r="AK532" s="51"/>
      <c r="AL532" s="51"/>
      <c r="AM532" s="51"/>
      <c r="AN532" s="51"/>
    </row>
    <row r="533" spans="1:40">
      <c r="A533" s="44" t="s">
        <v>1198</v>
      </c>
      <c r="B533" s="46">
        <v>2</v>
      </c>
      <c r="C533" s="70" t="s">
        <v>1635</v>
      </c>
      <c r="D533" s="43" t="s">
        <v>1012</v>
      </c>
      <c r="E533" s="42">
        <v>9</v>
      </c>
      <c r="F533" s="43" t="s">
        <v>4516</v>
      </c>
      <c r="G533" s="72"/>
      <c r="H533" s="46"/>
      <c r="I533" s="46"/>
      <c r="J533" s="72">
        <v>0</v>
      </c>
      <c r="K533" s="46" t="s">
        <v>1638</v>
      </c>
      <c r="L533" s="46" t="s">
        <v>1638</v>
      </c>
      <c r="M533" s="72">
        <v>4</v>
      </c>
      <c r="N533" s="46" t="s">
        <v>1636</v>
      </c>
      <c r="O533" s="46" t="s">
        <v>1638</v>
      </c>
      <c r="P533" s="72">
        <v>10.700000000000001</v>
      </c>
      <c r="Q533" s="46" t="s">
        <v>1636</v>
      </c>
      <c r="R533" s="46" t="s">
        <v>1638</v>
      </c>
      <c r="S533" s="72">
        <v>12.700000000000001</v>
      </c>
      <c r="T533" s="46" t="s">
        <v>1636</v>
      </c>
      <c r="U533" s="46" t="s">
        <v>1638</v>
      </c>
      <c r="V533" s="72">
        <v>10.6</v>
      </c>
      <c r="W533" s="46" t="s">
        <v>1636</v>
      </c>
      <c r="X533" s="46" t="s">
        <v>1638</v>
      </c>
      <c r="Y533" s="72">
        <v>5.9</v>
      </c>
      <c r="Z533" s="46" t="s">
        <v>1636</v>
      </c>
      <c r="AA533" s="46" t="s">
        <v>1638</v>
      </c>
      <c r="AB533" s="72">
        <v>3.9</v>
      </c>
      <c r="AC533" s="46" t="s">
        <v>1636</v>
      </c>
      <c r="AD533" s="46" t="s">
        <v>1638</v>
      </c>
      <c r="AE533" s="72">
        <v>8</v>
      </c>
      <c r="AF533" s="46" t="s">
        <v>1636</v>
      </c>
      <c r="AG533" s="46" t="s">
        <v>1638</v>
      </c>
      <c r="AH533" s="72">
        <v>8</v>
      </c>
      <c r="AI533" s="46" t="s">
        <v>1636</v>
      </c>
      <c r="AJ533" s="46" t="s">
        <v>1638</v>
      </c>
      <c r="AK533" s="51"/>
      <c r="AL533" s="51"/>
      <c r="AM533" s="51"/>
      <c r="AN533" s="51"/>
    </row>
    <row r="534" spans="1:40">
      <c r="A534" s="44" t="s">
        <v>1198</v>
      </c>
      <c r="B534" s="46">
        <v>3</v>
      </c>
      <c r="C534" s="70" t="s">
        <v>1635</v>
      </c>
      <c r="D534" s="43" t="s">
        <v>1012</v>
      </c>
      <c r="E534" s="42">
        <v>9</v>
      </c>
      <c r="F534" s="43" t="s">
        <v>4516</v>
      </c>
      <c r="G534" s="72"/>
      <c r="H534" s="46"/>
      <c r="I534" s="46"/>
      <c r="J534" s="72"/>
      <c r="K534" s="46"/>
      <c r="L534" s="46"/>
      <c r="M534" s="72"/>
      <c r="N534" s="46"/>
      <c r="O534" s="46"/>
      <c r="P534" s="72">
        <v>11.200000000000001</v>
      </c>
      <c r="Q534" s="46" t="s">
        <v>1636</v>
      </c>
      <c r="R534" s="46" t="s">
        <v>1636</v>
      </c>
      <c r="S534" s="72">
        <v>17.7</v>
      </c>
      <c r="T534" s="46" t="s">
        <v>1636</v>
      </c>
      <c r="U534" s="46" t="s">
        <v>1636</v>
      </c>
      <c r="V534" s="72">
        <v>21.1</v>
      </c>
      <c r="W534" s="46" t="s">
        <v>1636</v>
      </c>
      <c r="X534" s="46" t="s">
        <v>1636</v>
      </c>
      <c r="Y534" s="72">
        <v>15.6</v>
      </c>
      <c r="Z534" s="46" t="s">
        <v>1636</v>
      </c>
      <c r="AA534" s="46" t="s">
        <v>1636</v>
      </c>
      <c r="AB534" s="72">
        <v>11.200000000000001</v>
      </c>
      <c r="AC534" s="46" t="s">
        <v>1636</v>
      </c>
      <c r="AD534" s="46" t="s">
        <v>1636</v>
      </c>
      <c r="AE534" s="72">
        <v>14.8</v>
      </c>
      <c r="AF534" s="46" t="s">
        <v>1636</v>
      </c>
      <c r="AG534" s="46" t="s">
        <v>1636</v>
      </c>
      <c r="AH534" s="72">
        <v>10.700000000000001</v>
      </c>
      <c r="AI534" s="46" t="s">
        <v>1636</v>
      </c>
      <c r="AJ534" s="46" t="s">
        <v>1636</v>
      </c>
      <c r="AK534" s="51"/>
      <c r="AL534" s="51"/>
      <c r="AM534" s="51"/>
      <c r="AN534" s="51"/>
    </row>
    <row r="535" spans="1:40">
      <c r="A535" s="44" t="s">
        <v>1013</v>
      </c>
      <c r="B535" s="46">
        <v>1</v>
      </c>
      <c r="C535" s="70" t="s">
        <v>1635</v>
      </c>
      <c r="D535" s="43" t="s">
        <v>1012</v>
      </c>
      <c r="E535" s="42">
        <v>9</v>
      </c>
      <c r="F535" s="43" t="s">
        <v>4516</v>
      </c>
      <c r="G535" s="72"/>
      <c r="H535" s="46"/>
      <c r="I535" s="46"/>
      <c r="J535" s="72"/>
      <c r="K535" s="46"/>
      <c r="L535" s="46"/>
      <c r="M535" s="72"/>
      <c r="N535" s="46"/>
      <c r="O535" s="46"/>
      <c r="P535" s="72">
        <v>83.4</v>
      </c>
      <c r="Q535" s="46" t="s">
        <v>1636</v>
      </c>
      <c r="R535" s="46" t="s">
        <v>1636</v>
      </c>
      <c r="S535" s="72">
        <v>137.4</v>
      </c>
      <c r="T535" s="46" t="s">
        <v>1636</v>
      </c>
      <c r="U535" s="46" t="s">
        <v>1636</v>
      </c>
      <c r="V535" s="72">
        <v>185.9</v>
      </c>
      <c r="W535" s="46" t="s">
        <v>1636</v>
      </c>
      <c r="X535" s="46" t="s">
        <v>1636</v>
      </c>
      <c r="Y535" s="72">
        <v>112.9</v>
      </c>
      <c r="Z535" s="46" t="s">
        <v>1636</v>
      </c>
      <c r="AA535" s="46" t="s">
        <v>1636</v>
      </c>
      <c r="AB535" s="72">
        <v>65</v>
      </c>
      <c r="AC535" s="46" t="s">
        <v>1636</v>
      </c>
      <c r="AD535" s="46" t="s">
        <v>1636</v>
      </c>
      <c r="AE535" s="72">
        <v>43.2</v>
      </c>
      <c r="AF535" s="46" t="s">
        <v>1636</v>
      </c>
      <c r="AG535" s="46" t="s">
        <v>1636</v>
      </c>
      <c r="AH535" s="72">
        <v>32.799999999999997</v>
      </c>
      <c r="AI535" s="46" t="s">
        <v>1636</v>
      </c>
      <c r="AJ535" s="46" t="s">
        <v>1636</v>
      </c>
      <c r="AK535" s="51"/>
      <c r="AL535" s="51"/>
      <c r="AM535" s="51"/>
      <c r="AN535" s="51"/>
    </row>
    <row r="536" spans="1:40">
      <c r="A536" s="44" t="s">
        <v>1013</v>
      </c>
      <c r="B536" s="46">
        <v>3</v>
      </c>
      <c r="C536" s="70" t="s">
        <v>1635</v>
      </c>
      <c r="D536" s="43" t="s">
        <v>1012</v>
      </c>
      <c r="E536" s="42">
        <v>9</v>
      </c>
      <c r="F536" s="43" t="s">
        <v>4516</v>
      </c>
      <c r="G536" s="72"/>
      <c r="H536" s="46"/>
      <c r="I536" s="46"/>
      <c r="J536" s="72"/>
      <c r="K536" s="46"/>
      <c r="L536" s="46"/>
      <c r="M536" s="72"/>
      <c r="N536" s="46"/>
      <c r="O536" s="46"/>
      <c r="P536" s="72">
        <v>79.3</v>
      </c>
      <c r="Q536" s="46" t="s">
        <v>1636</v>
      </c>
      <c r="R536" s="46" t="s">
        <v>1636</v>
      </c>
      <c r="S536" s="72">
        <v>142.70000000000002</v>
      </c>
      <c r="T536" s="46" t="s">
        <v>1636</v>
      </c>
      <c r="U536" s="46" t="s">
        <v>1636</v>
      </c>
      <c r="V536" s="72">
        <v>201.20000000000002</v>
      </c>
      <c r="W536" s="46" t="s">
        <v>1636</v>
      </c>
      <c r="X536" s="46" t="s">
        <v>1636</v>
      </c>
      <c r="Y536" s="72">
        <v>139.80000000000001</v>
      </c>
      <c r="Z536" s="46" t="s">
        <v>1636</v>
      </c>
      <c r="AA536" s="46" t="s">
        <v>1636</v>
      </c>
      <c r="AB536" s="72">
        <v>86.100000000000009</v>
      </c>
      <c r="AC536" s="46" t="s">
        <v>1636</v>
      </c>
      <c r="AD536" s="46" t="s">
        <v>1636</v>
      </c>
      <c r="AE536" s="72">
        <v>60.7</v>
      </c>
      <c r="AF536" s="46" t="s">
        <v>1636</v>
      </c>
      <c r="AG536" s="46" t="s">
        <v>1636</v>
      </c>
      <c r="AH536" s="72">
        <v>63</v>
      </c>
      <c r="AI536" s="46" t="s">
        <v>1636</v>
      </c>
      <c r="AJ536" s="46" t="s">
        <v>1636</v>
      </c>
      <c r="AK536" s="51"/>
      <c r="AL536" s="51"/>
      <c r="AM536" s="51"/>
      <c r="AN536" s="51"/>
    </row>
    <row r="537" spans="1:40">
      <c r="A537" s="44" t="s">
        <v>1200</v>
      </c>
      <c r="B537" s="46">
        <v>1</v>
      </c>
      <c r="C537" s="70" t="s">
        <v>1635</v>
      </c>
      <c r="D537" s="43" t="s">
        <v>1012</v>
      </c>
      <c r="E537" s="42">
        <v>9</v>
      </c>
      <c r="F537" s="43" t="s">
        <v>4516</v>
      </c>
      <c r="G537" s="72"/>
      <c r="H537" s="46"/>
      <c r="I537" s="46"/>
      <c r="J537" s="72"/>
      <c r="K537" s="46"/>
      <c r="L537" s="46"/>
      <c r="M537" s="72"/>
      <c r="N537" s="46"/>
      <c r="O537" s="46"/>
      <c r="P537" s="72"/>
      <c r="Q537" s="46"/>
      <c r="R537" s="46"/>
      <c r="S537" s="72">
        <v>0</v>
      </c>
      <c r="T537" s="46" t="s">
        <v>1638</v>
      </c>
      <c r="U537" s="46" t="s">
        <v>1636</v>
      </c>
      <c r="V537" s="72">
        <v>0</v>
      </c>
      <c r="W537" s="46" t="s">
        <v>1638</v>
      </c>
      <c r="X537" s="46" t="s">
        <v>1636</v>
      </c>
      <c r="Y537" s="72">
        <v>0</v>
      </c>
      <c r="Z537" s="46" t="s">
        <v>1638</v>
      </c>
      <c r="AA537" s="46" t="s">
        <v>1636</v>
      </c>
      <c r="AB537" s="72">
        <v>0</v>
      </c>
      <c r="AC537" s="46" t="s">
        <v>1636</v>
      </c>
      <c r="AD537" s="46" t="s">
        <v>1636</v>
      </c>
      <c r="AE537" s="72">
        <v>0</v>
      </c>
      <c r="AF537" s="46" t="s">
        <v>1636</v>
      </c>
      <c r="AG537" s="46" t="s">
        <v>1636</v>
      </c>
      <c r="AH537" s="72">
        <v>0</v>
      </c>
      <c r="AI537" s="46" t="s">
        <v>1636</v>
      </c>
      <c r="AJ537" s="46" t="s">
        <v>1636</v>
      </c>
      <c r="AK537" s="51"/>
      <c r="AL537" s="51"/>
      <c r="AM537" s="51"/>
      <c r="AN537" s="51"/>
    </row>
    <row r="538" spans="1:40">
      <c r="A538" s="44" t="s">
        <v>993</v>
      </c>
      <c r="B538" s="46">
        <v>1</v>
      </c>
      <c r="C538" s="70" t="s">
        <v>33</v>
      </c>
      <c r="D538" s="43" t="s">
        <v>992</v>
      </c>
      <c r="E538" s="42">
        <v>10</v>
      </c>
      <c r="F538" s="43" t="s">
        <v>4391</v>
      </c>
      <c r="G538" s="72">
        <v>0</v>
      </c>
      <c r="H538" s="46" t="s">
        <v>1636</v>
      </c>
      <c r="I538" s="46" t="s">
        <v>1636</v>
      </c>
      <c r="J538" s="72">
        <v>0</v>
      </c>
      <c r="K538" s="46" t="s">
        <v>1636</v>
      </c>
      <c r="L538" s="46" t="s">
        <v>1636</v>
      </c>
      <c r="M538" s="72">
        <v>0</v>
      </c>
      <c r="N538" s="46" t="s">
        <v>1636</v>
      </c>
      <c r="O538" s="46" t="s">
        <v>1636</v>
      </c>
      <c r="P538" s="72">
        <v>0</v>
      </c>
      <c r="Q538" s="46" t="s">
        <v>1636</v>
      </c>
      <c r="R538" s="46" t="s">
        <v>1636</v>
      </c>
      <c r="S538" s="72">
        <v>0</v>
      </c>
      <c r="T538" s="46" t="s">
        <v>1636</v>
      </c>
      <c r="U538" s="46" t="s">
        <v>1636</v>
      </c>
      <c r="V538" s="72">
        <v>0</v>
      </c>
      <c r="W538" s="46" t="s">
        <v>1636</v>
      </c>
      <c r="X538" s="46" t="s">
        <v>1636</v>
      </c>
      <c r="Y538" s="72">
        <v>0</v>
      </c>
      <c r="Z538" s="46" t="s">
        <v>1636</v>
      </c>
      <c r="AA538" s="46" t="s">
        <v>1636</v>
      </c>
      <c r="AB538" s="72">
        <v>0</v>
      </c>
      <c r="AC538" s="46" t="s">
        <v>1638</v>
      </c>
      <c r="AD538" s="46" t="s">
        <v>1636</v>
      </c>
      <c r="AE538" s="72">
        <v>0</v>
      </c>
      <c r="AF538" s="46" t="s">
        <v>1638</v>
      </c>
      <c r="AG538" s="46" t="s">
        <v>1636</v>
      </c>
      <c r="AH538" s="72">
        <v>0</v>
      </c>
      <c r="AI538" s="46" t="s">
        <v>1638</v>
      </c>
      <c r="AJ538" s="46" t="s">
        <v>1636</v>
      </c>
      <c r="AK538" s="51"/>
      <c r="AL538" s="51"/>
      <c r="AM538" s="51"/>
      <c r="AN538" s="51"/>
    </row>
    <row r="539" spans="1:40">
      <c r="A539" s="44" t="s">
        <v>3928</v>
      </c>
      <c r="B539" s="46">
        <v>1</v>
      </c>
      <c r="C539" s="70" t="s">
        <v>33</v>
      </c>
      <c r="D539" s="43" t="s">
        <v>992</v>
      </c>
      <c r="E539" s="42">
        <v>10</v>
      </c>
      <c r="F539" s="43" t="s">
        <v>4391</v>
      </c>
      <c r="G539" s="72">
        <v>0</v>
      </c>
      <c r="H539" s="46" t="s">
        <v>1638</v>
      </c>
      <c r="I539" s="46" t="s">
        <v>1636</v>
      </c>
      <c r="J539" s="72"/>
      <c r="K539" s="46"/>
      <c r="L539" s="46"/>
      <c r="M539" s="72"/>
      <c r="N539" s="46"/>
      <c r="O539" s="46"/>
      <c r="P539" s="72"/>
      <c r="Q539" s="46"/>
      <c r="R539" s="46"/>
      <c r="S539" s="72"/>
      <c r="T539" s="46"/>
      <c r="U539" s="46"/>
      <c r="V539" s="72"/>
      <c r="W539" s="46"/>
      <c r="X539" s="46"/>
      <c r="Y539" s="72"/>
      <c r="Z539" s="46"/>
      <c r="AA539" s="46"/>
      <c r="AB539" s="72"/>
      <c r="AC539" s="46"/>
      <c r="AD539" s="46"/>
      <c r="AE539" s="72"/>
      <c r="AF539" s="46"/>
      <c r="AG539" s="46"/>
      <c r="AH539" s="72"/>
      <c r="AI539" s="46"/>
      <c r="AJ539" s="46"/>
      <c r="AK539" s="51"/>
      <c r="AL539" s="51"/>
      <c r="AM539" s="51"/>
      <c r="AN539" s="51"/>
    </row>
    <row r="540" spans="1:40">
      <c r="A540" s="44" t="s">
        <v>995</v>
      </c>
      <c r="B540" s="46">
        <v>1</v>
      </c>
      <c r="C540" s="70" t="s">
        <v>1635</v>
      </c>
      <c r="D540" s="43" t="s">
        <v>994</v>
      </c>
      <c r="E540" s="42">
        <v>9</v>
      </c>
      <c r="F540" s="44" t="s">
        <v>1209</v>
      </c>
      <c r="G540" s="72">
        <v>0</v>
      </c>
      <c r="H540" s="46" t="s">
        <v>1638</v>
      </c>
      <c r="I540" s="46" t="s">
        <v>1636</v>
      </c>
      <c r="J540" s="72">
        <v>0</v>
      </c>
      <c r="K540" s="46" t="s">
        <v>1638</v>
      </c>
      <c r="L540" s="46" t="s">
        <v>1636</v>
      </c>
      <c r="M540" s="72">
        <v>0</v>
      </c>
      <c r="N540" s="46" t="s">
        <v>1638</v>
      </c>
      <c r="O540" s="46" t="s">
        <v>1636</v>
      </c>
      <c r="P540" s="72">
        <v>0</v>
      </c>
      <c r="Q540" s="46" t="s">
        <v>1638</v>
      </c>
      <c r="R540" s="46" t="s">
        <v>1636</v>
      </c>
      <c r="S540" s="72">
        <v>0</v>
      </c>
      <c r="T540" s="46" t="s">
        <v>1636</v>
      </c>
      <c r="U540" s="46" t="s">
        <v>1636</v>
      </c>
      <c r="V540" s="72">
        <v>0</v>
      </c>
      <c r="W540" s="46" t="s">
        <v>1636</v>
      </c>
      <c r="X540" s="46" t="s">
        <v>1636</v>
      </c>
      <c r="Y540" s="72">
        <v>0</v>
      </c>
      <c r="Z540" s="46" t="s">
        <v>1638</v>
      </c>
      <c r="AA540" s="46" t="s">
        <v>1636</v>
      </c>
      <c r="AB540" s="72">
        <v>0</v>
      </c>
      <c r="AC540" s="46" t="s">
        <v>1638</v>
      </c>
      <c r="AD540" s="46" t="s">
        <v>1636</v>
      </c>
      <c r="AE540" s="72">
        <v>0</v>
      </c>
      <c r="AF540" s="46" t="s">
        <v>1638</v>
      </c>
      <c r="AG540" s="46" t="s">
        <v>1636</v>
      </c>
      <c r="AH540" s="72"/>
      <c r="AI540" s="46"/>
      <c r="AJ540" s="46"/>
      <c r="AK540" s="51"/>
      <c r="AL540" s="51"/>
      <c r="AM540" s="51"/>
      <c r="AN540" s="51"/>
    </row>
    <row r="541" spans="1:40">
      <c r="A541" s="44" t="s">
        <v>995</v>
      </c>
      <c r="B541" s="46">
        <v>2</v>
      </c>
      <c r="C541" s="70" t="s">
        <v>1635</v>
      </c>
      <c r="D541" s="43" t="s">
        <v>994</v>
      </c>
      <c r="E541" s="42">
        <v>9</v>
      </c>
      <c r="F541" s="43" t="s">
        <v>1209</v>
      </c>
      <c r="G541" s="72">
        <v>0</v>
      </c>
      <c r="H541" s="46" t="s">
        <v>1638</v>
      </c>
      <c r="I541" s="46" t="s">
        <v>1638</v>
      </c>
      <c r="J541" s="72">
        <v>0</v>
      </c>
      <c r="K541" s="46" t="s">
        <v>1638</v>
      </c>
      <c r="L541" s="46" t="s">
        <v>1638</v>
      </c>
      <c r="M541" s="72">
        <v>0</v>
      </c>
      <c r="N541" s="46" t="s">
        <v>1638</v>
      </c>
      <c r="O541" s="46" t="s">
        <v>1638</v>
      </c>
      <c r="P541" s="72">
        <v>0</v>
      </c>
      <c r="Q541" s="46" t="s">
        <v>1638</v>
      </c>
      <c r="R541" s="46" t="s">
        <v>1638</v>
      </c>
      <c r="S541" s="72">
        <v>4.0999999999999996</v>
      </c>
      <c r="T541" s="46" t="s">
        <v>1636</v>
      </c>
      <c r="U541" s="46" t="s">
        <v>1638</v>
      </c>
      <c r="V541" s="72">
        <v>4.0999999999999996</v>
      </c>
      <c r="W541" s="46" t="s">
        <v>1636</v>
      </c>
      <c r="X541" s="46" t="s">
        <v>1638</v>
      </c>
      <c r="Y541" s="72">
        <v>4.0999999999999996</v>
      </c>
      <c r="Z541" s="46" t="s">
        <v>1636</v>
      </c>
      <c r="AA541" s="46" t="s">
        <v>1638</v>
      </c>
      <c r="AB541" s="72">
        <v>0</v>
      </c>
      <c r="AC541" s="46" t="s">
        <v>1638</v>
      </c>
      <c r="AD541" s="46" t="s">
        <v>1638</v>
      </c>
      <c r="AE541" s="72">
        <v>0</v>
      </c>
      <c r="AF541" s="46" t="s">
        <v>1638</v>
      </c>
      <c r="AG541" s="46" t="s">
        <v>1638</v>
      </c>
      <c r="AH541" s="72"/>
      <c r="AI541" s="46"/>
      <c r="AJ541" s="46"/>
      <c r="AK541" s="51"/>
      <c r="AL541" s="51"/>
      <c r="AM541" s="51"/>
      <c r="AN541" s="51"/>
    </row>
    <row r="542" spans="1:40">
      <c r="A542" s="44" t="s">
        <v>995</v>
      </c>
      <c r="B542" s="46">
        <v>3</v>
      </c>
      <c r="C542" s="70" t="s">
        <v>1635</v>
      </c>
      <c r="D542" s="43" t="s">
        <v>994</v>
      </c>
      <c r="E542" s="42">
        <v>9</v>
      </c>
      <c r="F542" s="43" t="s">
        <v>1209</v>
      </c>
      <c r="G542" s="72"/>
      <c r="H542" s="46"/>
      <c r="I542" s="46"/>
      <c r="J542" s="72">
        <v>0</v>
      </c>
      <c r="K542" s="46" t="s">
        <v>1638</v>
      </c>
      <c r="L542" s="46" t="s">
        <v>1636</v>
      </c>
      <c r="M542" s="72">
        <v>0</v>
      </c>
      <c r="N542" s="46" t="s">
        <v>1638</v>
      </c>
      <c r="O542" s="46" t="s">
        <v>1636</v>
      </c>
      <c r="P542" s="72">
        <v>1.7</v>
      </c>
      <c r="Q542" s="46" t="s">
        <v>1636</v>
      </c>
      <c r="R542" s="46" t="s">
        <v>1636</v>
      </c>
      <c r="S542" s="72">
        <v>6</v>
      </c>
      <c r="T542" s="46" t="s">
        <v>1636</v>
      </c>
      <c r="U542" s="46" t="s">
        <v>1636</v>
      </c>
      <c r="V542" s="72">
        <v>7.6000000000000005</v>
      </c>
      <c r="W542" s="46" t="s">
        <v>1636</v>
      </c>
      <c r="X542" s="46" t="s">
        <v>1636</v>
      </c>
      <c r="Y542" s="72">
        <v>7.9</v>
      </c>
      <c r="Z542" s="46" t="s">
        <v>1636</v>
      </c>
      <c r="AA542" s="46" t="s">
        <v>1636</v>
      </c>
      <c r="AB542" s="72">
        <v>3.6</v>
      </c>
      <c r="AC542" s="46" t="s">
        <v>1636</v>
      </c>
      <c r="AD542" s="46" t="s">
        <v>1636</v>
      </c>
      <c r="AE542" s="72">
        <v>2</v>
      </c>
      <c r="AF542" s="46" t="s">
        <v>1636</v>
      </c>
      <c r="AG542" s="46" t="s">
        <v>1636</v>
      </c>
      <c r="AH542" s="72"/>
      <c r="AI542" s="46"/>
      <c r="AJ542" s="46"/>
      <c r="AK542" s="51"/>
      <c r="AL542" s="51"/>
      <c r="AM542" s="51"/>
      <c r="AN542" s="51"/>
    </row>
    <row r="543" spans="1:40">
      <c r="A543" s="44" t="s">
        <v>1210</v>
      </c>
      <c r="B543" s="46">
        <v>3</v>
      </c>
      <c r="C543" s="70" t="s">
        <v>1635</v>
      </c>
      <c r="D543" s="43" t="s">
        <v>994</v>
      </c>
      <c r="E543" s="42">
        <v>9</v>
      </c>
      <c r="F543" s="43" t="s">
        <v>1209</v>
      </c>
      <c r="G543" s="72"/>
      <c r="H543" s="46"/>
      <c r="I543" s="46"/>
      <c r="J543" s="72"/>
      <c r="K543" s="46"/>
      <c r="L543" s="46"/>
      <c r="M543" s="72"/>
      <c r="N543" s="46"/>
      <c r="O543" s="46"/>
      <c r="P543" s="72">
        <v>1.9000000000000001</v>
      </c>
      <c r="Q543" s="46" t="s">
        <v>1636</v>
      </c>
      <c r="R543" s="46" t="s">
        <v>1638</v>
      </c>
      <c r="S543" s="72">
        <v>4</v>
      </c>
      <c r="T543" s="46" t="s">
        <v>1636</v>
      </c>
      <c r="U543" s="46" t="s">
        <v>1638</v>
      </c>
      <c r="V543" s="72">
        <v>4</v>
      </c>
      <c r="W543" s="46" t="s">
        <v>1636</v>
      </c>
      <c r="X543" s="46" t="s">
        <v>1638</v>
      </c>
      <c r="Y543" s="72">
        <v>2.1</v>
      </c>
      <c r="Z543" s="46" t="s">
        <v>1636</v>
      </c>
      <c r="AA543" s="46" t="s">
        <v>1638</v>
      </c>
      <c r="AB543" s="72">
        <v>0</v>
      </c>
      <c r="AC543" s="46" t="s">
        <v>1638</v>
      </c>
      <c r="AD543" s="46" t="s">
        <v>1638</v>
      </c>
      <c r="AE543" s="72">
        <v>0.70000000000000007</v>
      </c>
      <c r="AF543" s="46" t="s">
        <v>1638</v>
      </c>
      <c r="AG543" s="46" t="s">
        <v>1638</v>
      </c>
      <c r="AH543" s="72">
        <v>4.0999999999999996</v>
      </c>
      <c r="AI543" s="46" t="s">
        <v>1636</v>
      </c>
      <c r="AJ543" s="46" t="s">
        <v>1636</v>
      </c>
      <c r="AK543" s="51"/>
      <c r="AL543" s="51"/>
      <c r="AM543" s="51"/>
      <c r="AN543" s="51"/>
    </row>
    <row r="544" spans="1:40">
      <c r="A544" s="44" t="s">
        <v>2978</v>
      </c>
      <c r="B544" s="46">
        <v>1</v>
      </c>
      <c r="C544" s="70" t="s">
        <v>1728</v>
      </c>
      <c r="D544" s="43" t="s">
        <v>12</v>
      </c>
      <c r="E544" s="42">
        <v>4</v>
      </c>
      <c r="F544" s="43"/>
      <c r="G544" s="72">
        <v>0</v>
      </c>
      <c r="H544" s="46" t="s">
        <v>1638</v>
      </c>
      <c r="I544" s="46" t="s">
        <v>1636</v>
      </c>
      <c r="J544" s="72">
        <v>0</v>
      </c>
      <c r="K544" s="46" t="s">
        <v>1638</v>
      </c>
      <c r="L544" s="46" t="s">
        <v>1636</v>
      </c>
      <c r="M544" s="72"/>
      <c r="N544" s="46"/>
      <c r="O544" s="46"/>
      <c r="P544" s="72"/>
      <c r="Q544" s="46"/>
      <c r="R544" s="46"/>
      <c r="S544" s="72"/>
      <c r="T544" s="46"/>
      <c r="U544" s="46"/>
      <c r="V544" s="72"/>
      <c r="W544" s="46"/>
      <c r="X544" s="46"/>
      <c r="Y544" s="72"/>
      <c r="Z544" s="46"/>
      <c r="AA544" s="46"/>
      <c r="AB544" s="72"/>
      <c r="AC544" s="46"/>
      <c r="AD544" s="46"/>
      <c r="AE544" s="72"/>
      <c r="AF544" s="46"/>
      <c r="AG544" s="46"/>
      <c r="AH544" s="72"/>
      <c r="AI544" s="46"/>
      <c r="AJ544" s="46"/>
      <c r="AK544" s="51"/>
      <c r="AL544" s="51"/>
      <c r="AM544" s="51"/>
      <c r="AN544" s="51"/>
    </row>
    <row r="545" spans="1:40">
      <c r="A545" s="44" t="s">
        <v>2979</v>
      </c>
      <c r="B545" s="46">
        <v>1</v>
      </c>
      <c r="C545" s="70" t="s">
        <v>1728</v>
      </c>
      <c r="D545" s="43" t="s">
        <v>2980</v>
      </c>
      <c r="E545" s="42">
        <v>4</v>
      </c>
      <c r="F545" s="43"/>
      <c r="G545" s="72">
        <v>0</v>
      </c>
      <c r="H545" s="46" t="s">
        <v>1636</v>
      </c>
      <c r="I545" s="46" t="s">
        <v>1636</v>
      </c>
      <c r="J545" s="72">
        <v>0</v>
      </c>
      <c r="K545" s="46" t="s">
        <v>1636</v>
      </c>
      <c r="L545" s="46" t="s">
        <v>1636</v>
      </c>
      <c r="M545" s="72">
        <v>0</v>
      </c>
      <c r="N545" s="46" t="s">
        <v>1638</v>
      </c>
      <c r="O545" s="46" t="s">
        <v>1636</v>
      </c>
      <c r="P545" s="72">
        <v>0</v>
      </c>
      <c r="Q545" s="46" t="s">
        <v>1638</v>
      </c>
      <c r="R545" s="46" t="s">
        <v>1636</v>
      </c>
      <c r="S545" s="72">
        <v>0</v>
      </c>
      <c r="T545" s="46" t="s">
        <v>1638</v>
      </c>
      <c r="U545" s="46" t="s">
        <v>1636</v>
      </c>
      <c r="V545" s="72">
        <v>0</v>
      </c>
      <c r="W545" s="46" t="s">
        <v>1638</v>
      </c>
      <c r="X545" s="46" t="s">
        <v>1636</v>
      </c>
      <c r="Y545" s="72"/>
      <c r="Z545" s="46"/>
      <c r="AA545" s="46"/>
      <c r="AB545" s="72"/>
      <c r="AC545" s="46"/>
      <c r="AD545" s="46"/>
      <c r="AE545" s="72"/>
      <c r="AF545" s="46"/>
      <c r="AG545" s="46"/>
      <c r="AH545" s="72"/>
      <c r="AI545" s="46"/>
      <c r="AJ545" s="46"/>
      <c r="AK545" s="51"/>
      <c r="AL545" s="51"/>
      <c r="AM545" s="51"/>
      <c r="AN545" s="51"/>
    </row>
    <row r="546" spans="1:40">
      <c r="A546" s="44" t="s">
        <v>2981</v>
      </c>
      <c r="B546" s="46">
        <v>3</v>
      </c>
      <c r="C546" s="70" t="s">
        <v>1728</v>
      </c>
      <c r="D546" s="43" t="s">
        <v>2982</v>
      </c>
      <c r="E546" s="42">
        <v>4</v>
      </c>
      <c r="F546" s="43"/>
      <c r="G546" s="72">
        <v>0</v>
      </c>
      <c r="H546" s="46" t="s">
        <v>1638</v>
      </c>
      <c r="I546" s="46" t="s">
        <v>1636</v>
      </c>
      <c r="J546" s="72">
        <v>0</v>
      </c>
      <c r="K546" s="46" t="s">
        <v>1638</v>
      </c>
      <c r="L546" s="46" t="s">
        <v>1636</v>
      </c>
      <c r="M546" s="72">
        <v>0</v>
      </c>
      <c r="N546" s="46" t="s">
        <v>1638</v>
      </c>
      <c r="O546" s="46" t="s">
        <v>1636</v>
      </c>
      <c r="P546" s="72">
        <v>0</v>
      </c>
      <c r="Q546" s="46" t="s">
        <v>1638</v>
      </c>
      <c r="R546" s="46" t="s">
        <v>1636</v>
      </c>
      <c r="S546" s="72">
        <v>0</v>
      </c>
      <c r="T546" s="46" t="s">
        <v>1638</v>
      </c>
      <c r="U546" s="46" t="s">
        <v>1636</v>
      </c>
      <c r="V546" s="72">
        <v>0</v>
      </c>
      <c r="W546" s="46" t="s">
        <v>1638</v>
      </c>
      <c r="X546" s="46" t="s">
        <v>1636</v>
      </c>
      <c r="Y546" s="72"/>
      <c r="Z546" s="46"/>
      <c r="AA546" s="46"/>
      <c r="AB546" s="72"/>
      <c r="AC546" s="46"/>
      <c r="AD546" s="46"/>
      <c r="AE546" s="72"/>
      <c r="AF546" s="46"/>
      <c r="AG546" s="46"/>
      <c r="AH546" s="72"/>
      <c r="AI546" s="46"/>
      <c r="AJ546" s="46"/>
      <c r="AK546" s="51"/>
      <c r="AL546" s="51"/>
      <c r="AM546" s="51"/>
      <c r="AN546" s="51"/>
    </row>
    <row r="547" spans="1:40">
      <c r="A547" s="44" t="s">
        <v>2981</v>
      </c>
      <c r="B547" s="46">
        <v>4</v>
      </c>
      <c r="C547" s="70" t="s">
        <v>1728</v>
      </c>
      <c r="D547" s="43" t="s">
        <v>2982</v>
      </c>
      <c r="E547" s="42">
        <v>4</v>
      </c>
      <c r="F547" s="43"/>
      <c r="G547" s="72">
        <v>0</v>
      </c>
      <c r="H547" s="46" t="s">
        <v>1638</v>
      </c>
      <c r="I547" s="46" t="s">
        <v>1638</v>
      </c>
      <c r="J547" s="72">
        <v>0</v>
      </c>
      <c r="K547" s="46" t="s">
        <v>1638</v>
      </c>
      <c r="L547" s="46" t="s">
        <v>1638</v>
      </c>
      <c r="M547" s="72">
        <v>0</v>
      </c>
      <c r="N547" s="46" t="s">
        <v>1638</v>
      </c>
      <c r="O547" s="46" t="s">
        <v>1638</v>
      </c>
      <c r="P547" s="72">
        <v>0</v>
      </c>
      <c r="Q547" s="46" t="s">
        <v>1638</v>
      </c>
      <c r="R547" s="46" t="s">
        <v>1638</v>
      </c>
      <c r="S547" s="72">
        <v>0</v>
      </c>
      <c r="T547" s="46" t="s">
        <v>1638</v>
      </c>
      <c r="U547" s="46" t="s">
        <v>1638</v>
      </c>
      <c r="V547" s="72">
        <v>0</v>
      </c>
      <c r="W547" s="46" t="s">
        <v>1638</v>
      </c>
      <c r="X547" s="46" t="s">
        <v>1638</v>
      </c>
      <c r="Y547" s="72"/>
      <c r="Z547" s="46"/>
      <c r="AA547" s="46"/>
      <c r="AB547" s="72"/>
      <c r="AC547" s="46"/>
      <c r="AD547" s="46"/>
      <c r="AE547" s="72"/>
      <c r="AF547" s="46"/>
      <c r="AG547" s="46"/>
      <c r="AH547" s="72"/>
      <c r="AI547" s="46"/>
      <c r="AJ547" s="46"/>
      <c r="AK547" s="51"/>
      <c r="AL547" s="51"/>
      <c r="AM547" s="51"/>
      <c r="AN547" s="51"/>
    </row>
    <row r="548" spans="1:40">
      <c r="A548" s="44" t="s">
        <v>2983</v>
      </c>
      <c r="B548" s="46">
        <v>1</v>
      </c>
      <c r="C548" s="70" t="s">
        <v>1728</v>
      </c>
      <c r="D548" s="43" t="s">
        <v>2984</v>
      </c>
      <c r="E548" s="42">
        <v>4</v>
      </c>
      <c r="F548" s="43"/>
      <c r="G548" s="72">
        <v>0</v>
      </c>
      <c r="H548" s="46" t="s">
        <v>1638</v>
      </c>
      <c r="I548" s="46" t="s">
        <v>1636</v>
      </c>
      <c r="J548" s="72">
        <v>0</v>
      </c>
      <c r="K548" s="46" t="s">
        <v>1638</v>
      </c>
      <c r="L548" s="46" t="s">
        <v>1636</v>
      </c>
      <c r="M548" s="72">
        <v>0</v>
      </c>
      <c r="N548" s="46" t="s">
        <v>1638</v>
      </c>
      <c r="O548" s="46" t="s">
        <v>1636</v>
      </c>
      <c r="P548" s="72">
        <v>0</v>
      </c>
      <c r="Q548" s="46" t="s">
        <v>1638</v>
      </c>
      <c r="R548" s="46" t="s">
        <v>1636</v>
      </c>
      <c r="S548" s="72"/>
      <c r="T548" s="46"/>
      <c r="U548" s="46"/>
      <c r="V548" s="72"/>
      <c r="W548" s="46"/>
      <c r="X548" s="46"/>
      <c r="Y548" s="72"/>
      <c r="Z548" s="46"/>
      <c r="AA548" s="46"/>
      <c r="AB548" s="72"/>
      <c r="AC548" s="46"/>
      <c r="AD548" s="46"/>
      <c r="AE548" s="72"/>
      <c r="AF548" s="46"/>
      <c r="AG548" s="46"/>
      <c r="AH548" s="72"/>
      <c r="AI548" s="46"/>
      <c r="AJ548" s="46"/>
      <c r="AK548" s="51"/>
      <c r="AL548" s="51"/>
      <c r="AM548" s="51"/>
      <c r="AN548" s="51"/>
    </row>
    <row r="549" spans="1:40">
      <c r="A549" s="44" t="s">
        <v>1114</v>
      </c>
      <c r="B549" s="46">
        <v>1</v>
      </c>
      <c r="C549" s="70" t="s">
        <v>1728</v>
      </c>
      <c r="D549" s="43" t="s">
        <v>996</v>
      </c>
      <c r="E549" s="42">
        <v>4</v>
      </c>
      <c r="F549" s="43"/>
      <c r="G549" s="72">
        <v>0</v>
      </c>
      <c r="H549" s="46" t="s">
        <v>1636</v>
      </c>
      <c r="I549" s="46" t="s">
        <v>1636</v>
      </c>
      <c r="J549" s="72">
        <v>0</v>
      </c>
      <c r="K549" s="46" t="s">
        <v>1636</v>
      </c>
      <c r="L549" s="46" t="s">
        <v>1636</v>
      </c>
      <c r="M549" s="72">
        <v>0</v>
      </c>
      <c r="N549" s="46" t="s">
        <v>1636</v>
      </c>
      <c r="O549" s="46" t="s">
        <v>1636</v>
      </c>
      <c r="P549" s="72">
        <v>0</v>
      </c>
      <c r="Q549" s="46" t="s">
        <v>1636</v>
      </c>
      <c r="R549" s="46" t="s">
        <v>1636</v>
      </c>
      <c r="S549" s="72">
        <v>0</v>
      </c>
      <c r="T549" s="46" t="s">
        <v>1636</v>
      </c>
      <c r="U549" s="46" t="s">
        <v>1636</v>
      </c>
      <c r="V549" s="72">
        <v>0</v>
      </c>
      <c r="W549" s="46" t="s">
        <v>1636</v>
      </c>
      <c r="X549" s="46" t="s">
        <v>1636</v>
      </c>
      <c r="Y549" s="72">
        <v>0</v>
      </c>
      <c r="Z549" s="46" t="s">
        <v>1638</v>
      </c>
      <c r="AA549" s="46" t="s">
        <v>1636</v>
      </c>
      <c r="AB549" s="72">
        <v>0</v>
      </c>
      <c r="AC549" s="46" t="s">
        <v>1638</v>
      </c>
      <c r="AD549" s="46" t="s">
        <v>1636</v>
      </c>
      <c r="AE549" s="72">
        <v>0</v>
      </c>
      <c r="AF549" s="46" t="s">
        <v>1638</v>
      </c>
      <c r="AG549" s="46" t="s">
        <v>1636</v>
      </c>
      <c r="AH549" s="72"/>
      <c r="AI549" s="46"/>
      <c r="AJ549" s="46"/>
      <c r="AK549" s="51"/>
      <c r="AL549" s="51"/>
      <c r="AM549" s="51"/>
      <c r="AN549" s="51"/>
    </row>
    <row r="550" spans="1:40">
      <c r="A550" s="44" t="s">
        <v>1115</v>
      </c>
      <c r="B550" s="46">
        <v>4</v>
      </c>
      <c r="C550" s="70" t="s">
        <v>1728</v>
      </c>
      <c r="D550" s="43" t="s">
        <v>996</v>
      </c>
      <c r="E550" s="42">
        <v>4</v>
      </c>
      <c r="F550" s="44"/>
      <c r="G550" s="72">
        <v>0</v>
      </c>
      <c r="H550" s="46" t="s">
        <v>1636</v>
      </c>
      <c r="I550" s="46" t="s">
        <v>1636</v>
      </c>
      <c r="J550" s="72">
        <v>0</v>
      </c>
      <c r="K550" s="46" t="s">
        <v>1636</v>
      </c>
      <c r="L550" s="46" t="s">
        <v>1636</v>
      </c>
      <c r="M550" s="72">
        <v>0</v>
      </c>
      <c r="N550" s="46" t="s">
        <v>1636</v>
      </c>
      <c r="O550" s="46" t="s">
        <v>1636</v>
      </c>
      <c r="P550" s="72">
        <v>0</v>
      </c>
      <c r="Q550" s="46" t="s">
        <v>1636</v>
      </c>
      <c r="R550" s="46" t="s">
        <v>1636</v>
      </c>
      <c r="S550" s="72">
        <v>0</v>
      </c>
      <c r="T550" s="46" t="s">
        <v>1636</v>
      </c>
      <c r="U550" s="46" t="s">
        <v>1636</v>
      </c>
      <c r="V550" s="72">
        <v>0</v>
      </c>
      <c r="W550" s="46" t="s">
        <v>1636</v>
      </c>
      <c r="X550" s="46" t="s">
        <v>1636</v>
      </c>
      <c r="Y550" s="72">
        <v>0</v>
      </c>
      <c r="Z550" s="46" t="s">
        <v>1636</v>
      </c>
      <c r="AA550" s="46" t="s">
        <v>1636</v>
      </c>
      <c r="AB550" s="72">
        <v>0</v>
      </c>
      <c r="AC550" s="46" t="s">
        <v>1636</v>
      </c>
      <c r="AD550" s="46" t="s">
        <v>1636</v>
      </c>
      <c r="AE550" s="72">
        <v>0</v>
      </c>
      <c r="AF550" s="46" t="s">
        <v>1636</v>
      </c>
      <c r="AG550" s="46" t="s">
        <v>1636</v>
      </c>
      <c r="AH550" s="72">
        <v>0</v>
      </c>
      <c r="AI550" s="46" t="s">
        <v>1638</v>
      </c>
      <c r="AJ550" s="46" t="s">
        <v>1636</v>
      </c>
      <c r="AK550" s="51"/>
      <c r="AL550" s="51"/>
      <c r="AM550" s="51"/>
      <c r="AN550" s="51"/>
    </row>
    <row r="551" spans="1:40">
      <c r="A551" s="44" t="s">
        <v>1116</v>
      </c>
      <c r="B551" s="46">
        <v>1</v>
      </c>
      <c r="C551" s="70" t="s">
        <v>1728</v>
      </c>
      <c r="D551" s="43" t="s">
        <v>996</v>
      </c>
      <c r="E551" s="42">
        <v>4</v>
      </c>
      <c r="F551" s="44"/>
      <c r="G551" s="72">
        <v>0</v>
      </c>
      <c r="H551" s="46" t="s">
        <v>1636</v>
      </c>
      <c r="I551" s="46" t="s">
        <v>1636</v>
      </c>
      <c r="J551" s="72">
        <v>0</v>
      </c>
      <c r="K551" s="46" t="s">
        <v>1636</v>
      </c>
      <c r="L551" s="46" t="s">
        <v>1636</v>
      </c>
      <c r="M551" s="72">
        <v>0</v>
      </c>
      <c r="N551" s="46" t="s">
        <v>1636</v>
      </c>
      <c r="O551" s="46" t="s">
        <v>1636</v>
      </c>
      <c r="P551" s="72">
        <v>0</v>
      </c>
      <c r="Q551" s="46" t="s">
        <v>1636</v>
      </c>
      <c r="R551" s="46" t="s">
        <v>1636</v>
      </c>
      <c r="S551" s="72">
        <v>0</v>
      </c>
      <c r="T551" s="46" t="s">
        <v>1636</v>
      </c>
      <c r="U551" s="46" t="s">
        <v>1636</v>
      </c>
      <c r="V551" s="72">
        <v>0</v>
      </c>
      <c r="W551" s="46" t="s">
        <v>1636</v>
      </c>
      <c r="X551" s="46" t="s">
        <v>1636</v>
      </c>
      <c r="Y551" s="72">
        <v>0</v>
      </c>
      <c r="Z551" s="46" t="s">
        <v>1636</v>
      </c>
      <c r="AA551" s="46" t="s">
        <v>1636</v>
      </c>
      <c r="AB551" s="72">
        <v>0</v>
      </c>
      <c r="AC551" s="46" t="s">
        <v>1636</v>
      </c>
      <c r="AD551" s="46" t="s">
        <v>1636</v>
      </c>
      <c r="AE551" s="72">
        <v>0</v>
      </c>
      <c r="AF551" s="46" t="s">
        <v>1636</v>
      </c>
      <c r="AG551" s="46" t="s">
        <v>1636</v>
      </c>
      <c r="AH551" s="72">
        <v>0</v>
      </c>
      <c r="AI551" s="46" t="s">
        <v>1638</v>
      </c>
      <c r="AJ551" s="46" t="s">
        <v>1636</v>
      </c>
      <c r="AK551" s="51"/>
      <c r="AL551" s="51"/>
      <c r="AM551" s="51"/>
      <c r="AN551" s="51"/>
    </row>
    <row r="552" spans="1:40">
      <c r="A552" s="44" t="s">
        <v>1116</v>
      </c>
      <c r="B552" s="46">
        <v>2</v>
      </c>
      <c r="C552" s="70" t="s">
        <v>1728</v>
      </c>
      <c r="D552" s="43" t="s">
        <v>996</v>
      </c>
      <c r="E552" s="42">
        <v>4</v>
      </c>
      <c r="F552" s="44"/>
      <c r="G552" s="72">
        <v>0</v>
      </c>
      <c r="H552" s="46" t="s">
        <v>1638</v>
      </c>
      <c r="I552" s="46" t="s">
        <v>1638</v>
      </c>
      <c r="J552" s="72">
        <v>0</v>
      </c>
      <c r="K552" s="46" t="s">
        <v>1636</v>
      </c>
      <c r="L552" s="46" t="s">
        <v>1638</v>
      </c>
      <c r="M552" s="72">
        <v>0</v>
      </c>
      <c r="N552" s="46" t="s">
        <v>1638</v>
      </c>
      <c r="O552" s="46" t="s">
        <v>1638</v>
      </c>
      <c r="P552" s="72">
        <v>0</v>
      </c>
      <c r="Q552" s="46" t="s">
        <v>1638</v>
      </c>
      <c r="R552" s="46" t="s">
        <v>1638</v>
      </c>
      <c r="S552" s="72">
        <v>0</v>
      </c>
      <c r="T552" s="46" t="s">
        <v>1638</v>
      </c>
      <c r="U552" s="46" t="s">
        <v>1638</v>
      </c>
      <c r="V552" s="72">
        <v>0</v>
      </c>
      <c r="W552" s="46" t="s">
        <v>1638</v>
      </c>
      <c r="X552" s="46" t="s">
        <v>1638</v>
      </c>
      <c r="Y552" s="72">
        <v>0</v>
      </c>
      <c r="Z552" s="46" t="s">
        <v>1636</v>
      </c>
      <c r="AA552" s="46" t="s">
        <v>1638</v>
      </c>
      <c r="AB552" s="72">
        <v>0</v>
      </c>
      <c r="AC552" s="46" t="s">
        <v>1638</v>
      </c>
      <c r="AD552" s="46" t="s">
        <v>1638</v>
      </c>
      <c r="AE552" s="72">
        <v>0</v>
      </c>
      <c r="AF552" s="46" t="s">
        <v>1638</v>
      </c>
      <c r="AG552" s="46" t="s">
        <v>1638</v>
      </c>
      <c r="AH552" s="72">
        <v>0</v>
      </c>
      <c r="AI552" s="46" t="s">
        <v>1638</v>
      </c>
      <c r="AJ552" s="46" t="s">
        <v>1638</v>
      </c>
      <c r="AK552" s="51"/>
      <c r="AL552" s="51"/>
      <c r="AM552" s="51"/>
      <c r="AN552" s="51"/>
    </row>
    <row r="553" spans="1:40">
      <c r="A553" s="44" t="s">
        <v>1117</v>
      </c>
      <c r="B553" s="46">
        <v>1</v>
      </c>
      <c r="C553" s="70" t="s">
        <v>1728</v>
      </c>
      <c r="D553" s="43" t="s">
        <v>996</v>
      </c>
      <c r="E553" s="42">
        <v>4</v>
      </c>
      <c r="F553" s="44"/>
      <c r="G553" s="72">
        <v>0</v>
      </c>
      <c r="H553" s="46" t="s">
        <v>1636</v>
      </c>
      <c r="I553" s="46" t="s">
        <v>1636</v>
      </c>
      <c r="J553" s="72">
        <v>0</v>
      </c>
      <c r="K553" s="46" t="s">
        <v>1636</v>
      </c>
      <c r="L553" s="46" t="s">
        <v>1636</v>
      </c>
      <c r="M553" s="72">
        <v>0</v>
      </c>
      <c r="N553" s="46" t="s">
        <v>1636</v>
      </c>
      <c r="O553" s="46" t="s">
        <v>1636</v>
      </c>
      <c r="P553" s="72">
        <v>0</v>
      </c>
      <c r="Q553" s="46" t="s">
        <v>1636</v>
      </c>
      <c r="R553" s="46" t="s">
        <v>1636</v>
      </c>
      <c r="S553" s="72">
        <v>0</v>
      </c>
      <c r="T553" s="46" t="s">
        <v>1636</v>
      </c>
      <c r="U553" s="46" t="s">
        <v>1636</v>
      </c>
      <c r="V553" s="72">
        <v>0</v>
      </c>
      <c r="W553" s="46" t="s">
        <v>1636</v>
      </c>
      <c r="X553" s="46" t="s">
        <v>1636</v>
      </c>
      <c r="Y553" s="72">
        <v>0</v>
      </c>
      <c r="Z553" s="46" t="s">
        <v>1636</v>
      </c>
      <c r="AA553" s="46" t="s">
        <v>1636</v>
      </c>
      <c r="AB553" s="72">
        <v>0</v>
      </c>
      <c r="AC553" s="46" t="s">
        <v>1636</v>
      </c>
      <c r="AD553" s="46" t="s">
        <v>1636</v>
      </c>
      <c r="AE553" s="72">
        <v>0</v>
      </c>
      <c r="AF553" s="46" t="s">
        <v>1638</v>
      </c>
      <c r="AG553" s="46" t="s">
        <v>1636</v>
      </c>
      <c r="AH553" s="72">
        <v>0</v>
      </c>
      <c r="AI553" s="46" t="s">
        <v>1638</v>
      </c>
      <c r="AJ553" s="46" t="s">
        <v>1636</v>
      </c>
      <c r="AK553" s="51"/>
      <c r="AL553" s="51"/>
      <c r="AM553" s="51"/>
      <c r="AN553" s="51"/>
    </row>
    <row r="554" spans="1:40">
      <c r="A554" s="44" t="s">
        <v>1118</v>
      </c>
      <c r="B554" s="46">
        <v>1</v>
      </c>
      <c r="C554" s="70" t="s">
        <v>1728</v>
      </c>
      <c r="D554" s="43" t="s">
        <v>996</v>
      </c>
      <c r="E554" s="42">
        <v>4</v>
      </c>
      <c r="F554" s="44"/>
      <c r="G554" s="72">
        <v>0</v>
      </c>
      <c r="H554" s="46" t="s">
        <v>1636</v>
      </c>
      <c r="I554" s="46" t="s">
        <v>1636</v>
      </c>
      <c r="J554" s="72">
        <v>0</v>
      </c>
      <c r="K554" s="46" t="s">
        <v>1636</v>
      </c>
      <c r="L554" s="46" t="s">
        <v>1636</v>
      </c>
      <c r="M554" s="72">
        <v>0</v>
      </c>
      <c r="N554" s="46" t="s">
        <v>1636</v>
      </c>
      <c r="O554" s="46" t="s">
        <v>1636</v>
      </c>
      <c r="P554" s="72">
        <v>0</v>
      </c>
      <c r="Q554" s="46" t="s">
        <v>1636</v>
      </c>
      <c r="R554" s="46" t="s">
        <v>1636</v>
      </c>
      <c r="S554" s="72">
        <v>0</v>
      </c>
      <c r="T554" s="46" t="s">
        <v>1636</v>
      </c>
      <c r="U554" s="46" t="s">
        <v>1636</v>
      </c>
      <c r="V554" s="72">
        <v>0</v>
      </c>
      <c r="W554" s="46" t="s">
        <v>1636</v>
      </c>
      <c r="X554" s="46" t="s">
        <v>1636</v>
      </c>
      <c r="Y554" s="72">
        <v>0</v>
      </c>
      <c r="Z554" s="46" t="s">
        <v>1636</v>
      </c>
      <c r="AA554" s="46" t="s">
        <v>1636</v>
      </c>
      <c r="AB554" s="72">
        <v>0</v>
      </c>
      <c r="AC554" s="46" t="s">
        <v>1636</v>
      </c>
      <c r="AD554" s="46" t="s">
        <v>1636</v>
      </c>
      <c r="AE554" s="72">
        <v>0</v>
      </c>
      <c r="AF554" s="46" t="s">
        <v>1636</v>
      </c>
      <c r="AG554" s="46" t="s">
        <v>1636</v>
      </c>
      <c r="AH554" s="72">
        <v>0</v>
      </c>
      <c r="AI554" s="46" t="s">
        <v>1638</v>
      </c>
      <c r="AJ554" s="46" t="s">
        <v>1636</v>
      </c>
      <c r="AK554" s="51"/>
      <c r="AL554" s="51"/>
      <c r="AM554" s="51"/>
      <c r="AN554" s="51"/>
    </row>
    <row r="555" spans="1:40">
      <c r="A555" s="44" t="s">
        <v>1119</v>
      </c>
      <c r="B555" s="46">
        <v>1</v>
      </c>
      <c r="C555" s="70" t="s">
        <v>1728</v>
      </c>
      <c r="D555" s="43" t="s">
        <v>996</v>
      </c>
      <c r="E555" s="42">
        <v>4</v>
      </c>
      <c r="F555" s="44"/>
      <c r="G555" s="72">
        <v>0</v>
      </c>
      <c r="H555" s="46" t="s">
        <v>1636</v>
      </c>
      <c r="I555" s="46" t="s">
        <v>1636</v>
      </c>
      <c r="J555" s="72">
        <v>0</v>
      </c>
      <c r="K555" s="46" t="s">
        <v>1636</v>
      </c>
      <c r="L555" s="46" t="s">
        <v>1636</v>
      </c>
      <c r="M555" s="72">
        <v>0</v>
      </c>
      <c r="N555" s="46" t="s">
        <v>1636</v>
      </c>
      <c r="O555" s="46" t="s">
        <v>1636</v>
      </c>
      <c r="P555" s="72">
        <v>0</v>
      </c>
      <c r="Q555" s="46" t="s">
        <v>1636</v>
      </c>
      <c r="R555" s="46" t="s">
        <v>1636</v>
      </c>
      <c r="S555" s="72">
        <v>0</v>
      </c>
      <c r="T555" s="46" t="s">
        <v>1636</v>
      </c>
      <c r="U555" s="46" t="s">
        <v>1636</v>
      </c>
      <c r="V555" s="72">
        <v>0</v>
      </c>
      <c r="W555" s="46" t="s">
        <v>1636</v>
      </c>
      <c r="X555" s="46" t="s">
        <v>1636</v>
      </c>
      <c r="Y555" s="72">
        <v>0</v>
      </c>
      <c r="Z555" s="46" t="s">
        <v>1636</v>
      </c>
      <c r="AA555" s="46" t="s">
        <v>1636</v>
      </c>
      <c r="AB555" s="72">
        <v>0</v>
      </c>
      <c r="AC555" s="46" t="s">
        <v>1636</v>
      </c>
      <c r="AD555" s="46" t="s">
        <v>1636</v>
      </c>
      <c r="AE555" s="72">
        <v>0</v>
      </c>
      <c r="AF555" s="46" t="s">
        <v>1636</v>
      </c>
      <c r="AG555" s="46" t="s">
        <v>1636</v>
      </c>
      <c r="AH555" s="72">
        <v>0</v>
      </c>
      <c r="AI555" s="46" t="s">
        <v>1636</v>
      </c>
      <c r="AJ555" s="46" t="s">
        <v>1636</v>
      </c>
      <c r="AK555" s="51"/>
      <c r="AL555" s="51"/>
      <c r="AM555" s="51"/>
      <c r="AN555" s="51"/>
    </row>
    <row r="556" spans="1:40">
      <c r="A556" s="44" t="s">
        <v>1120</v>
      </c>
      <c r="B556" s="46">
        <v>2</v>
      </c>
      <c r="C556" s="70" t="s">
        <v>1728</v>
      </c>
      <c r="D556" s="43" t="s">
        <v>996</v>
      </c>
      <c r="E556" s="42">
        <v>4</v>
      </c>
      <c r="F556" s="44"/>
      <c r="G556" s="72">
        <v>0</v>
      </c>
      <c r="H556" s="46" t="s">
        <v>1636</v>
      </c>
      <c r="I556" s="46" t="s">
        <v>1636</v>
      </c>
      <c r="J556" s="72">
        <v>0</v>
      </c>
      <c r="K556" s="46" t="s">
        <v>1636</v>
      </c>
      <c r="L556" s="46" t="s">
        <v>1636</v>
      </c>
      <c r="M556" s="72">
        <v>0</v>
      </c>
      <c r="N556" s="46" t="s">
        <v>1636</v>
      </c>
      <c r="O556" s="46" t="s">
        <v>1636</v>
      </c>
      <c r="P556" s="72">
        <v>0</v>
      </c>
      <c r="Q556" s="46" t="s">
        <v>1636</v>
      </c>
      <c r="R556" s="46" t="s">
        <v>1636</v>
      </c>
      <c r="S556" s="72">
        <v>0</v>
      </c>
      <c r="T556" s="46" t="s">
        <v>1636</v>
      </c>
      <c r="U556" s="46" t="s">
        <v>1636</v>
      </c>
      <c r="V556" s="72">
        <v>0</v>
      </c>
      <c r="W556" s="46" t="s">
        <v>1636</v>
      </c>
      <c r="X556" s="46" t="s">
        <v>1636</v>
      </c>
      <c r="Y556" s="72">
        <v>0</v>
      </c>
      <c r="Z556" s="46" t="s">
        <v>1636</v>
      </c>
      <c r="AA556" s="46" t="s">
        <v>1636</v>
      </c>
      <c r="AB556" s="72">
        <v>0</v>
      </c>
      <c r="AC556" s="46" t="s">
        <v>1636</v>
      </c>
      <c r="AD556" s="46" t="s">
        <v>1636</v>
      </c>
      <c r="AE556" s="72">
        <v>0</v>
      </c>
      <c r="AF556" s="46" t="s">
        <v>1636</v>
      </c>
      <c r="AG556" s="46" t="s">
        <v>1636</v>
      </c>
      <c r="AH556" s="72">
        <v>0</v>
      </c>
      <c r="AI556" s="46" t="s">
        <v>1636</v>
      </c>
      <c r="AJ556" s="46" t="s">
        <v>1636</v>
      </c>
      <c r="AK556" s="51"/>
      <c r="AL556" s="51"/>
      <c r="AM556" s="51"/>
      <c r="AN556" s="51"/>
    </row>
    <row r="557" spans="1:40">
      <c r="A557" s="44" t="s">
        <v>1121</v>
      </c>
      <c r="B557" s="46">
        <v>2</v>
      </c>
      <c r="C557" s="70" t="s">
        <v>1728</v>
      </c>
      <c r="D557" s="43" t="s">
        <v>996</v>
      </c>
      <c r="E557" s="42">
        <v>4</v>
      </c>
      <c r="F557" s="44"/>
      <c r="G557" s="72">
        <v>0</v>
      </c>
      <c r="H557" s="46" t="s">
        <v>1636</v>
      </c>
      <c r="I557" s="46" t="s">
        <v>1636</v>
      </c>
      <c r="J557" s="72">
        <v>0</v>
      </c>
      <c r="K557" s="46" t="s">
        <v>1636</v>
      </c>
      <c r="L557" s="46" t="s">
        <v>1636</v>
      </c>
      <c r="M557" s="72">
        <v>0</v>
      </c>
      <c r="N557" s="46" t="s">
        <v>1636</v>
      </c>
      <c r="O557" s="46" t="s">
        <v>1636</v>
      </c>
      <c r="P557" s="72">
        <v>0</v>
      </c>
      <c r="Q557" s="46" t="s">
        <v>1636</v>
      </c>
      <c r="R557" s="46" t="s">
        <v>1636</v>
      </c>
      <c r="S557" s="72">
        <v>0</v>
      </c>
      <c r="T557" s="46" t="s">
        <v>1636</v>
      </c>
      <c r="U557" s="46" t="s">
        <v>1636</v>
      </c>
      <c r="V557" s="72">
        <v>0</v>
      </c>
      <c r="W557" s="46" t="s">
        <v>1636</v>
      </c>
      <c r="X557" s="46" t="s">
        <v>1636</v>
      </c>
      <c r="Y557" s="72">
        <v>0</v>
      </c>
      <c r="Z557" s="46" t="s">
        <v>1636</v>
      </c>
      <c r="AA557" s="46" t="s">
        <v>1636</v>
      </c>
      <c r="AB557" s="72">
        <v>0</v>
      </c>
      <c r="AC557" s="46" t="s">
        <v>1636</v>
      </c>
      <c r="AD557" s="46" t="s">
        <v>1636</v>
      </c>
      <c r="AE557" s="72">
        <v>0</v>
      </c>
      <c r="AF557" s="46" t="s">
        <v>1638</v>
      </c>
      <c r="AG557" s="46" t="s">
        <v>1636</v>
      </c>
      <c r="AH557" s="72">
        <v>0</v>
      </c>
      <c r="AI557" s="46" t="s">
        <v>1638</v>
      </c>
      <c r="AJ557" s="46" t="s">
        <v>1638</v>
      </c>
      <c r="AK557" s="51"/>
      <c r="AL557" s="51"/>
      <c r="AM557" s="51"/>
      <c r="AN557" s="51"/>
    </row>
    <row r="558" spans="1:40">
      <c r="A558" s="44" t="s">
        <v>1121</v>
      </c>
      <c r="B558" s="46">
        <v>3</v>
      </c>
      <c r="C558" s="70" t="s">
        <v>1728</v>
      </c>
      <c r="D558" s="43" t="s">
        <v>996</v>
      </c>
      <c r="E558" s="42">
        <v>4</v>
      </c>
      <c r="F558" s="44"/>
      <c r="G558" s="72"/>
      <c r="H558" s="46"/>
      <c r="I558" s="46"/>
      <c r="J558" s="72"/>
      <c r="K558" s="46"/>
      <c r="L558" s="46"/>
      <c r="M558" s="72"/>
      <c r="N558" s="46"/>
      <c r="O558" s="46"/>
      <c r="P558" s="72"/>
      <c r="Q558" s="46"/>
      <c r="R558" s="46"/>
      <c r="S558" s="72"/>
      <c r="T558" s="46"/>
      <c r="U558" s="46"/>
      <c r="V558" s="72"/>
      <c r="W558" s="46"/>
      <c r="X558" s="46"/>
      <c r="Y558" s="72"/>
      <c r="Z558" s="46"/>
      <c r="AA558" s="46"/>
      <c r="AB558" s="72"/>
      <c r="AC558" s="46"/>
      <c r="AD558" s="46"/>
      <c r="AE558" s="72">
        <v>0</v>
      </c>
      <c r="AF558" s="46" t="s">
        <v>1638</v>
      </c>
      <c r="AG558" s="46" t="s">
        <v>1636</v>
      </c>
      <c r="AH558" s="72">
        <v>0</v>
      </c>
      <c r="AI558" s="46" t="s">
        <v>1638</v>
      </c>
      <c r="AJ558" s="46" t="s">
        <v>1636</v>
      </c>
      <c r="AK558" s="51"/>
      <c r="AL558" s="51"/>
      <c r="AM558" s="51"/>
      <c r="AN558" s="51"/>
    </row>
    <row r="559" spans="1:40">
      <c r="A559" s="44" t="s">
        <v>1121</v>
      </c>
      <c r="B559" s="46">
        <v>1</v>
      </c>
      <c r="C559" s="70" t="s">
        <v>1728</v>
      </c>
      <c r="D559" s="43" t="s">
        <v>996</v>
      </c>
      <c r="E559" s="42">
        <v>4</v>
      </c>
      <c r="F559" s="44"/>
      <c r="G559" s="72"/>
      <c r="H559" s="46"/>
      <c r="I559" s="46"/>
      <c r="J559" s="72"/>
      <c r="K559" s="46"/>
      <c r="L559" s="46"/>
      <c r="M559" s="72"/>
      <c r="N559" s="46"/>
      <c r="O559" s="46"/>
      <c r="P559" s="72"/>
      <c r="Q559" s="46"/>
      <c r="R559" s="46"/>
      <c r="S559" s="72"/>
      <c r="T559" s="46"/>
      <c r="U559" s="46"/>
      <c r="V559" s="72"/>
      <c r="W559" s="46"/>
      <c r="X559" s="46"/>
      <c r="Y559" s="72"/>
      <c r="Z559" s="46"/>
      <c r="AA559" s="46"/>
      <c r="AB559" s="72"/>
      <c r="AC559" s="46"/>
      <c r="AD559" s="46"/>
      <c r="AE559" s="72"/>
      <c r="AF559" s="46"/>
      <c r="AG559" s="46"/>
      <c r="AH559" s="72">
        <v>0</v>
      </c>
      <c r="AI559" s="46" t="s">
        <v>1638</v>
      </c>
      <c r="AJ559" s="46" t="s">
        <v>1636</v>
      </c>
      <c r="AK559" s="51"/>
      <c r="AL559" s="51"/>
      <c r="AM559" s="51"/>
      <c r="AN559" s="51"/>
    </row>
    <row r="560" spans="1:40">
      <c r="A560" s="44" t="s">
        <v>1122</v>
      </c>
      <c r="B560" s="46">
        <v>1</v>
      </c>
      <c r="C560" s="70" t="s">
        <v>1728</v>
      </c>
      <c r="D560" s="43" t="s">
        <v>996</v>
      </c>
      <c r="E560" s="42">
        <v>4</v>
      </c>
      <c r="F560" s="44"/>
      <c r="G560" s="72">
        <v>1</v>
      </c>
      <c r="H560" s="46" t="s">
        <v>1638</v>
      </c>
      <c r="I560" s="46" t="s">
        <v>1636</v>
      </c>
      <c r="J560" s="72">
        <v>1</v>
      </c>
      <c r="K560" s="46" t="s">
        <v>1638</v>
      </c>
      <c r="L560" s="46" t="s">
        <v>1636</v>
      </c>
      <c r="M560" s="72">
        <v>2</v>
      </c>
      <c r="N560" s="46" t="s">
        <v>1636</v>
      </c>
      <c r="O560" s="46" t="s">
        <v>1636</v>
      </c>
      <c r="P560" s="72">
        <v>1.7</v>
      </c>
      <c r="Q560" s="46" t="s">
        <v>1636</v>
      </c>
      <c r="R560" s="46" t="s">
        <v>1636</v>
      </c>
      <c r="S560" s="72">
        <v>1.7</v>
      </c>
      <c r="T560" s="46" t="s">
        <v>1636</v>
      </c>
      <c r="U560" s="46" t="s">
        <v>1636</v>
      </c>
      <c r="V560" s="72">
        <v>1</v>
      </c>
      <c r="W560" s="46" t="s">
        <v>1636</v>
      </c>
      <c r="X560" s="46" t="s">
        <v>1636</v>
      </c>
      <c r="Y560" s="72">
        <v>0.4</v>
      </c>
      <c r="Z560" s="46" t="s">
        <v>1638</v>
      </c>
      <c r="AA560" s="46" t="s">
        <v>1636</v>
      </c>
      <c r="AB560" s="72">
        <v>0.4</v>
      </c>
      <c r="AC560" s="46" t="s">
        <v>1638</v>
      </c>
      <c r="AD560" s="46" t="s">
        <v>1636</v>
      </c>
      <c r="AE560" s="72">
        <v>0.70000000000000007</v>
      </c>
      <c r="AF560" s="46" t="s">
        <v>1638</v>
      </c>
      <c r="AG560" s="46" t="s">
        <v>1636</v>
      </c>
      <c r="AH560" s="72">
        <v>0.70000000000000007</v>
      </c>
      <c r="AI560" s="46" t="s">
        <v>1638</v>
      </c>
      <c r="AJ560" s="46" t="s">
        <v>1636</v>
      </c>
      <c r="AK560" s="51"/>
      <c r="AL560" s="51"/>
      <c r="AM560" s="51"/>
      <c r="AN560" s="51"/>
    </row>
    <row r="561" spans="1:40">
      <c r="A561" s="44" t="s">
        <v>998</v>
      </c>
      <c r="B561" s="46">
        <v>1</v>
      </c>
      <c r="C561" s="70" t="s">
        <v>1728</v>
      </c>
      <c r="D561" s="43" t="s">
        <v>996</v>
      </c>
      <c r="E561" s="42">
        <v>4</v>
      </c>
      <c r="F561" s="44"/>
      <c r="G561" s="72">
        <v>1.7</v>
      </c>
      <c r="H561" s="46" t="s">
        <v>1636</v>
      </c>
      <c r="I561" s="46" t="s">
        <v>1636</v>
      </c>
      <c r="J561" s="72">
        <v>2.4</v>
      </c>
      <c r="K561" s="46" t="s">
        <v>1636</v>
      </c>
      <c r="L561" s="46" t="s">
        <v>1636</v>
      </c>
      <c r="M561" s="72">
        <v>1.7</v>
      </c>
      <c r="N561" s="46" t="s">
        <v>1636</v>
      </c>
      <c r="O561" s="46" t="s">
        <v>1636</v>
      </c>
      <c r="P561" s="72">
        <v>1.3</v>
      </c>
      <c r="Q561" s="46" t="s">
        <v>1636</v>
      </c>
      <c r="R561" s="46" t="s">
        <v>1636</v>
      </c>
      <c r="S561" s="72">
        <v>1.7</v>
      </c>
      <c r="T561" s="46" t="s">
        <v>1636</v>
      </c>
      <c r="U561" s="46" t="s">
        <v>1636</v>
      </c>
      <c r="V561" s="72">
        <v>1.7</v>
      </c>
      <c r="W561" s="46" t="s">
        <v>1636</v>
      </c>
      <c r="X561" s="46" t="s">
        <v>1636</v>
      </c>
      <c r="Y561" s="72">
        <v>1.3</v>
      </c>
      <c r="Z561" s="46" t="s">
        <v>1636</v>
      </c>
      <c r="AA561" s="46" t="s">
        <v>1636</v>
      </c>
      <c r="AB561" s="72">
        <v>0</v>
      </c>
      <c r="AC561" s="46" t="s">
        <v>1636</v>
      </c>
      <c r="AD561" s="46" t="s">
        <v>1636</v>
      </c>
      <c r="AE561" s="72">
        <v>0</v>
      </c>
      <c r="AF561" s="46" t="s">
        <v>1636</v>
      </c>
      <c r="AG561" s="46" t="s">
        <v>1636</v>
      </c>
      <c r="AH561" s="72">
        <v>0</v>
      </c>
      <c r="AI561" s="46" t="s">
        <v>1638</v>
      </c>
      <c r="AJ561" s="46" t="s">
        <v>1636</v>
      </c>
      <c r="AK561" s="51"/>
      <c r="AL561" s="51"/>
      <c r="AM561" s="51"/>
      <c r="AN561" s="51"/>
    </row>
    <row r="562" spans="1:40">
      <c r="A562" s="44" t="s">
        <v>1123</v>
      </c>
      <c r="B562" s="46">
        <v>1</v>
      </c>
      <c r="C562" s="70" t="s">
        <v>1728</v>
      </c>
      <c r="D562" s="43" t="s">
        <v>1124</v>
      </c>
      <c r="E562" s="42">
        <v>4</v>
      </c>
      <c r="F562" s="44"/>
      <c r="G562" s="72">
        <v>0</v>
      </c>
      <c r="H562" s="46" t="s">
        <v>1636</v>
      </c>
      <c r="I562" s="46" t="s">
        <v>1636</v>
      </c>
      <c r="J562" s="72">
        <v>0</v>
      </c>
      <c r="K562" s="46" t="s">
        <v>1636</v>
      </c>
      <c r="L562" s="46" t="s">
        <v>1636</v>
      </c>
      <c r="M562" s="72">
        <v>0</v>
      </c>
      <c r="N562" s="46" t="s">
        <v>1636</v>
      </c>
      <c r="O562" s="46" t="s">
        <v>1636</v>
      </c>
      <c r="P562" s="72">
        <v>0</v>
      </c>
      <c r="Q562" s="46" t="s">
        <v>1636</v>
      </c>
      <c r="R562" s="46" t="s">
        <v>1636</v>
      </c>
      <c r="S562" s="72">
        <v>0</v>
      </c>
      <c r="T562" s="46" t="s">
        <v>1636</v>
      </c>
      <c r="U562" s="46" t="s">
        <v>1636</v>
      </c>
      <c r="V562" s="72">
        <v>0</v>
      </c>
      <c r="W562" s="46" t="s">
        <v>1636</v>
      </c>
      <c r="X562" s="46" t="s">
        <v>1636</v>
      </c>
      <c r="Y562" s="72">
        <v>0</v>
      </c>
      <c r="Z562" s="46" t="s">
        <v>1636</v>
      </c>
      <c r="AA562" s="46" t="s">
        <v>1636</v>
      </c>
      <c r="AB562" s="72">
        <v>0</v>
      </c>
      <c r="AC562" s="46" t="s">
        <v>1636</v>
      </c>
      <c r="AD562" s="46" t="s">
        <v>1636</v>
      </c>
      <c r="AE562" s="72">
        <v>0</v>
      </c>
      <c r="AF562" s="46" t="s">
        <v>1636</v>
      </c>
      <c r="AG562" s="46" t="s">
        <v>1636</v>
      </c>
      <c r="AH562" s="72">
        <v>0</v>
      </c>
      <c r="AI562" s="46" t="s">
        <v>1636</v>
      </c>
      <c r="AJ562" s="46" t="s">
        <v>1636</v>
      </c>
      <c r="AK562" s="51"/>
      <c r="AL562" s="51"/>
      <c r="AM562" s="51"/>
      <c r="AN562" s="51"/>
    </row>
    <row r="563" spans="1:40">
      <c r="A563" s="44" t="s">
        <v>1126</v>
      </c>
      <c r="B563" s="46">
        <v>1</v>
      </c>
      <c r="C563" s="70" t="s">
        <v>1728</v>
      </c>
      <c r="D563" s="43" t="s">
        <v>1124</v>
      </c>
      <c r="E563" s="42">
        <v>4</v>
      </c>
      <c r="F563" s="44"/>
      <c r="G563" s="72">
        <v>0</v>
      </c>
      <c r="H563" s="46" t="s">
        <v>1636</v>
      </c>
      <c r="I563" s="46" t="s">
        <v>1636</v>
      </c>
      <c r="J563" s="72">
        <v>0</v>
      </c>
      <c r="K563" s="46" t="s">
        <v>1636</v>
      </c>
      <c r="L563" s="46" t="s">
        <v>1636</v>
      </c>
      <c r="M563" s="72">
        <v>0</v>
      </c>
      <c r="N563" s="46" t="s">
        <v>1636</v>
      </c>
      <c r="O563" s="46" t="s">
        <v>1636</v>
      </c>
      <c r="P563" s="72">
        <v>0</v>
      </c>
      <c r="Q563" s="46" t="s">
        <v>1636</v>
      </c>
      <c r="R563" s="46" t="s">
        <v>1636</v>
      </c>
      <c r="S563" s="72">
        <v>0</v>
      </c>
      <c r="T563" s="46" t="s">
        <v>1636</v>
      </c>
      <c r="U563" s="46" t="s">
        <v>1636</v>
      </c>
      <c r="V563" s="72">
        <v>0</v>
      </c>
      <c r="W563" s="46" t="s">
        <v>1636</v>
      </c>
      <c r="X563" s="46" t="s">
        <v>1636</v>
      </c>
      <c r="Y563" s="72">
        <v>0</v>
      </c>
      <c r="Z563" s="46" t="s">
        <v>1636</v>
      </c>
      <c r="AA563" s="46" t="s">
        <v>1636</v>
      </c>
      <c r="AB563" s="72">
        <v>0</v>
      </c>
      <c r="AC563" s="46" t="s">
        <v>1636</v>
      </c>
      <c r="AD563" s="46" t="s">
        <v>1636</v>
      </c>
      <c r="AE563" s="72">
        <v>0</v>
      </c>
      <c r="AF563" s="46" t="s">
        <v>1636</v>
      </c>
      <c r="AG563" s="46" t="s">
        <v>1636</v>
      </c>
      <c r="AH563" s="72">
        <v>0</v>
      </c>
      <c r="AI563" s="46" t="s">
        <v>1636</v>
      </c>
      <c r="AJ563" s="46" t="s">
        <v>1636</v>
      </c>
      <c r="AK563" s="51"/>
      <c r="AL563" s="51"/>
      <c r="AM563" s="51"/>
      <c r="AN563" s="51"/>
    </row>
    <row r="564" spans="1:40">
      <c r="A564" s="44" t="s">
        <v>1127</v>
      </c>
      <c r="B564" s="46">
        <v>1</v>
      </c>
      <c r="C564" s="70" t="s">
        <v>1728</v>
      </c>
      <c r="D564" s="43" t="s">
        <v>1124</v>
      </c>
      <c r="E564" s="42">
        <v>4</v>
      </c>
      <c r="F564" s="44"/>
      <c r="G564" s="72">
        <v>0</v>
      </c>
      <c r="H564" s="46" t="s">
        <v>1636</v>
      </c>
      <c r="I564" s="46" t="s">
        <v>1636</v>
      </c>
      <c r="J564" s="72">
        <v>0</v>
      </c>
      <c r="K564" s="46" t="s">
        <v>1636</v>
      </c>
      <c r="L564" s="46" t="s">
        <v>1636</v>
      </c>
      <c r="M564" s="72">
        <v>0</v>
      </c>
      <c r="N564" s="46" t="s">
        <v>1636</v>
      </c>
      <c r="O564" s="46" t="s">
        <v>1636</v>
      </c>
      <c r="P564" s="72">
        <v>0</v>
      </c>
      <c r="Q564" s="46" t="s">
        <v>1636</v>
      </c>
      <c r="R564" s="46" t="s">
        <v>1636</v>
      </c>
      <c r="S564" s="72">
        <v>0</v>
      </c>
      <c r="T564" s="46" t="s">
        <v>1636</v>
      </c>
      <c r="U564" s="46" t="s">
        <v>1636</v>
      </c>
      <c r="V564" s="72">
        <v>0</v>
      </c>
      <c r="W564" s="46" t="s">
        <v>1636</v>
      </c>
      <c r="X564" s="46" t="s">
        <v>1636</v>
      </c>
      <c r="Y564" s="72">
        <v>0</v>
      </c>
      <c r="Z564" s="46" t="s">
        <v>1636</v>
      </c>
      <c r="AA564" s="46" t="s">
        <v>1636</v>
      </c>
      <c r="AB564" s="72">
        <v>0</v>
      </c>
      <c r="AC564" s="46" t="s">
        <v>1636</v>
      </c>
      <c r="AD564" s="46" t="s">
        <v>1636</v>
      </c>
      <c r="AE564" s="72">
        <v>0</v>
      </c>
      <c r="AF564" s="46" t="s">
        <v>1636</v>
      </c>
      <c r="AG564" s="46" t="s">
        <v>1636</v>
      </c>
      <c r="AH564" s="72">
        <v>0</v>
      </c>
      <c r="AI564" s="46" t="s">
        <v>1636</v>
      </c>
      <c r="AJ564" s="46" t="s">
        <v>1636</v>
      </c>
      <c r="AK564" s="51"/>
      <c r="AL564" s="51"/>
      <c r="AM564" s="51"/>
      <c r="AN564" s="51"/>
    </row>
    <row r="565" spans="1:40">
      <c r="A565" s="44" t="s">
        <v>2985</v>
      </c>
      <c r="B565" s="46">
        <v>1</v>
      </c>
      <c r="C565" s="70" t="s">
        <v>1728</v>
      </c>
      <c r="D565" s="43" t="s">
        <v>2986</v>
      </c>
      <c r="E565" s="42">
        <v>4</v>
      </c>
      <c r="F565" s="44"/>
      <c r="G565" s="72">
        <v>0</v>
      </c>
      <c r="H565" s="46" t="s">
        <v>1638</v>
      </c>
      <c r="I565" s="46" t="s">
        <v>1636</v>
      </c>
      <c r="J565" s="72">
        <v>0</v>
      </c>
      <c r="K565" s="46" t="s">
        <v>1638</v>
      </c>
      <c r="L565" s="46" t="s">
        <v>1636</v>
      </c>
      <c r="M565" s="72">
        <v>0</v>
      </c>
      <c r="N565" s="46" t="s">
        <v>1638</v>
      </c>
      <c r="O565" s="46" t="s">
        <v>1636</v>
      </c>
      <c r="P565" s="72">
        <v>0</v>
      </c>
      <c r="Q565" s="46" t="s">
        <v>1638</v>
      </c>
      <c r="R565" s="46" t="s">
        <v>1636</v>
      </c>
      <c r="S565" s="72">
        <v>0</v>
      </c>
      <c r="T565" s="46" t="s">
        <v>1638</v>
      </c>
      <c r="U565" s="46" t="s">
        <v>1636</v>
      </c>
      <c r="V565" s="72">
        <v>0</v>
      </c>
      <c r="W565" s="46" t="s">
        <v>1638</v>
      </c>
      <c r="X565" s="46" t="s">
        <v>1636</v>
      </c>
      <c r="Y565" s="72"/>
      <c r="Z565" s="46"/>
      <c r="AA565" s="46"/>
      <c r="AB565" s="72"/>
      <c r="AC565" s="46"/>
      <c r="AD565" s="46"/>
      <c r="AE565" s="72"/>
      <c r="AF565" s="46"/>
      <c r="AG565" s="46"/>
      <c r="AH565" s="72"/>
      <c r="AI565" s="46"/>
      <c r="AJ565" s="46"/>
      <c r="AK565" s="51"/>
      <c r="AL565" s="51"/>
      <c r="AM565" s="51"/>
      <c r="AN565" s="51"/>
    </row>
    <row r="566" spans="1:40">
      <c r="A566" s="44" t="s">
        <v>2987</v>
      </c>
      <c r="B566" s="46">
        <v>1</v>
      </c>
      <c r="C566" s="70" t="s">
        <v>1728</v>
      </c>
      <c r="D566" s="43" t="s">
        <v>1130</v>
      </c>
      <c r="E566" s="42">
        <v>4</v>
      </c>
      <c r="F566" s="43"/>
      <c r="G566" s="72">
        <v>0</v>
      </c>
      <c r="H566" s="46" t="s">
        <v>1638</v>
      </c>
      <c r="I566" s="46" t="s">
        <v>1636</v>
      </c>
      <c r="J566" s="72">
        <v>0</v>
      </c>
      <c r="K566" s="46" t="s">
        <v>1638</v>
      </c>
      <c r="L566" s="46" t="s">
        <v>1636</v>
      </c>
      <c r="M566" s="72"/>
      <c r="N566" s="46"/>
      <c r="O566" s="46"/>
      <c r="P566" s="72"/>
      <c r="Q566" s="46"/>
      <c r="R566" s="46"/>
      <c r="S566" s="72"/>
      <c r="T566" s="46"/>
      <c r="U566" s="46"/>
      <c r="V566" s="72"/>
      <c r="W566" s="46"/>
      <c r="X566" s="46"/>
      <c r="Y566" s="72"/>
      <c r="Z566" s="46"/>
      <c r="AA566" s="46"/>
      <c r="AB566" s="72"/>
      <c r="AC566" s="46"/>
      <c r="AD566" s="46"/>
      <c r="AE566" s="72"/>
      <c r="AF566" s="46"/>
      <c r="AG566" s="46"/>
      <c r="AH566" s="72"/>
      <c r="AI566" s="46"/>
      <c r="AJ566" s="46"/>
      <c r="AK566" s="51"/>
      <c r="AL566" s="51"/>
      <c r="AM566" s="51"/>
      <c r="AN566" s="51"/>
    </row>
    <row r="567" spans="1:40">
      <c r="A567" s="44" t="s">
        <v>1128</v>
      </c>
      <c r="B567" s="46">
        <v>2</v>
      </c>
      <c r="C567" s="70" t="s">
        <v>1728</v>
      </c>
      <c r="D567" s="43" t="s">
        <v>1130</v>
      </c>
      <c r="E567" s="42">
        <v>4</v>
      </c>
      <c r="F567" s="43"/>
      <c r="G567" s="72">
        <v>0</v>
      </c>
      <c r="H567" s="46" t="s">
        <v>1638</v>
      </c>
      <c r="I567" s="46" t="s">
        <v>1636</v>
      </c>
      <c r="J567" s="72">
        <v>0</v>
      </c>
      <c r="K567" s="46" t="s">
        <v>1638</v>
      </c>
      <c r="L567" s="46" t="s">
        <v>1636</v>
      </c>
      <c r="M567" s="72">
        <v>0</v>
      </c>
      <c r="N567" s="46" t="s">
        <v>1638</v>
      </c>
      <c r="O567" s="46" t="s">
        <v>1636</v>
      </c>
      <c r="P567" s="72">
        <v>0</v>
      </c>
      <c r="Q567" s="46" t="s">
        <v>1638</v>
      </c>
      <c r="R567" s="46" t="s">
        <v>1636</v>
      </c>
      <c r="S567" s="72">
        <v>0</v>
      </c>
      <c r="T567" s="46" t="s">
        <v>1636</v>
      </c>
      <c r="U567" s="46" t="s">
        <v>1636</v>
      </c>
      <c r="V567" s="72">
        <v>0</v>
      </c>
      <c r="W567" s="46" t="s">
        <v>1636</v>
      </c>
      <c r="X567" s="46" t="s">
        <v>1636</v>
      </c>
      <c r="Y567" s="72">
        <v>0</v>
      </c>
      <c r="Z567" s="46" t="s">
        <v>1638</v>
      </c>
      <c r="AA567" s="46" t="s">
        <v>1636</v>
      </c>
      <c r="AB567" s="72">
        <v>0</v>
      </c>
      <c r="AC567" s="46" t="s">
        <v>1638</v>
      </c>
      <c r="AD567" s="46" t="s">
        <v>1636</v>
      </c>
      <c r="AE567" s="72">
        <v>0</v>
      </c>
      <c r="AF567" s="46" t="s">
        <v>1638</v>
      </c>
      <c r="AG567" s="46" t="s">
        <v>1636</v>
      </c>
      <c r="AH567" s="72">
        <v>0</v>
      </c>
      <c r="AI567" s="46" t="s">
        <v>1638</v>
      </c>
      <c r="AJ567" s="46" t="s">
        <v>1636</v>
      </c>
      <c r="AK567" s="51"/>
      <c r="AL567" s="51"/>
      <c r="AM567" s="51"/>
      <c r="AN567" s="51"/>
    </row>
    <row r="568" spans="1:40">
      <c r="A568" s="44" t="s">
        <v>2988</v>
      </c>
      <c r="B568" s="46">
        <v>1</v>
      </c>
      <c r="C568" s="70" t="s">
        <v>1728</v>
      </c>
      <c r="D568" s="43" t="s">
        <v>1130</v>
      </c>
      <c r="E568" s="42">
        <v>4</v>
      </c>
      <c r="F568" s="44"/>
      <c r="G568" s="72">
        <v>0</v>
      </c>
      <c r="H568" s="46" t="s">
        <v>1638</v>
      </c>
      <c r="I568" s="46" t="s">
        <v>1636</v>
      </c>
      <c r="J568" s="72">
        <v>0</v>
      </c>
      <c r="K568" s="46" t="s">
        <v>1638</v>
      </c>
      <c r="L568" s="46" t="s">
        <v>1636</v>
      </c>
      <c r="M568" s="72"/>
      <c r="N568" s="46"/>
      <c r="O568" s="46"/>
      <c r="P568" s="72"/>
      <c r="Q568" s="46"/>
      <c r="R568" s="46"/>
      <c r="S568" s="72"/>
      <c r="T568" s="46"/>
      <c r="U568" s="46"/>
      <c r="V568" s="72"/>
      <c r="W568" s="46"/>
      <c r="X568" s="46"/>
      <c r="Y568" s="72"/>
      <c r="Z568" s="46"/>
      <c r="AA568" s="46"/>
      <c r="AB568" s="72"/>
      <c r="AC568" s="46"/>
      <c r="AD568" s="46"/>
      <c r="AE568" s="72"/>
      <c r="AF568" s="46"/>
      <c r="AG568" s="46"/>
      <c r="AH568" s="72"/>
      <c r="AI568" s="46"/>
      <c r="AJ568" s="46"/>
      <c r="AK568" s="51"/>
      <c r="AL568" s="51"/>
      <c r="AM568" s="51"/>
      <c r="AN568" s="51"/>
    </row>
    <row r="569" spans="1:40">
      <c r="A569" s="44" t="s">
        <v>1132</v>
      </c>
      <c r="B569" s="46">
        <v>3</v>
      </c>
      <c r="C569" s="70" t="s">
        <v>1728</v>
      </c>
      <c r="D569" s="43" t="s">
        <v>1130</v>
      </c>
      <c r="E569" s="42">
        <v>4</v>
      </c>
      <c r="F569" s="43"/>
      <c r="G569" s="72">
        <v>0</v>
      </c>
      <c r="H569" s="46" t="s">
        <v>1638</v>
      </c>
      <c r="I569" s="46" t="s">
        <v>1636</v>
      </c>
      <c r="J569" s="72">
        <v>0</v>
      </c>
      <c r="K569" s="46" t="s">
        <v>1636</v>
      </c>
      <c r="L569" s="46" t="s">
        <v>1636</v>
      </c>
      <c r="M569" s="72">
        <v>0</v>
      </c>
      <c r="N569" s="46" t="s">
        <v>1638</v>
      </c>
      <c r="O569" s="46" t="s">
        <v>1636</v>
      </c>
      <c r="P569" s="72">
        <v>0</v>
      </c>
      <c r="Q569" s="46" t="s">
        <v>1638</v>
      </c>
      <c r="R569" s="46" t="s">
        <v>1636</v>
      </c>
      <c r="S569" s="72">
        <v>0</v>
      </c>
      <c r="T569" s="46" t="s">
        <v>1638</v>
      </c>
      <c r="U569" s="46" t="s">
        <v>1636</v>
      </c>
      <c r="V569" s="72">
        <v>0</v>
      </c>
      <c r="W569" s="46" t="s">
        <v>1638</v>
      </c>
      <c r="X569" s="46" t="s">
        <v>1636</v>
      </c>
      <c r="Y569" s="72">
        <v>0</v>
      </c>
      <c r="Z569" s="46" t="s">
        <v>1638</v>
      </c>
      <c r="AA569" s="46" t="s">
        <v>1636</v>
      </c>
      <c r="AB569" s="72">
        <v>0</v>
      </c>
      <c r="AC569" s="46" t="s">
        <v>1638</v>
      </c>
      <c r="AD569" s="46" t="s">
        <v>1636</v>
      </c>
      <c r="AE569" s="72">
        <v>0</v>
      </c>
      <c r="AF569" s="46" t="s">
        <v>1638</v>
      </c>
      <c r="AG569" s="46" t="s">
        <v>1636</v>
      </c>
      <c r="AH569" s="72">
        <v>0</v>
      </c>
      <c r="AI569" s="46" t="s">
        <v>1638</v>
      </c>
      <c r="AJ569" s="46" t="s">
        <v>1636</v>
      </c>
      <c r="AK569" s="51"/>
      <c r="AL569" s="51"/>
      <c r="AM569" s="51"/>
      <c r="AN569" s="51"/>
    </row>
    <row r="570" spans="1:40">
      <c r="A570" s="44" t="s">
        <v>1132</v>
      </c>
      <c r="B570" s="46">
        <v>4</v>
      </c>
      <c r="C570" s="70" t="s">
        <v>1728</v>
      </c>
      <c r="D570" s="43" t="s">
        <v>1130</v>
      </c>
      <c r="E570" s="42">
        <v>4</v>
      </c>
      <c r="F570" s="44"/>
      <c r="G570" s="72">
        <v>0</v>
      </c>
      <c r="H570" s="46" t="s">
        <v>1638</v>
      </c>
      <c r="I570" s="46" t="s">
        <v>1638</v>
      </c>
      <c r="J570" s="72">
        <v>0</v>
      </c>
      <c r="K570" s="46" t="s">
        <v>1638</v>
      </c>
      <c r="L570" s="46" t="s">
        <v>1638</v>
      </c>
      <c r="M570" s="72">
        <v>0</v>
      </c>
      <c r="N570" s="46" t="s">
        <v>1636</v>
      </c>
      <c r="O570" s="46" t="s">
        <v>1638</v>
      </c>
      <c r="P570" s="72">
        <v>0</v>
      </c>
      <c r="Q570" s="46" t="s">
        <v>1638</v>
      </c>
      <c r="R570" s="46" t="s">
        <v>1638</v>
      </c>
      <c r="S570" s="72">
        <v>0</v>
      </c>
      <c r="T570" s="46" t="s">
        <v>1638</v>
      </c>
      <c r="U570" s="46" t="s">
        <v>1638</v>
      </c>
      <c r="V570" s="72">
        <v>0</v>
      </c>
      <c r="W570" s="46" t="s">
        <v>1638</v>
      </c>
      <c r="X570" s="46" t="s">
        <v>1638</v>
      </c>
      <c r="Y570" s="72">
        <v>0</v>
      </c>
      <c r="Z570" s="46" t="s">
        <v>1638</v>
      </c>
      <c r="AA570" s="46" t="s">
        <v>1638</v>
      </c>
      <c r="AB570" s="72">
        <v>0</v>
      </c>
      <c r="AC570" s="46" t="s">
        <v>1638</v>
      </c>
      <c r="AD570" s="46" t="s">
        <v>1638</v>
      </c>
      <c r="AE570" s="72">
        <v>0</v>
      </c>
      <c r="AF570" s="46" t="s">
        <v>1638</v>
      </c>
      <c r="AG570" s="46" t="s">
        <v>1638</v>
      </c>
      <c r="AH570" s="72">
        <v>0</v>
      </c>
      <c r="AI570" s="46" t="s">
        <v>1638</v>
      </c>
      <c r="AJ570" s="46" t="s">
        <v>1638</v>
      </c>
      <c r="AK570" s="51"/>
      <c r="AL570" s="51"/>
      <c r="AM570" s="51"/>
      <c r="AN570" s="51"/>
    </row>
    <row r="571" spans="1:40">
      <c r="A571" s="44" t="s">
        <v>2989</v>
      </c>
      <c r="B571" s="46">
        <v>1</v>
      </c>
      <c r="C571" s="70" t="s">
        <v>1728</v>
      </c>
      <c r="D571" s="43" t="s">
        <v>1130</v>
      </c>
      <c r="E571" s="42">
        <v>4</v>
      </c>
      <c r="F571" s="44"/>
      <c r="G571" s="72">
        <v>0</v>
      </c>
      <c r="H571" s="46" t="s">
        <v>1636</v>
      </c>
      <c r="I571" s="46" t="s">
        <v>1636</v>
      </c>
      <c r="J571" s="72">
        <v>2.2000000000000002</v>
      </c>
      <c r="K571" s="46" t="s">
        <v>1636</v>
      </c>
      <c r="L571" s="46" t="s">
        <v>1636</v>
      </c>
      <c r="M571" s="72">
        <v>2.2000000000000002</v>
      </c>
      <c r="N571" s="46" t="s">
        <v>1636</v>
      </c>
      <c r="O571" s="46" t="s">
        <v>1636</v>
      </c>
      <c r="P571" s="72">
        <v>2.2000000000000002</v>
      </c>
      <c r="Q571" s="46" t="s">
        <v>1636</v>
      </c>
      <c r="R571" s="46" t="s">
        <v>1636</v>
      </c>
      <c r="S571" s="72">
        <v>0</v>
      </c>
      <c r="T571" s="46" t="s">
        <v>1638</v>
      </c>
      <c r="U571" s="46" t="s">
        <v>1636</v>
      </c>
      <c r="V571" s="72"/>
      <c r="W571" s="46"/>
      <c r="X571" s="46"/>
      <c r="Y571" s="72"/>
      <c r="Z571" s="46"/>
      <c r="AA571" s="46"/>
      <c r="AB571" s="72"/>
      <c r="AC571" s="46"/>
      <c r="AD571" s="46"/>
      <c r="AE571" s="72"/>
      <c r="AF571" s="46"/>
      <c r="AG571" s="46"/>
      <c r="AH571" s="72"/>
      <c r="AI571" s="46"/>
      <c r="AJ571" s="46"/>
      <c r="AK571" s="51"/>
      <c r="AL571" s="51"/>
      <c r="AM571" s="51"/>
      <c r="AN571" s="51"/>
    </row>
    <row r="572" spans="1:40">
      <c r="A572" s="44" t="s">
        <v>2990</v>
      </c>
      <c r="B572" s="46">
        <v>1</v>
      </c>
      <c r="C572" s="70" t="s">
        <v>1728</v>
      </c>
      <c r="D572" s="43" t="s">
        <v>1130</v>
      </c>
      <c r="E572" s="42">
        <v>4</v>
      </c>
      <c r="F572" s="43"/>
      <c r="G572" s="72">
        <v>0</v>
      </c>
      <c r="H572" s="46" t="s">
        <v>1638</v>
      </c>
      <c r="I572" s="46" t="s">
        <v>1636</v>
      </c>
      <c r="J572" s="72">
        <v>0</v>
      </c>
      <c r="K572" s="46" t="s">
        <v>1638</v>
      </c>
      <c r="L572" s="46" t="s">
        <v>1636</v>
      </c>
      <c r="M572" s="72"/>
      <c r="N572" s="46"/>
      <c r="O572" s="46"/>
      <c r="P572" s="72"/>
      <c r="Q572" s="46"/>
      <c r="R572" s="46"/>
      <c r="S572" s="72"/>
      <c r="T572" s="46"/>
      <c r="U572" s="46"/>
      <c r="V572" s="72"/>
      <c r="W572" s="46"/>
      <c r="X572" s="46"/>
      <c r="Y572" s="72"/>
      <c r="Z572" s="46"/>
      <c r="AA572" s="46"/>
      <c r="AB572" s="72"/>
      <c r="AC572" s="46"/>
      <c r="AD572" s="46"/>
      <c r="AE572" s="72"/>
      <c r="AF572" s="46"/>
      <c r="AG572" s="46"/>
      <c r="AH572" s="72"/>
      <c r="AI572" s="46"/>
      <c r="AJ572" s="46"/>
      <c r="AK572" s="51"/>
      <c r="AL572" s="51"/>
      <c r="AM572" s="51"/>
      <c r="AN572" s="51"/>
    </row>
    <row r="573" spans="1:40">
      <c r="A573" s="44" t="s">
        <v>2991</v>
      </c>
      <c r="B573" s="46">
        <v>1</v>
      </c>
      <c r="C573" s="70" t="s">
        <v>1728</v>
      </c>
      <c r="D573" s="43" t="s">
        <v>1130</v>
      </c>
      <c r="E573" s="42">
        <v>4</v>
      </c>
      <c r="F573" s="43"/>
      <c r="G573" s="72">
        <v>0</v>
      </c>
      <c r="H573" s="46" t="s">
        <v>1636</v>
      </c>
      <c r="I573" s="46" t="s">
        <v>1636</v>
      </c>
      <c r="J573" s="72">
        <v>0</v>
      </c>
      <c r="K573" s="46" t="s">
        <v>1638</v>
      </c>
      <c r="L573" s="46" t="s">
        <v>1636</v>
      </c>
      <c r="M573" s="72">
        <v>0</v>
      </c>
      <c r="N573" s="46" t="s">
        <v>1638</v>
      </c>
      <c r="O573" s="46" t="s">
        <v>1636</v>
      </c>
      <c r="P573" s="72">
        <v>0</v>
      </c>
      <c r="Q573" s="46" t="s">
        <v>1638</v>
      </c>
      <c r="R573" s="46" t="s">
        <v>1636</v>
      </c>
      <c r="S573" s="72">
        <v>0</v>
      </c>
      <c r="T573" s="46" t="s">
        <v>1638</v>
      </c>
      <c r="U573" s="46" t="s">
        <v>1636</v>
      </c>
      <c r="V573" s="72">
        <v>0</v>
      </c>
      <c r="W573" s="46" t="s">
        <v>1638</v>
      </c>
      <c r="X573" s="46" t="s">
        <v>1636</v>
      </c>
      <c r="Y573" s="72"/>
      <c r="Z573" s="46"/>
      <c r="AA573" s="46"/>
      <c r="AB573" s="72"/>
      <c r="AC573" s="46"/>
      <c r="AD573" s="46"/>
      <c r="AE573" s="72"/>
      <c r="AF573" s="46"/>
      <c r="AG573" s="46"/>
      <c r="AH573" s="72"/>
      <c r="AI573" s="46"/>
      <c r="AJ573" s="46"/>
      <c r="AK573" s="51"/>
      <c r="AL573" s="51"/>
      <c r="AM573" s="51"/>
      <c r="AN573" s="51"/>
    </row>
    <row r="574" spans="1:40">
      <c r="A574" s="44" t="s">
        <v>2992</v>
      </c>
      <c r="B574" s="46">
        <v>1</v>
      </c>
      <c r="C574" s="70" t="s">
        <v>1728</v>
      </c>
      <c r="D574" s="43" t="s">
        <v>1134</v>
      </c>
      <c r="E574" s="42">
        <v>4</v>
      </c>
      <c r="F574" s="43"/>
      <c r="G574" s="72">
        <v>0</v>
      </c>
      <c r="H574" s="46" t="s">
        <v>1638</v>
      </c>
      <c r="I574" s="46" t="s">
        <v>1636</v>
      </c>
      <c r="J574" s="72">
        <v>0</v>
      </c>
      <c r="K574" s="46" t="s">
        <v>1638</v>
      </c>
      <c r="L574" s="46" t="s">
        <v>1636</v>
      </c>
      <c r="M574" s="72"/>
      <c r="N574" s="46"/>
      <c r="O574" s="46"/>
      <c r="P574" s="72"/>
      <c r="Q574" s="46"/>
      <c r="R574" s="46"/>
      <c r="S574" s="72"/>
      <c r="T574" s="46"/>
      <c r="U574" s="46"/>
      <c r="V574" s="72"/>
      <c r="W574" s="46"/>
      <c r="X574" s="46"/>
      <c r="Y574" s="72"/>
      <c r="Z574" s="46"/>
      <c r="AA574" s="46"/>
      <c r="AB574" s="72"/>
      <c r="AC574" s="46"/>
      <c r="AD574" s="46"/>
      <c r="AE574" s="72"/>
      <c r="AF574" s="46"/>
      <c r="AG574" s="46"/>
      <c r="AH574" s="72"/>
      <c r="AI574" s="46"/>
      <c r="AJ574" s="46"/>
      <c r="AK574" s="51"/>
      <c r="AL574" s="51"/>
      <c r="AM574" s="51"/>
      <c r="AN574" s="51"/>
    </row>
    <row r="575" spans="1:40">
      <c r="A575" s="44" t="s">
        <v>1133</v>
      </c>
      <c r="B575" s="46">
        <v>1</v>
      </c>
      <c r="C575" s="70" t="s">
        <v>1728</v>
      </c>
      <c r="D575" s="43" t="s">
        <v>1134</v>
      </c>
      <c r="E575" s="42">
        <v>4</v>
      </c>
      <c r="F575" s="43"/>
      <c r="G575" s="72">
        <v>0</v>
      </c>
      <c r="H575" s="46" t="s">
        <v>1638</v>
      </c>
      <c r="I575" s="46" t="s">
        <v>1636</v>
      </c>
      <c r="J575" s="72">
        <v>0</v>
      </c>
      <c r="K575" s="46" t="s">
        <v>1638</v>
      </c>
      <c r="L575" s="46" t="s">
        <v>1636</v>
      </c>
      <c r="M575" s="72">
        <v>0</v>
      </c>
      <c r="N575" s="46" t="s">
        <v>1636</v>
      </c>
      <c r="O575" s="46" t="s">
        <v>1636</v>
      </c>
      <c r="P575" s="72">
        <v>0</v>
      </c>
      <c r="Q575" s="46" t="s">
        <v>1636</v>
      </c>
      <c r="R575" s="46" t="s">
        <v>1636</v>
      </c>
      <c r="S575" s="72">
        <v>0</v>
      </c>
      <c r="T575" s="46" t="s">
        <v>1636</v>
      </c>
      <c r="U575" s="46" t="s">
        <v>1636</v>
      </c>
      <c r="V575" s="72">
        <v>0</v>
      </c>
      <c r="W575" s="46" t="s">
        <v>1636</v>
      </c>
      <c r="X575" s="46" t="s">
        <v>1636</v>
      </c>
      <c r="Y575" s="72">
        <v>0</v>
      </c>
      <c r="Z575" s="46" t="s">
        <v>1636</v>
      </c>
      <c r="AA575" s="46" t="s">
        <v>1636</v>
      </c>
      <c r="AB575" s="72">
        <v>0</v>
      </c>
      <c r="AC575" s="46" t="s">
        <v>1636</v>
      </c>
      <c r="AD575" s="46" t="s">
        <v>1636</v>
      </c>
      <c r="AE575" s="72">
        <v>0</v>
      </c>
      <c r="AF575" s="46" t="s">
        <v>1636</v>
      </c>
      <c r="AG575" s="46" t="s">
        <v>1636</v>
      </c>
      <c r="AH575" s="72">
        <v>0</v>
      </c>
      <c r="AI575" s="46" t="s">
        <v>1638</v>
      </c>
      <c r="AJ575" s="46" t="s">
        <v>1636</v>
      </c>
      <c r="AK575" s="51"/>
      <c r="AL575" s="51"/>
      <c r="AM575" s="51"/>
      <c r="AN575" s="51"/>
    </row>
    <row r="576" spans="1:40">
      <c r="A576" s="44" t="s">
        <v>1133</v>
      </c>
      <c r="B576" s="46">
        <v>2</v>
      </c>
      <c r="C576" s="70" t="s">
        <v>1728</v>
      </c>
      <c r="D576" s="43" t="s">
        <v>1134</v>
      </c>
      <c r="E576" s="42">
        <v>4</v>
      </c>
      <c r="F576" s="44"/>
      <c r="G576" s="72">
        <v>0</v>
      </c>
      <c r="H576" s="46" t="s">
        <v>1638</v>
      </c>
      <c r="I576" s="46" t="s">
        <v>1636</v>
      </c>
      <c r="J576" s="72">
        <v>0</v>
      </c>
      <c r="K576" s="46" t="s">
        <v>1638</v>
      </c>
      <c r="L576" s="46" t="s">
        <v>1636</v>
      </c>
      <c r="M576" s="72"/>
      <c r="N576" s="46"/>
      <c r="O576" s="46"/>
      <c r="P576" s="72"/>
      <c r="Q576" s="46"/>
      <c r="R576" s="46"/>
      <c r="S576" s="72"/>
      <c r="T576" s="46"/>
      <c r="U576" s="46"/>
      <c r="V576" s="72"/>
      <c r="W576" s="46"/>
      <c r="X576" s="46"/>
      <c r="Y576" s="72"/>
      <c r="Z576" s="46"/>
      <c r="AA576" s="46"/>
      <c r="AB576" s="72"/>
      <c r="AC576" s="46"/>
      <c r="AD576" s="46"/>
      <c r="AE576" s="72"/>
      <c r="AF576" s="46"/>
      <c r="AG576" s="46"/>
      <c r="AH576" s="72"/>
      <c r="AI576" s="46"/>
      <c r="AJ576" s="46"/>
      <c r="AK576" s="51"/>
      <c r="AL576" s="51"/>
      <c r="AM576" s="51"/>
      <c r="AN576" s="51"/>
    </row>
    <row r="577" spans="1:40">
      <c r="A577" s="44" t="s">
        <v>2993</v>
      </c>
      <c r="B577" s="46">
        <v>1</v>
      </c>
      <c r="C577" s="70" t="s">
        <v>1728</v>
      </c>
      <c r="D577" s="43" t="s">
        <v>2994</v>
      </c>
      <c r="E577" s="42">
        <v>4</v>
      </c>
      <c r="F577" s="43"/>
      <c r="G577" s="72">
        <v>0</v>
      </c>
      <c r="H577" s="46" t="s">
        <v>1638</v>
      </c>
      <c r="I577" s="46" t="s">
        <v>1636</v>
      </c>
      <c r="J577" s="72"/>
      <c r="K577" s="46"/>
      <c r="L577" s="46"/>
      <c r="M577" s="72"/>
      <c r="N577" s="46"/>
      <c r="O577" s="46"/>
      <c r="P577" s="72"/>
      <c r="Q577" s="46"/>
      <c r="R577" s="46"/>
      <c r="S577" s="72"/>
      <c r="T577" s="46"/>
      <c r="U577" s="46"/>
      <c r="V577" s="72"/>
      <c r="W577" s="46"/>
      <c r="X577" s="46"/>
      <c r="Y577" s="72"/>
      <c r="Z577" s="46"/>
      <c r="AA577" s="46"/>
      <c r="AB577" s="72"/>
      <c r="AC577" s="46"/>
      <c r="AD577" s="46"/>
      <c r="AE577" s="72"/>
      <c r="AF577" s="46"/>
      <c r="AG577" s="46"/>
      <c r="AH577" s="72"/>
      <c r="AI577" s="46"/>
      <c r="AJ577" s="46"/>
      <c r="AK577" s="51"/>
      <c r="AL577" s="51"/>
      <c r="AM577" s="51"/>
      <c r="AN577" s="51"/>
    </row>
    <row r="578" spans="1:40">
      <c r="A578" s="44" t="s">
        <v>2995</v>
      </c>
      <c r="B578" s="46">
        <v>1</v>
      </c>
      <c r="C578" s="70" t="s">
        <v>1728</v>
      </c>
      <c r="D578" s="43" t="s">
        <v>2994</v>
      </c>
      <c r="E578" s="42">
        <v>4</v>
      </c>
      <c r="F578" s="43"/>
      <c r="G578" s="72">
        <v>0</v>
      </c>
      <c r="H578" s="46" t="s">
        <v>1638</v>
      </c>
      <c r="I578" s="46" t="s">
        <v>1636</v>
      </c>
      <c r="J578" s="72">
        <v>0</v>
      </c>
      <c r="K578" s="46" t="s">
        <v>1638</v>
      </c>
      <c r="L578" s="46" t="s">
        <v>1636</v>
      </c>
      <c r="M578" s="72"/>
      <c r="N578" s="46"/>
      <c r="O578" s="46"/>
      <c r="P578" s="72"/>
      <c r="Q578" s="46"/>
      <c r="R578" s="46"/>
      <c r="S578" s="72"/>
      <c r="T578" s="46"/>
      <c r="U578" s="46"/>
      <c r="V578" s="72"/>
      <c r="W578" s="46"/>
      <c r="X578" s="46"/>
      <c r="Y578" s="72"/>
      <c r="Z578" s="46"/>
      <c r="AA578" s="46"/>
      <c r="AB578" s="72"/>
      <c r="AC578" s="46"/>
      <c r="AD578" s="46"/>
      <c r="AE578" s="72"/>
      <c r="AF578" s="46"/>
      <c r="AG578" s="46"/>
      <c r="AH578" s="72"/>
      <c r="AI578" s="46"/>
      <c r="AJ578" s="46"/>
      <c r="AK578" s="51"/>
      <c r="AL578" s="51"/>
      <c r="AM578" s="51"/>
      <c r="AN578" s="51"/>
    </row>
    <row r="579" spans="1:40">
      <c r="A579" s="44" t="s">
        <v>2996</v>
      </c>
      <c r="B579" s="46">
        <v>1</v>
      </c>
      <c r="C579" s="70" t="s">
        <v>1728</v>
      </c>
      <c r="D579" s="43" t="s">
        <v>2997</v>
      </c>
      <c r="E579" s="42">
        <v>4</v>
      </c>
      <c r="F579" s="43"/>
      <c r="G579" s="72">
        <v>0</v>
      </c>
      <c r="H579" s="46" t="s">
        <v>1638</v>
      </c>
      <c r="I579" s="46" t="s">
        <v>1636</v>
      </c>
      <c r="J579" s="72">
        <v>0</v>
      </c>
      <c r="K579" s="46" t="s">
        <v>1638</v>
      </c>
      <c r="L579" s="46" t="s">
        <v>1636</v>
      </c>
      <c r="M579" s="72">
        <v>0</v>
      </c>
      <c r="N579" s="46" t="s">
        <v>1638</v>
      </c>
      <c r="O579" s="46" t="s">
        <v>1636</v>
      </c>
      <c r="P579" s="72">
        <v>0</v>
      </c>
      <c r="Q579" s="46" t="s">
        <v>1638</v>
      </c>
      <c r="R579" s="46" t="s">
        <v>1636</v>
      </c>
      <c r="S579" s="72">
        <v>0</v>
      </c>
      <c r="T579" s="46" t="s">
        <v>1638</v>
      </c>
      <c r="U579" s="46" t="s">
        <v>1636</v>
      </c>
      <c r="V579" s="72">
        <v>0</v>
      </c>
      <c r="W579" s="46" t="s">
        <v>1638</v>
      </c>
      <c r="X579" s="46" t="s">
        <v>1636</v>
      </c>
      <c r="Y579" s="72"/>
      <c r="Z579" s="46"/>
      <c r="AA579" s="46"/>
      <c r="AB579" s="72"/>
      <c r="AC579" s="46"/>
      <c r="AD579" s="46"/>
      <c r="AE579" s="72"/>
      <c r="AF579" s="46"/>
      <c r="AG579" s="46"/>
      <c r="AH579" s="72"/>
      <c r="AI579" s="46"/>
      <c r="AJ579" s="46"/>
      <c r="AK579" s="51"/>
      <c r="AL579" s="51"/>
      <c r="AM579" s="51"/>
      <c r="AN579" s="51"/>
    </row>
    <row r="580" spans="1:40">
      <c r="A580" s="44" t="s">
        <v>2998</v>
      </c>
      <c r="B580" s="46">
        <v>1</v>
      </c>
      <c r="C580" s="70" t="s">
        <v>1728</v>
      </c>
      <c r="D580" s="43" t="s">
        <v>2999</v>
      </c>
      <c r="E580" s="42">
        <v>4</v>
      </c>
      <c r="F580" s="43"/>
      <c r="G580" s="72">
        <v>0</v>
      </c>
      <c r="H580" s="46" t="s">
        <v>1636</v>
      </c>
      <c r="I580" s="46" t="s">
        <v>1636</v>
      </c>
      <c r="J580" s="72">
        <v>0</v>
      </c>
      <c r="K580" s="46" t="s">
        <v>1638</v>
      </c>
      <c r="L580" s="46" t="s">
        <v>1636</v>
      </c>
      <c r="M580" s="72">
        <v>0</v>
      </c>
      <c r="N580" s="46" t="s">
        <v>1638</v>
      </c>
      <c r="O580" s="46" t="s">
        <v>1636</v>
      </c>
      <c r="P580" s="72">
        <v>0</v>
      </c>
      <c r="Q580" s="46" t="s">
        <v>1638</v>
      </c>
      <c r="R580" s="46" t="s">
        <v>1636</v>
      </c>
      <c r="S580" s="72"/>
      <c r="T580" s="46"/>
      <c r="U580" s="46"/>
      <c r="V580" s="72"/>
      <c r="W580" s="46"/>
      <c r="X580" s="46"/>
      <c r="Y580" s="72"/>
      <c r="Z580" s="46"/>
      <c r="AA580" s="46"/>
      <c r="AB580" s="72"/>
      <c r="AC580" s="46"/>
      <c r="AD580" s="46"/>
      <c r="AE580" s="72"/>
      <c r="AF580" s="46"/>
      <c r="AG580" s="46"/>
      <c r="AH580" s="72"/>
      <c r="AI580" s="46"/>
      <c r="AJ580" s="46"/>
      <c r="AK580" s="51"/>
      <c r="AL580" s="51"/>
      <c r="AM580" s="51"/>
      <c r="AN580" s="51"/>
    </row>
    <row r="581" spans="1:40">
      <c r="A581" s="44" t="s">
        <v>3000</v>
      </c>
      <c r="B581" s="46">
        <v>2</v>
      </c>
      <c r="C581" s="70" t="s">
        <v>1728</v>
      </c>
      <c r="D581" s="43" t="s">
        <v>633</v>
      </c>
      <c r="E581" s="42">
        <v>4</v>
      </c>
      <c r="F581" s="43"/>
      <c r="G581" s="72">
        <v>0</v>
      </c>
      <c r="H581" s="46" t="s">
        <v>1638</v>
      </c>
      <c r="I581" s="46" t="s">
        <v>1636</v>
      </c>
      <c r="J581" s="72">
        <v>0</v>
      </c>
      <c r="K581" s="46" t="s">
        <v>1638</v>
      </c>
      <c r="L581" s="46" t="s">
        <v>1636</v>
      </c>
      <c r="M581" s="72"/>
      <c r="N581" s="46"/>
      <c r="O581" s="46"/>
      <c r="P581" s="72"/>
      <c r="Q581" s="46"/>
      <c r="R581" s="46"/>
      <c r="S581" s="72"/>
      <c r="T581" s="46"/>
      <c r="U581" s="46"/>
      <c r="V581" s="72"/>
      <c r="W581" s="46"/>
      <c r="X581" s="46"/>
      <c r="Y581" s="72"/>
      <c r="Z581" s="46"/>
      <c r="AA581" s="46"/>
      <c r="AB581" s="72"/>
      <c r="AC581" s="46"/>
      <c r="AD581" s="46"/>
      <c r="AE581" s="72"/>
      <c r="AF581" s="46"/>
      <c r="AG581" s="46"/>
      <c r="AH581" s="72"/>
      <c r="AI581" s="46"/>
      <c r="AJ581" s="46"/>
      <c r="AK581" s="51"/>
      <c r="AL581" s="51"/>
      <c r="AM581" s="51"/>
      <c r="AN581" s="51"/>
    </row>
    <row r="582" spans="1:40">
      <c r="A582" s="44" t="s">
        <v>3001</v>
      </c>
      <c r="B582" s="46">
        <v>1</v>
      </c>
      <c r="C582" s="70" t="s">
        <v>1728</v>
      </c>
      <c r="D582" s="43" t="s">
        <v>3002</v>
      </c>
      <c r="E582" s="42">
        <v>4</v>
      </c>
      <c r="F582" s="43"/>
      <c r="G582" s="72">
        <v>0</v>
      </c>
      <c r="H582" s="46" t="s">
        <v>1638</v>
      </c>
      <c r="I582" s="46" t="s">
        <v>1636</v>
      </c>
      <c r="J582" s="72">
        <v>0</v>
      </c>
      <c r="K582" s="46" t="s">
        <v>1638</v>
      </c>
      <c r="L582" s="46" t="s">
        <v>1636</v>
      </c>
      <c r="M582" s="72">
        <v>0</v>
      </c>
      <c r="N582" s="46" t="s">
        <v>1638</v>
      </c>
      <c r="O582" s="46" t="s">
        <v>1636</v>
      </c>
      <c r="P582" s="72">
        <v>0</v>
      </c>
      <c r="Q582" s="46" t="s">
        <v>1638</v>
      </c>
      <c r="R582" s="46" t="s">
        <v>1636</v>
      </c>
      <c r="S582" s="72">
        <v>0</v>
      </c>
      <c r="T582" s="46" t="s">
        <v>1638</v>
      </c>
      <c r="U582" s="46" t="s">
        <v>1636</v>
      </c>
      <c r="V582" s="72">
        <v>0</v>
      </c>
      <c r="W582" s="46" t="s">
        <v>1638</v>
      </c>
      <c r="X582" s="46" t="s">
        <v>1636</v>
      </c>
      <c r="Y582" s="72"/>
      <c r="Z582" s="46"/>
      <c r="AA582" s="46"/>
      <c r="AB582" s="72"/>
      <c r="AC582" s="46"/>
      <c r="AD582" s="46"/>
      <c r="AE582" s="72"/>
      <c r="AF582" s="46"/>
      <c r="AG582" s="46"/>
      <c r="AH582" s="72"/>
      <c r="AI582" s="46"/>
      <c r="AJ582" s="46"/>
      <c r="AK582" s="51"/>
      <c r="AL582" s="51"/>
      <c r="AM582" s="51"/>
      <c r="AN582" s="51"/>
    </row>
    <row r="583" spans="1:40">
      <c r="A583" s="44" t="s">
        <v>3003</v>
      </c>
      <c r="B583" s="46">
        <v>1</v>
      </c>
      <c r="C583" s="70" t="s">
        <v>1728</v>
      </c>
      <c r="D583" s="43" t="s">
        <v>3002</v>
      </c>
      <c r="E583" s="42">
        <v>4</v>
      </c>
      <c r="F583" s="43"/>
      <c r="G583" s="72">
        <v>0</v>
      </c>
      <c r="H583" s="46" t="s">
        <v>1638</v>
      </c>
      <c r="I583" s="46" t="s">
        <v>1636</v>
      </c>
      <c r="J583" s="72">
        <v>0</v>
      </c>
      <c r="K583" s="46" t="s">
        <v>1638</v>
      </c>
      <c r="L583" s="46" t="s">
        <v>1636</v>
      </c>
      <c r="M583" s="72">
        <v>0</v>
      </c>
      <c r="N583" s="46" t="s">
        <v>1638</v>
      </c>
      <c r="O583" s="46" t="s">
        <v>1636</v>
      </c>
      <c r="P583" s="72">
        <v>0</v>
      </c>
      <c r="Q583" s="46" t="s">
        <v>1638</v>
      </c>
      <c r="R583" s="46" t="s">
        <v>1636</v>
      </c>
      <c r="S583" s="72">
        <v>0</v>
      </c>
      <c r="T583" s="46" t="s">
        <v>1638</v>
      </c>
      <c r="U583" s="46" t="s">
        <v>1636</v>
      </c>
      <c r="V583" s="72">
        <v>0</v>
      </c>
      <c r="W583" s="46" t="s">
        <v>1638</v>
      </c>
      <c r="X583" s="46" t="s">
        <v>1636</v>
      </c>
      <c r="Y583" s="72"/>
      <c r="Z583" s="46"/>
      <c r="AA583" s="46"/>
      <c r="AB583" s="72"/>
      <c r="AC583" s="46"/>
      <c r="AD583" s="46"/>
      <c r="AE583" s="72"/>
      <c r="AF583" s="46"/>
      <c r="AG583" s="46"/>
      <c r="AH583" s="72"/>
      <c r="AI583" s="46"/>
      <c r="AJ583" s="46"/>
      <c r="AK583" s="51"/>
      <c r="AL583" s="51"/>
      <c r="AM583" s="51"/>
      <c r="AN583" s="51"/>
    </row>
    <row r="584" spans="1:40">
      <c r="A584" s="44" t="s">
        <v>3004</v>
      </c>
      <c r="B584" s="46">
        <v>1</v>
      </c>
      <c r="C584" s="70" t="s">
        <v>1728</v>
      </c>
      <c r="D584" s="43" t="s">
        <v>3005</v>
      </c>
      <c r="E584" s="42">
        <v>4</v>
      </c>
      <c r="F584" s="43"/>
      <c r="G584" s="72">
        <v>0</v>
      </c>
      <c r="H584" s="46" t="s">
        <v>1638</v>
      </c>
      <c r="I584" s="46" t="s">
        <v>1636</v>
      </c>
      <c r="J584" s="72"/>
      <c r="K584" s="46"/>
      <c r="L584" s="46"/>
      <c r="M584" s="72"/>
      <c r="N584" s="46"/>
      <c r="O584" s="46"/>
      <c r="P584" s="72"/>
      <c r="Q584" s="46"/>
      <c r="R584" s="46"/>
      <c r="S584" s="72"/>
      <c r="T584" s="46"/>
      <c r="U584" s="46"/>
      <c r="V584" s="72"/>
      <c r="W584" s="46"/>
      <c r="X584" s="46"/>
      <c r="Y584" s="72"/>
      <c r="Z584" s="46"/>
      <c r="AA584" s="46"/>
      <c r="AB584" s="72"/>
      <c r="AC584" s="46"/>
      <c r="AD584" s="46"/>
      <c r="AE584" s="72"/>
      <c r="AF584" s="46"/>
      <c r="AG584" s="46"/>
      <c r="AH584" s="72"/>
      <c r="AI584" s="46"/>
      <c r="AJ584" s="46"/>
      <c r="AK584" s="51"/>
      <c r="AL584" s="51"/>
      <c r="AM584" s="51"/>
      <c r="AN584" s="51"/>
    </row>
    <row r="585" spans="1:40">
      <c r="A585" s="44" t="s">
        <v>3006</v>
      </c>
      <c r="B585" s="46">
        <v>1</v>
      </c>
      <c r="C585" s="70" t="s">
        <v>1728</v>
      </c>
      <c r="D585" s="43" t="s">
        <v>3007</v>
      </c>
      <c r="E585" s="42">
        <v>4</v>
      </c>
      <c r="F585" s="43"/>
      <c r="G585" s="72">
        <v>0</v>
      </c>
      <c r="H585" s="46" t="s">
        <v>1638</v>
      </c>
      <c r="I585" s="46" t="s">
        <v>1636</v>
      </c>
      <c r="J585" s="72"/>
      <c r="K585" s="46"/>
      <c r="L585" s="46"/>
      <c r="M585" s="72"/>
      <c r="N585" s="46"/>
      <c r="O585" s="46"/>
      <c r="P585" s="72"/>
      <c r="Q585" s="46"/>
      <c r="R585" s="46"/>
      <c r="S585" s="72"/>
      <c r="T585" s="46"/>
      <c r="U585" s="46"/>
      <c r="V585" s="72"/>
      <c r="W585" s="46"/>
      <c r="X585" s="46"/>
      <c r="Y585" s="72"/>
      <c r="Z585" s="46"/>
      <c r="AA585" s="46"/>
      <c r="AB585" s="72"/>
      <c r="AC585" s="46"/>
      <c r="AD585" s="46"/>
      <c r="AE585" s="72"/>
      <c r="AF585" s="46"/>
      <c r="AG585" s="46"/>
      <c r="AH585" s="72"/>
      <c r="AI585" s="46"/>
      <c r="AJ585" s="46"/>
      <c r="AK585" s="51"/>
      <c r="AL585" s="51"/>
      <c r="AM585" s="51"/>
      <c r="AN585" s="51"/>
    </row>
    <row r="586" spans="1:40">
      <c r="A586" s="44" t="s">
        <v>1138</v>
      </c>
      <c r="B586" s="46">
        <v>1</v>
      </c>
      <c r="C586" s="70" t="s">
        <v>1658</v>
      </c>
      <c r="D586" s="43" t="s">
        <v>2954</v>
      </c>
      <c r="E586" s="42">
        <v>10</v>
      </c>
      <c r="F586" s="43"/>
      <c r="G586" s="72">
        <v>0</v>
      </c>
      <c r="H586" s="46" t="s">
        <v>1636</v>
      </c>
      <c r="I586" s="46" t="s">
        <v>1636</v>
      </c>
      <c r="J586" s="72">
        <v>0</v>
      </c>
      <c r="K586" s="46" t="s">
        <v>1636</v>
      </c>
      <c r="L586" s="46" t="s">
        <v>1636</v>
      </c>
      <c r="M586" s="72">
        <v>0</v>
      </c>
      <c r="N586" s="46" t="s">
        <v>1636</v>
      </c>
      <c r="O586" s="46" t="s">
        <v>1636</v>
      </c>
      <c r="P586" s="72">
        <v>0</v>
      </c>
      <c r="Q586" s="46" t="s">
        <v>1636</v>
      </c>
      <c r="R586" s="46" t="s">
        <v>1636</v>
      </c>
      <c r="S586" s="72">
        <v>0</v>
      </c>
      <c r="T586" s="46" t="s">
        <v>1638</v>
      </c>
      <c r="U586" s="46" t="s">
        <v>1636</v>
      </c>
      <c r="V586" s="72">
        <v>0</v>
      </c>
      <c r="W586" s="46" t="s">
        <v>1638</v>
      </c>
      <c r="X586" s="46" t="s">
        <v>1636</v>
      </c>
      <c r="Y586" s="72">
        <v>0</v>
      </c>
      <c r="Z586" s="46" t="s">
        <v>1638</v>
      </c>
      <c r="AA586" s="46" t="s">
        <v>1636</v>
      </c>
      <c r="AB586" s="72">
        <v>0</v>
      </c>
      <c r="AC586" s="46" t="s">
        <v>1638</v>
      </c>
      <c r="AD586" s="46" t="s">
        <v>1636</v>
      </c>
      <c r="AE586" s="72">
        <v>0</v>
      </c>
      <c r="AF586" s="46" t="s">
        <v>1638</v>
      </c>
      <c r="AG586" s="46" t="s">
        <v>1636</v>
      </c>
      <c r="AH586" s="72">
        <v>0</v>
      </c>
      <c r="AI586" s="46" t="s">
        <v>1638</v>
      </c>
      <c r="AJ586" s="46" t="s">
        <v>1636</v>
      </c>
      <c r="AK586" s="51"/>
      <c r="AL586" s="51"/>
      <c r="AM586" s="51"/>
      <c r="AN586" s="51"/>
    </row>
    <row r="587" spans="1:40">
      <c r="A587" s="44" t="s">
        <v>1138</v>
      </c>
      <c r="B587" s="46">
        <v>3</v>
      </c>
      <c r="C587" s="70" t="s">
        <v>1658</v>
      </c>
      <c r="D587" s="43" t="s">
        <v>2954</v>
      </c>
      <c r="E587" s="42">
        <v>10</v>
      </c>
      <c r="F587" s="44"/>
      <c r="G587" s="72"/>
      <c r="H587" s="46"/>
      <c r="I587" s="46"/>
      <c r="J587" s="72"/>
      <c r="K587" s="46"/>
      <c r="L587" s="46"/>
      <c r="M587" s="72"/>
      <c r="N587" s="46"/>
      <c r="O587" s="46"/>
      <c r="P587" s="72"/>
      <c r="Q587" s="46"/>
      <c r="R587" s="46"/>
      <c r="S587" s="72"/>
      <c r="T587" s="46"/>
      <c r="U587" s="46"/>
      <c r="V587" s="72"/>
      <c r="W587" s="46"/>
      <c r="X587" s="46"/>
      <c r="Y587" s="72">
        <v>0</v>
      </c>
      <c r="Z587" s="46" t="s">
        <v>1638</v>
      </c>
      <c r="AA587" s="46" t="s">
        <v>1636</v>
      </c>
      <c r="AB587" s="72">
        <v>0</v>
      </c>
      <c r="AC587" s="46" t="s">
        <v>1638</v>
      </c>
      <c r="AD587" s="46" t="s">
        <v>1636</v>
      </c>
      <c r="AE587" s="72">
        <v>0</v>
      </c>
      <c r="AF587" s="46" t="s">
        <v>1636</v>
      </c>
      <c r="AG587" s="46" t="s">
        <v>1636</v>
      </c>
      <c r="AH587" s="72">
        <v>0</v>
      </c>
      <c r="AI587" s="46" t="s">
        <v>1636</v>
      </c>
      <c r="AJ587" s="46" t="s">
        <v>1636</v>
      </c>
      <c r="AK587" s="51"/>
      <c r="AL587" s="51"/>
      <c r="AM587" s="51"/>
      <c r="AN587" s="51"/>
    </row>
    <row r="588" spans="1:40">
      <c r="A588" s="44" t="s">
        <v>3008</v>
      </c>
      <c r="B588" s="46">
        <v>1</v>
      </c>
      <c r="C588" s="70" t="s">
        <v>1658</v>
      </c>
      <c r="D588" s="43" t="s">
        <v>1140</v>
      </c>
      <c r="E588" s="42">
        <v>10</v>
      </c>
      <c r="F588" s="44"/>
      <c r="G588" s="72"/>
      <c r="H588" s="46"/>
      <c r="I588" s="46"/>
      <c r="J588" s="72"/>
      <c r="K588" s="46"/>
      <c r="L588" s="46"/>
      <c r="M588" s="72"/>
      <c r="N588" s="46"/>
      <c r="O588" s="46"/>
      <c r="P588" s="72"/>
      <c r="Q588" s="46"/>
      <c r="R588" s="46"/>
      <c r="S588" s="72"/>
      <c r="T588" s="46"/>
      <c r="U588" s="46"/>
      <c r="V588" s="72"/>
      <c r="W588" s="46"/>
      <c r="X588" s="46"/>
      <c r="Y588" s="72"/>
      <c r="Z588" s="46"/>
      <c r="AA588" s="46"/>
      <c r="AB588" s="72"/>
      <c r="AC588" s="46"/>
      <c r="AD588" s="46"/>
      <c r="AE588" s="72"/>
      <c r="AF588" s="46"/>
      <c r="AG588" s="46"/>
      <c r="AH588" s="72"/>
      <c r="AI588" s="46"/>
      <c r="AJ588" s="46"/>
      <c r="AK588" s="51"/>
      <c r="AL588" s="51"/>
      <c r="AM588" s="51"/>
      <c r="AN588" s="51"/>
    </row>
    <row r="589" spans="1:40">
      <c r="A589" s="44" t="s">
        <v>3009</v>
      </c>
      <c r="B589" s="46">
        <v>1</v>
      </c>
      <c r="C589" s="70" t="s">
        <v>1658</v>
      </c>
      <c r="D589" s="43" t="s">
        <v>1140</v>
      </c>
      <c r="E589" s="42">
        <v>10</v>
      </c>
      <c r="F589" s="43"/>
      <c r="G589" s="72">
        <v>0.70000000000000007</v>
      </c>
      <c r="H589" s="46" t="s">
        <v>1638</v>
      </c>
      <c r="I589" s="46" t="s">
        <v>1636</v>
      </c>
      <c r="J589" s="72">
        <v>0.70000000000000007</v>
      </c>
      <c r="K589" s="46" t="s">
        <v>1638</v>
      </c>
      <c r="L589" s="46" t="s">
        <v>1636</v>
      </c>
      <c r="M589" s="72">
        <v>0.70000000000000007</v>
      </c>
      <c r="N589" s="46" t="s">
        <v>1638</v>
      </c>
      <c r="O589" s="46" t="s">
        <v>1636</v>
      </c>
      <c r="P589" s="72">
        <v>0</v>
      </c>
      <c r="Q589" s="46" t="s">
        <v>1638</v>
      </c>
      <c r="R589" s="46" t="s">
        <v>1636</v>
      </c>
      <c r="S589" s="72">
        <v>0</v>
      </c>
      <c r="T589" s="46" t="s">
        <v>1638</v>
      </c>
      <c r="U589" s="46" t="s">
        <v>1636</v>
      </c>
      <c r="V589" s="72"/>
      <c r="W589" s="46"/>
      <c r="X589" s="46"/>
      <c r="Y589" s="72"/>
      <c r="Z589" s="46"/>
      <c r="AA589" s="46"/>
      <c r="AB589" s="72"/>
      <c r="AC589" s="46"/>
      <c r="AD589" s="46"/>
      <c r="AE589" s="72"/>
      <c r="AF589" s="46"/>
      <c r="AG589" s="46"/>
      <c r="AH589" s="72"/>
      <c r="AI589" s="46"/>
      <c r="AJ589" s="46"/>
      <c r="AK589" s="51"/>
      <c r="AL589" s="51"/>
      <c r="AM589" s="51"/>
      <c r="AN589" s="51"/>
    </row>
    <row r="590" spans="1:40">
      <c r="A590" s="44" t="s">
        <v>1141</v>
      </c>
      <c r="B590" s="46">
        <v>2</v>
      </c>
      <c r="C590" s="70" t="s">
        <v>1658</v>
      </c>
      <c r="D590" s="43" t="s">
        <v>2954</v>
      </c>
      <c r="E590" s="42">
        <v>10</v>
      </c>
      <c r="F590" s="44"/>
      <c r="G590" s="72"/>
      <c r="H590" s="46"/>
      <c r="I590" s="46"/>
      <c r="J590" s="72"/>
      <c r="K590" s="46"/>
      <c r="L590" s="46"/>
      <c r="M590" s="72"/>
      <c r="N590" s="46"/>
      <c r="O590" s="46"/>
      <c r="P590" s="72">
        <v>0</v>
      </c>
      <c r="Q590" s="46" t="s">
        <v>1638</v>
      </c>
      <c r="R590" s="46" t="s">
        <v>1638</v>
      </c>
      <c r="S590" s="72">
        <v>0</v>
      </c>
      <c r="T590" s="46" t="s">
        <v>1638</v>
      </c>
      <c r="U590" s="46" t="s">
        <v>1638</v>
      </c>
      <c r="V590" s="72">
        <v>0</v>
      </c>
      <c r="W590" s="46" t="s">
        <v>1638</v>
      </c>
      <c r="X590" s="46" t="s">
        <v>1638</v>
      </c>
      <c r="Y590" s="72">
        <v>0</v>
      </c>
      <c r="Z590" s="46" t="s">
        <v>1638</v>
      </c>
      <c r="AA590" s="46" t="s">
        <v>1638</v>
      </c>
      <c r="AB590" s="72">
        <v>0</v>
      </c>
      <c r="AC590" s="46" t="s">
        <v>1638</v>
      </c>
      <c r="AD590" s="46" t="s">
        <v>1638</v>
      </c>
      <c r="AE590" s="72">
        <v>0</v>
      </c>
      <c r="AF590" s="46" t="s">
        <v>1638</v>
      </c>
      <c r="AG590" s="46" t="s">
        <v>1638</v>
      </c>
      <c r="AH590" s="72">
        <v>0</v>
      </c>
      <c r="AI590" s="46" t="s">
        <v>1638</v>
      </c>
      <c r="AJ590" s="46" t="s">
        <v>1638</v>
      </c>
      <c r="AK590" s="51"/>
      <c r="AL590" s="51"/>
      <c r="AM590" s="51"/>
      <c r="AN590" s="51"/>
    </row>
    <row r="591" spans="1:40">
      <c r="A591" s="44" t="s">
        <v>1141</v>
      </c>
      <c r="B591" s="46">
        <v>3</v>
      </c>
      <c r="C591" s="70" t="s">
        <v>1658</v>
      </c>
      <c r="D591" s="43" t="s">
        <v>2954</v>
      </c>
      <c r="E591" s="42">
        <v>10</v>
      </c>
      <c r="F591" s="44"/>
      <c r="G591" s="72"/>
      <c r="H591" s="46"/>
      <c r="I591" s="46"/>
      <c r="J591" s="72"/>
      <c r="K591" s="46"/>
      <c r="L591" s="46"/>
      <c r="M591" s="72"/>
      <c r="N591" s="46"/>
      <c r="O591" s="46"/>
      <c r="P591" s="72"/>
      <c r="Q591" s="46"/>
      <c r="R591" s="46"/>
      <c r="S591" s="72"/>
      <c r="T591" s="46"/>
      <c r="U591" s="46"/>
      <c r="V591" s="72"/>
      <c r="W591" s="46"/>
      <c r="X591" s="46"/>
      <c r="Y591" s="72"/>
      <c r="Z591" s="46"/>
      <c r="AA591" s="46"/>
      <c r="AB591" s="72">
        <v>0</v>
      </c>
      <c r="AC591" s="46" t="s">
        <v>1638</v>
      </c>
      <c r="AD591" s="46" t="s">
        <v>1636</v>
      </c>
      <c r="AE591" s="72">
        <v>0</v>
      </c>
      <c r="AF591" s="46" t="s">
        <v>1638</v>
      </c>
      <c r="AG591" s="46" t="s">
        <v>1636</v>
      </c>
      <c r="AH591" s="72">
        <v>0</v>
      </c>
      <c r="AI591" s="46" t="s">
        <v>1638</v>
      </c>
      <c r="AJ591" s="46" t="s">
        <v>1636</v>
      </c>
      <c r="AK591" s="51"/>
      <c r="AL591" s="51"/>
      <c r="AM591" s="51"/>
      <c r="AN591" s="51"/>
    </row>
    <row r="592" spans="1:40">
      <c r="A592" s="44" t="s">
        <v>1141</v>
      </c>
      <c r="B592" s="46">
        <v>1</v>
      </c>
      <c r="C592" s="70" t="s">
        <v>1658</v>
      </c>
      <c r="D592" s="43" t="s">
        <v>2954</v>
      </c>
      <c r="E592" s="42">
        <v>10</v>
      </c>
      <c r="F592" s="43"/>
      <c r="G592" s="72">
        <v>0</v>
      </c>
      <c r="H592" s="46" t="s">
        <v>1636</v>
      </c>
      <c r="I592" s="46" t="s">
        <v>1636</v>
      </c>
      <c r="J592" s="72">
        <v>0</v>
      </c>
      <c r="K592" s="46" t="s">
        <v>1636</v>
      </c>
      <c r="L592" s="46" t="s">
        <v>1636</v>
      </c>
      <c r="M592" s="72">
        <v>0</v>
      </c>
      <c r="N592" s="46" t="s">
        <v>1636</v>
      </c>
      <c r="O592" s="46" t="s">
        <v>1636</v>
      </c>
      <c r="P592" s="72">
        <v>0</v>
      </c>
      <c r="Q592" s="46" t="s">
        <v>1636</v>
      </c>
      <c r="R592" s="46" t="s">
        <v>1636</v>
      </c>
      <c r="S592" s="72">
        <v>0</v>
      </c>
      <c r="T592" s="46" t="s">
        <v>1636</v>
      </c>
      <c r="U592" s="46" t="s">
        <v>1636</v>
      </c>
      <c r="V592" s="72">
        <v>0</v>
      </c>
      <c r="W592" s="46" t="s">
        <v>1636</v>
      </c>
      <c r="X592" s="46" t="s">
        <v>1636</v>
      </c>
      <c r="Y592" s="72">
        <v>0</v>
      </c>
      <c r="Z592" s="46" t="s">
        <v>1636</v>
      </c>
      <c r="AA592" s="46" t="s">
        <v>1636</v>
      </c>
      <c r="AB592" s="72">
        <v>0.8</v>
      </c>
      <c r="AC592" s="46" t="s">
        <v>1638</v>
      </c>
      <c r="AD592" s="46" t="s">
        <v>1636</v>
      </c>
      <c r="AE592" s="72">
        <v>0.8</v>
      </c>
      <c r="AF592" s="46" t="s">
        <v>1638</v>
      </c>
      <c r="AG592" s="46" t="s">
        <v>1636</v>
      </c>
      <c r="AH592" s="72">
        <v>0.8</v>
      </c>
      <c r="AI592" s="46" t="s">
        <v>1638</v>
      </c>
      <c r="AJ592" s="46" t="s">
        <v>1636</v>
      </c>
      <c r="AK592" s="51"/>
      <c r="AL592" s="51"/>
      <c r="AM592" s="51"/>
      <c r="AN592" s="51"/>
    </row>
    <row r="593" spans="1:40">
      <c r="A593" s="44" t="s">
        <v>1523</v>
      </c>
      <c r="B593" s="46">
        <v>3</v>
      </c>
      <c r="C593" s="70" t="s">
        <v>1658</v>
      </c>
      <c r="D593" s="43" t="s">
        <v>2954</v>
      </c>
      <c r="E593" s="42">
        <v>10</v>
      </c>
      <c r="F593" s="44"/>
      <c r="G593" s="72"/>
      <c r="H593" s="46"/>
      <c r="I593" s="46"/>
      <c r="J593" s="72"/>
      <c r="K593" s="46"/>
      <c r="L593" s="46"/>
      <c r="M593" s="72"/>
      <c r="N593" s="46"/>
      <c r="O593" s="46"/>
      <c r="P593" s="72"/>
      <c r="Q593" s="46"/>
      <c r="R593" s="46"/>
      <c r="S593" s="72"/>
      <c r="T593" s="46"/>
      <c r="U593" s="46"/>
      <c r="V593" s="72"/>
      <c r="W593" s="46"/>
      <c r="X593" s="46"/>
      <c r="Y593" s="72">
        <v>0</v>
      </c>
      <c r="Z593" s="46" t="s">
        <v>1638</v>
      </c>
      <c r="AA593" s="46" t="s">
        <v>1636</v>
      </c>
      <c r="AB593" s="72">
        <v>0.3</v>
      </c>
      <c r="AC593" s="46" t="s">
        <v>1638</v>
      </c>
      <c r="AD593" s="46" t="s">
        <v>1636</v>
      </c>
      <c r="AE593" s="72">
        <v>0.3</v>
      </c>
      <c r="AF593" s="46" t="s">
        <v>1636</v>
      </c>
      <c r="AG593" s="46" t="s">
        <v>1636</v>
      </c>
      <c r="AH593" s="72">
        <v>0.3</v>
      </c>
      <c r="AI593" s="46" t="s">
        <v>1636</v>
      </c>
      <c r="AJ593" s="46" t="s">
        <v>1636</v>
      </c>
      <c r="AK593" s="51"/>
      <c r="AL593" s="51"/>
      <c r="AM593" s="51"/>
      <c r="AN593" s="51"/>
    </row>
    <row r="594" spans="1:40">
      <c r="A594" s="44" t="s">
        <v>3010</v>
      </c>
      <c r="B594" s="46">
        <v>1</v>
      </c>
      <c r="C594" s="70" t="s">
        <v>1658</v>
      </c>
      <c r="D594" s="43" t="s">
        <v>3011</v>
      </c>
      <c r="E594" s="42">
        <v>10</v>
      </c>
      <c r="F594" s="43"/>
      <c r="G594" s="72"/>
      <c r="H594" s="46"/>
      <c r="I594" s="46"/>
      <c r="J594" s="72"/>
      <c r="K594" s="46"/>
      <c r="L594" s="46"/>
      <c r="M594" s="72"/>
      <c r="N594" s="46"/>
      <c r="O594" s="46"/>
      <c r="P594" s="72"/>
      <c r="Q594" s="46"/>
      <c r="R594" s="46"/>
      <c r="S594" s="72"/>
      <c r="T594" s="46"/>
      <c r="U594" s="46"/>
      <c r="V594" s="72"/>
      <c r="W594" s="46"/>
      <c r="X594" s="46"/>
      <c r="Y594" s="72"/>
      <c r="Z594" s="46"/>
      <c r="AA594" s="46"/>
      <c r="AB594" s="72"/>
      <c r="AC594" s="46"/>
      <c r="AD594" s="46"/>
      <c r="AE594" s="72"/>
      <c r="AF594" s="46"/>
      <c r="AG594" s="46"/>
      <c r="AH594" s="72"/>
      <c r="AI594" s="46"/>
      <c r="AJ594" s="46"/>
      <c r="AK594" s="51"/>
      <c r="AL594" s="51"/>
      <c r="AM594" s="51"/>
      <c r="AN594" s="51"/>
    </row>
    <row r="595" spans="1:40">
      <c r="A595" s="44" t="s">
        <v>4028</v>
      </c>
      <c r="B595" s="46">
        <v>1</v>
      </c>
      <c r="C595" s="70" t="s">
        <v>1658</v>
      </c>
      <c r="D595" s="43" t="s">
        <v>4029</v>
      </c>
      <c r="E595" s="42">
        <v>10</v>
      </c>
      <c r="F595" s="43"/>
      <c r="G595" s="72"/>
      <c r="H595" s="46"/>
      <c r="I595" s="46"/>
      <c r="J595" s="72"/>
      <c r="K595" s="46"/>
      <c r="L595" s="46"/>
      <c r="M595" s="72"/>
      <c r="N595" s="46"/>
      <c r="O595" s="46"/>
      <c r="P595" s="72"/>
      <c r="Q595" s="46"/>
      <c r="R595" s="46"/>
      <c r="S595" s="72"/>
      <c r="T595" s="46"/>
      <c r="U595" s="46"/>
      <c r="V595" s="72"/>
      <c r="W595" s="46"/>
      <c r="X595" s="46"/>
      <c r="Y595" s="72"/>
      <c r="Z595" s="46"/>
      <c r="AA595" s="46"/>
      <c r="AB595" s="72"/>
      <c r="AC595" s="46"/>
      <c r="AD595" s="46"/>
      <c r="AE595" s="72"/>
      <c r="AF595" s="46"/>
      <c r="AG595" s="46"/>
      <c r="AH595" s="72">
        <v>0</v>
      </c>
      <c r="AI595" s="46" t="s">
        <v>1638</v>
      </c>
      <c r="AJ595" s="46" t="s">
        <v>1636</v>
      </c>
      <c r="AK595" s="51"/>
      <c r="AL595" s="51"/>
      <c r="AM595" s="51"/>
      <c r="AN595" s="51"/>
    </row>
    <row r="596" spans="1:40">
      <c r="A596" s="44" t="s">
        <v>4028</v>
      </c>
      <c r="B596" s="46">
        <v>3</v>
      </c>
      <c r="C596" s="70" t="s">
        <v>1658</v>
      </c>
      <c r="D596" s="43" t="s">
        <v>4029</v>
      </c>
      <c r="E596" s="42">
        <v>10</v>
      </c>
      <c r="F596" s="44"/>
      <c r="G596" s="72"/>
      <c r="H596" s="46"/>
      <c r="I596" s="46"/>
      <c r="J596" s="72"/>
      <c r="K596" s="46"/>
      <c r="L596" s="46"/>
      <c r="M596" s="72"/>
      <c r="N596" s="46"/>
      <c r="O596" s="46"/>
      <c r="P596" s="72"/>
      <c r="Q596" s="46"/>
      <c r="R596" s="46"/>
      <c r="S596" s="72"/>
      <c r="T596" s="46"/>
      <c r="U596" s="46"/>
      <c r="V596" s="72"/>
      <c r="W596" s="46"/>
      <c r="X596" s="46"/>
      <c r="Y596" s="72"/>
      <c r="Z596" s="46"/>
      <c r="AA596" s="46"/>
      <c r="AB596" s="72"/>
      <c r="AC596" s="46"/>
      <c r="AD596" s="46"/>
      <c r="AE596" s="72"/>
      <c r="AF596" s="46"/>
      <c r="AG596" s="46"/>
      <c r="AH596" s="72">
        <v>0</v>
      </c>
      <c r="AI596" s="46" t="s">
        <v>1638</v>
      </c>
      <c r="AJ596" s="46" t="s">
        <v>1636</v>
      </c>
      <c r="AK596" s="51"/>
      <c r="AL596" s="51"/>
      <c r="AM596" s="51"/>
      <c r="AN596" s="51"/>
    </row>
    <row r="597" spans="1:40">
      <c r="A597" s="44" t="s">
        <v>4034</v>
      </c>
      <c r="B597" s="46">
        <v>3</v>
      </c>
      <c r="C597" s="70" t="s">
        <v>1658</v>
      </c>
      <c r="D597" s="43" t="s">
        <v>4035</v>
      </c>
      <c r="E597" s="42">
        <v>10</v>
      </c>
      <c r="F597" s="43"/>
      <c r="G597" s="72"/>
      <c r="H597" s="46"/>
      <c r="I597" s="46"/>
      <c r="J597" s="72"/>
      <c r="K597" s="46"/>
      <c r="L597" s="46"/>
      <c r="M597" s="72"/>
      <c r="N597" s="46"/>
      <c r="O597" s="46"/>
      <c r="P597" s="72"/>
      <c r="Q597" s="46"/>
      <c r="R597" s="46"/>
      <c r="S597" s="72"/>
      <c r="T597" s="46"/>
      <c r="U597" s="46"/>
      <c r="V597" s="72"/>
      <c r="W597" s="46"/>
      <c r="X597" s="46"/>
      <c r="Y597" s="72"/>
      <c r="Z597" s="46"/>
      <c r="AA597" s="46"/>
      <c r="AB597" s="72"/>
      <c r="AC597" s="46"/>
      <c r="AD597" s="46"/>
      <c r="AE597" s="72"/>
      <c r="AF597" s="46"/>
      <c r="AG597" s="46"/>
      <c r="AH597" s="72"/>
      <c r="AI597" s="46"/>
      <c r="AJ597" s="46"/>
      <c r="AK597" s="51"/>
      <c r="AL597" s="51"/>
      <c r="AM597" s="51"/>
      <c r="AN597" s="51"/>
    </row>
    <row r="598" spans="1:40">
      <c r="A598" s="44" t="s">
        <v>1002</v>
      </c>
      <c r="B598" s="46">
        <v>1</v>
      </c>
      <c r="C598" s="70" t="s">
        <v>1658</v>
      </c>
      <c r="D598" s="43" t="s">
        <v>2956</v>
      </c>
      <c r="E598" s="42">
        <v>10</v>
      </c>
      <c r="F598" s="44"/>
      <c r="G598" s="72">
        <v>2</v>
      </c>
      <c r="H598" s="46" t="s">
        <v>1636</v>
      </c>
      <c r="I598" s="46" t="s">
        <v>1638</v>
      </c>
      <c r="J598" s="72">
        <v>4.2</v>
      </c>
      <c r="K598" s="46" t="s">
        <v>1636</v>
      </c>
      <c r="L598" s="46" t="s">
        <v>1638</v>
      </c>
      <c r="M598" s="72">
        <v>6.5</v>
      </c>
      <c r="N598" s="46" t="s">
        <v>1636</v>
      </c>
      <c r="O598" s="46" t="s">
        <v>1638</v>
      </c>
      <c r="P598" s="72">
        <v>4.5</v>
      </c>
      <c r="Q598" s="46" t="s">
        <v>1636</v>
      </c>
      <c r="R598" s="46" t="s">
        <v>1638</v>
      </c>
      <c r="S598" s="72">
        <v>4.4000000000000004</v>
      </c>
      <c r="T598" s="46" t="s">
        <v>1636</v>
      </c>
      <c r="U598" s="46" t="s">
        <v>1638</v>
      </c>
      <c r="V598" s="72">
        <v>3.4</v>
      </c>
      <c r="W598" s="46" t="s">
        <v>1636</v>
      </c>
      <c r="X598" s="46" t="s">
        <v>1638</v>
      </c>
      <c r="Y598" s="72">
        <v>3.4</v>
      </c>
      <c r="Z598" s="46" t="s">
        <v>1636</v>
      </c>
      <c r="AA598" s="46" t="s">
        <v>1638</v>
      </c>
      <c r="AB598" s="72">
        <v>1.4000000000000001</v>
      </c>
      <c r="AC598" s="46" t="s">
        <v>1636</v>
      </c>
      <c r="AD598" s="46" t="s">
        <v>1638</v>
      </c>
      <c r="AE598" s="72">
        <v>0</v>
      </c>
      <c r="AF598" s="46" t="s">
        <v>1638</v>
      </c>
      <c r="AG598" s="46" t="s">
        <v>1638</v>
      </c>
      <c r="AH598" s="72">
        <v>0</v>
      </c>
      <c r="AI598" s="46" t="s">
        <v>1638</v>
      </c>
      <c r="AJ598" s="46" t="s">
        <v>1636</v>
      </c>
      <c r="AK598" s="51"/>
      <c r="AL598" s="51"/>
      <c r="AM598" s="51"/>
      <c r="AN598" s="51"/>
    </row>
    <row r="599" spans="1:40">
      <c r="A599" s="44" t="s">
        <v>1002</v>
      </c>
      <c r="B599" s="46">
        <v>3</v>
      </c>
      <c r="C599" s="70" t="s">
        <v>1658</v>
      </c>
      <c r="D599" s="43" t="s">
        <v>2956</v>
      </c>
      <c r="E599" s="42">
        <v>10</v>
      </c>
      <c r="F599" s="44"/>
      <c r="G599" s="72"/>
      <c r="H599" s="46"/>
      <c r="I599" s="46"/>
      <c r="J599" s="72"/>
      <c r="K599" s="46"/>
      <c r="L599" s="46"/>
      <c r="M599" s="72"/>
      <c r="N599" s="46"/>
      <c r="O599" s="46"/>
      <c r="P599" s="72"/>
      <c r="Q599" s="46"/>
      <c r="R599" s="46"/>
      <c r="S599" s="72"/>
      <c r="T599" s="46"/>
      <c r="U599" s="46"/>
      <c r="V599" s="72"/>
      <c r="W599" s="46"/>
      <c r="X599" s="46"/>
      <c r="Y599" s="72"/>
      <c r="Z599" s="46"/>
      <c r="AA599" s="46"/>
      <c r="AB599" s="72"/>
      <c r="AC599" s="46"/>
      <c r="AD599" s="46"/>
      <c r="AE599" s="72">
        <v>0.3</v>
      </c>
      <c r="AF599" s="46" t="s">
        <v>1638</v>
      </c>
      <c r="AG599" s="46" t="s">
        <v>1636</v>
      </c>
      <c r="AH599" s="72"/>
      <c r="AI599" s="46"/>
      <c r="AJ599" s="46"/>
      <c r="AK599" s="51"/>
      <c r="AL599" s="51"/>
      <c r="AM599" s="51"/>
      <c r="AN599" s="51"/>
    </row>
    <row r="600" spans="1:40">
      <c r="A600" s="44" t="s">
        <v>1793</v>
      </c>
      <c r="B600" s="46">
        <v>3</v>
      </c>
      <c r="C600" s="70" t="s">
        <v>1658</v>
      </c>
      <c r="D600" s="43" t="s">
        <v>2956</v>
      </c>
      <c r="E600" s="42">
        <v>10</v>
      </c>
      <c r="F600" s="44"/>
      <c r="G600" s="72"/>
      <c r="H600" s="46"/>
      <c r="I600" s="46"/>
      <c r="J600" s="72"/>
      <c r="K600" s="46"/>
      <c r="L600" s="46"/>
      <c r="M600" s="72"/>
      <c r="N600" s="46"/>
      <c r="O600" s="46"/>
      <c r="P600" s="72"/>
      <c r="Q600" s="46"/>
      <c r="R600" s="46"/>
      <c r="S600" s="72"/>
      <c r="T600" s="46"/>
      <c r="U600" s="46"/>
      <c r="V600" s="72"/>
      <c r="W600" s="46"/>
      <c r="X600" s="46"/>
      <c r="Y600" s="72"/>
      <c r="Z600" s="46"/>
      <c r="AA600" s="46"/>
      <c r="AB600" s="72"/>
      <c r="AC600" s="46"/>
      <c r="AD600" s="46"/>
      <c r="AE600" s="72">
        <v>0.70000000000000007</v>
      </c>
      <c r="AF600" s="46" t="s">
        <v>1638</v>
      </c>
      <c r="AG600" s="46" t="s">
        <v>1636</v>
      </c>
      <c r="AH600" s="72">
        <v>0.70000000000000007</v>
      </c>
      <c r="AI600" s="46" t="s">
        <v>1638</v>
      </c>
      <c r="AJ600" s="46" t="s">
        <v>1636</v>
      </c>
      <c r="AK600" s="51"/>
      <c r="AL600" s="51"/>
      <c r="AM600" s="51"/>
      <c r="AN600" s="51"/>
    </row>
    <row r="601" spans="1:40">
      <c r="A601" s="44" t="s">
        <v>4039</v>
      </c>
      <c r="B601" s="46">
        <v>3</v>
      </c>
      <c r="C601" s="70" t="s">
        <v>1658</v>
      </c>
      <c r="D601" s="43" t="s">
        <v>2956</v>
      </c>
      <c r="E601" s="42">
        <v>10</v>
      </c>
      <c r="F601" s="44"/>
      <c r="G601" s="72"/>
      <c r="H601" s="46"/>
      <c r="I601" s="46"/>
      <c r="J601" s="72"/>
      <c r="K601" s="46"/>
      <c r="L601" s="46"/>
      <c r="M601" s="72"/>
      <c r="N601" s="46"/>
      <c r="O601" s="46"/>
      <c r="P601" s="72"/>
      <c r="Q601" s="46"/>
      <c r="R601" s="46"/>
      <c r="S601" s="72"/>
      <c r="T601" s="46"/>
      <c r="U601" s="46"/>
      <c r="V601" s="72"/>
      <c r="W601" s="46"/>
      <c r="X601" s="46"/>
      <c r="Y601" s="72"/>
      <c r="Z601" s="46"/>
      <c r="AA601" s="46"/>
      <c r="AB601" s="72"/>
      <c r="AC601" s="46"/>
      <c r="AD601" s="46"/>
      <c r="AE601" s="72"/>
      <c r="AF601" s="46"/>
      <c r="AG601" s="46"/>
      <c r="AH601" s="72">
        <v>0</v>
      </c>
      <c r="AI601" s="46" t="s">
        <v>1638</v>
      </c>
      <c r="AJ601" s="46" t="s">
        <v>1636</v>
      </c>
      <c r="AK601" s="51"/>
      <c r="AL601" s="51"/>
      <c r="AM601" s="51"/>
      <c r="AN601" s="51"/>
    </row>
    <row r="602" spans="1:40">
      <c r="A602" s="44" t="s">
        <v>1526</v>
      </c>
      <c r="B602" s="46">
        <v>1</v>
      </c>
      <c r="C602" s="70" t="s">
        <v>1635</v>
      </c>
      <c r="D602" s="43" t="s">
        <v>1145</v>
      </c>
      <c r="E602" s="42">
        <v>9</v>
      </c>
      <c r="F602" s="44"/>
      <c r="G602" s="72"/>
      <c r="H602" s="46"/>
      <c r="I602" s="46"/>
      <c r="J602" s="72"/>
      <c r="K602" s="46"/>
      <c r="L602" s="46"/>
      <c r="M602" s="72"/>
      <c r="N602" s="46"/>
      <c r="O602" s="46"/>
      <c r="P602" s="72"/>
      <c r="Q602" s="46"/>
      <c r="R602" s="46"/>
      <c r="S602" s="72"/>
      <c r="T602" s="46"/>
      <c r="U602" s="46"/>
      <c r="V602" s="72"/>
      <c r="W602" s="46"/>
      <c r="X602" s="46"/>
      <c r="Y602" s="72">
        <v>0</v>
      </c>
      <c r="Z602" s="46" t="s">
        <v>1638</v>
      </c>
      <c r="AA602" s="46" t="s">
        <v>1636</v>
      </c>
      <c r="AB602" s="72">
        <v>0</v>
      </c>
      <c r="AC602" s="46" t="s">
        <v>1638</v>
      </c>
      <c r="AD602" s="46" t="s">
        <v>1636</v>
      </c>
      <c r="AE602" s="72">
        <v>0</v>
      </c>
      <c r="AF602" s="46" t="s">
        <v>1636</v>
      </c>
      <c r="AG602" s="46" t="s">
        <v>1636</v>
      </c>
      <c r="AH602" s="72">
        <v>0</v>
      </c>
      <c r="AI602" s="46" t="s">
        <v>1636</v>
      </c>
      <c r="AJ602" s="46" t="s">
        <v>1636</v>
      </c>
      <c r="AK602" s="51"/>
      <c r="AL602" s="51"/>
      <c r="AM602" s="51"/>
      <c r="AN602" s="51"/>
    </row>
    <row r="603" spans="1:40">
      <c r="A603" s="44" t="s">
        <v>1144</v>
      </c>
      <c r="B603" s="46">
        <v>1</v>
      </c>
      <c r="C603" s="70" t="s">
        <v>1635</v>
      </c>
      <c r="D603" s="43" t="s">
        <v>1145</v>
      </c>
      <c r="E603" s="42">
        <v>9</v>
      </c>
      <c r="F603" s="44"/>
      <c r="G603" s="72">
        <v>0</v>
      </c>
      <c r="H603" s="46" t="s">
        <v>1638</v>
      </c>
      <c r="I603" s="46" t="s">
        <v>1638</v>
      </c>
      <c r="J603" s="72">
        <v>0</v>
      </c>
      <c r="K603" s="46" t="s">
        <v>1638</v>
      </c>
      <c r="L603" s="46" t="s">
        <v>1638</v>
      </c>
      <c r="M603" s="72">
        <v>0</v>
      </c>
      <c r="N603" s="46" t="s">
        <v>1638</v>
      </c>
      <c r="O603" s="46" t="s">
        <v>1638</v>
      </c>
      <c r="P603" s="72">
        <v>0.3</v>
      </c>
      <c r="Q603" s="46" t="s">
        <v>1638</v>
      </c>
      <c r="R603" s="46" t="s">
        <v>1638</v>
      </c>
      <c r="S603" s="72">
        <v>0.3</v>
      </c>
      <c r="T603" s="46" t="s">
        <v>1638</v>
      </c>
      <c r="U603" s="46" t="s">
        <v>1636</v>
      </c>
      <c r="V603" s="72">
        <v>0.3</v>
      </c>
      <c r="W603" s="46" t="s">
        <v>1638</v>
      </c>
      <c r="X603" s="46" t="s">
        <v>1636</v>
      </c>
      <c r="Y603" s="72">
        <v>0</v>
      </c>
      <c r="Z603" s="46" t="s">
        <v>1638</v>
      </c>
      <c r="AA603" s="46" t="s">
        <v>1636</v>
      </c>
      <c r="AB603" s="72">
        <v>0</v>
      </c>
      <c r="AC603" s="46" t="s">
        <v>1638</v>
      </c>
      <c r="AD603" s="46" t="s">
        <v>1636</v>
      </c>
      <c r="AE603" s="72">
        <v>0</v>
      </c>
      <c r="AF603" s="46" t="s">
        <v>1638</v>
      </c>
      <c r="AG603" s="46" t="s">
        <v>1636</v>
      </c>
      <c r="AH603" s="72"/>
      <c r="AI603" s="46"/>
      <c r="AJ603" s="46"/>
      <c r="AK603" s="51"/>
      <c r="AL603" s="51"/>
      <c r="AM603" s="51"/>
      <c r="AN603" s="51"/>
    </row>
    <row r="604" spans="1:40">
      <c r="A604" s="44" t="s">
        <v>1149</v>
      </c>
      <c r="B604" s="46">
        <v>1</v>
      </c>
      <c r="C604" s="70" t="s">
        <v>1635</v>
      </c>
      <c r="D604" s="43" t="s">
        <v>1150</v>
      </c>
      <c r="E604" s="42">
        <v>9</v>
      </c>
      <c r="F604" s="43"/>
      <c r="G604" s="72">
        <v>0</v>
      </c>
      <c r="H604" s="46" t="s">
        <v>1638</v>
      </c>
      <c r="I604" s="46" t="s">
        <v>1636</v>
      </c>
      <c r="J604" s="72">
        <v>0</v>
      </c>
      <c r="K604" s="46" t="s">
        <v>1638</v>
      </c>
      <c r="L604" s="46" t="s">
        <v>1636</v>
      </c>
      <c r="M604" s="72">
        <v>0</v>
      </c>
      <c r="N604" s="46" t="s">
        <v>1638</v>
      </c>
      <c r="O604" s="46" t="s">
        <v>1636</v>
      </c>
      <c r="P604" s="72">
        <v>0</v>
      </c>
      <c r="Q604" s="46" t="s">
        <v>1638</v>
      </c>
      <c r="R604" s="46" t="s">
        <v>1636</v>
      </c>
      <c r="S604" s="72">
        <v>0</v>
      </c>
      <c r="T604" s="46" t="s">
        <v>1638</v>
      </c>
      <c r="U604" s="46" t="s">
        <v>1636</v>
      </c>
      <c r="V604" s="72">
        <v>0</v>
      </c>
      <c r="W604" s="46" t="s">
        <v>1636</v>
      </c>
      <c r="X604" s="46" t="s">
        <v>1636</v>
      </c>
      <c r="Y604" s="72">
        <v>0</v>
      </c>
      <c r="Z604" s="46" t="s">
        <v>1636</v>
      </c>
      <c r="AA604" s="46" t="s">
        <v>1636</v>
      </c>
      <c r="AB604" s="72">
        <v>0</v>
      </c>
      <c r="AC604" s="46" t="s">
        <v>1636</v>
      </c>
      <c r="AD604" s="46" t="s">
        <v>1636</v>
      </c>
      <c r="AE604" s="72">
        <v>0</v>
      </c>
      <c r="AF604" s="46" t="s">
        <v>1636</v>
      </c>
      <c r="AG604" s="46" t="s">
        <v>1636</v>
      </c>
      <c r="AH604" s="72">
        <v>0</v>
      </c>
      <c r="AI604" s="46" t="s">
        <v>1636</v>
      </c>
      <c r="AJ604" s="46" t="s">
        <v>1636</v>
      </c>
      <c r="AK604" s="51"/>
      <c r="AL604" s="51"/>
      <c r="AM604" s="51"/>
      <c r="AN604" s="51"/>
    </row>
    <row r="605" spans="1:40">
      <c r="A605" s="44" t="s">
        <v>3012</v>
      </c>
      <c r="B605" s="46">
        <v>1</v>
      </c>
      <c r="C605" s="70" t="s">
        <v>1635</v>
      </c>
      <c r="D605" s="43" t="s">
        <v>1150</v>
      </c>
      <c r="E605" s="42">
        <v>9</v>
      </c>
      <c r="F605" s="44"/>
      <c r="G605" s="72">
        <v>0</v>
      </c>
      <c r="H605" s="46" t="s">
        <v>1638</v>
      </c>
      <c r="I605" s="46" t="s">
        <v>1636</v>
      </c>
      <c r="J605" s="72"/>
      <c r="K605" s="46"/>
      <c r="L605" s="46"/>
      <c r="M605" s="72"/>
      <c r="N605" s="46"/>
      <c r="O605" s="46"/>
      <c r="P605" s="72"/>
      <c r="Q605" s="46"/>
      <c r="R605" s="46"/>
      <c r="S605" s="72"/>
      <c r="T605" s="46"/>
      <c r="U605" s="46"/>
      <c r="V605" s="72"/>
      <c r="W605" s="46"/>
      <c r="X605" s="46"/>
      <c r="Y605" s="72"/>
      <c r="Z605" s="46"/>
      <c r="AA605" s="46"/>
      <c r="AB605" s="72"/>
      <c r="AC605" s="46"/>
      <c r="AD605" s="46"/>
      <c r="AE605" s="72"/>
      <c r="AF605" s="46"/>
      <c r="AG605" s="46"/>
      <c r="AH605" s="72"/>
      <c r="AI605" s="46"/>
      <c r="AJ605" s="46"/>
      <c r="AK605" s="51"/>
      <c r="AL605" s="51"/>
      <c r="AM605" s="51"/>
      <c r="AN605" s="51"/>
    </row>
    <row r="606" spans="1:40">
      <c r="A606" s="44" t="s">
        <v>3013</v>
      </c>
      <c r="B606" s="46">
        <v>1</v>
      </c>
      <c r="C606" s="70" t="s">
        <v>1635</v>
      </c>
      <c r="D606" s="43" t="s">
        <v>1150</v>
      </c>
      <c r="E606" s="42">
        <v>9</v>
      </c>
      <c r="F606" s="43"/>
      <c r="G606" s="72">
        <v>0</v>
      </c>
      <c r="H606" s="46" t="s">
        <v>1638</v>
      </c>
      <c r="I606" s="46" t="s">
        <v>1636</v>
      </c>
      <c r="J606" s="72">
        <v>0</v>
      </c>
      <c r="K606" s="46" t="s">
        <v>1638</v>
      </c>
      <c r="L606" s="46" t="s">
        <v>1636</v>
      </c>
      <c r="M606" s="72">
        <v>0</v>
      </c>
      <c r="N606" s="46" t="s">
        <v>1638</v>
      </c>
      <c r="O606" s="46" t="s">
        <v>1636</v>
      </c>
      <c r="P606" s="72">
        <v>0</v>
      </c>
      <c r="Q606" s="46" t="s">
        <v>1638</v>
      </c>
      <c r="R606" s="46" t="s">
        <v>1636</v>
      </c>
      <c r="S606" s="72">
        <v>0</v>
      </c>
      <c r="T606" s="46" t="s">
        <v>1638</v>
      </c>
      <c r="U606" s="46" t="s">
        <v>1636</v>
      </c>
      <c r="V606" s="72">
        <v>0</v>
      </c>
      <c r="W606" s="46" t="s">
        <v>1638</v>
      </c>
      <c r="X606" s="46" t="s">
        <v>1636</v>
      </c>
      <c r="Y606" s="72">
        <v>0</v>
      </c>
      <c r="Z606" s="46" t="s">
        <v>1638</v>
      </c>
      <c r="AA606" s="46" t="s">
        <v>1636</v>
      </c>
      <c r="AB606" s="72"/>
      <c r="AC606" s="46"/>
      <c r="AD606" s="46"/>
      <c r="AE606" s="72"/>
      <c r="AF606" s="46"/>
      <c r="AG606" s="46"/>
      <c r="AH606" s="72"/>
      <c r="AI606" s="46"/>
      <c r="AJ606" s="46"/>
      <c r="AK606" s="51"/>
      <c r="AL606" s="51"/>
      <c r="AM606" s="51"/>
      <c r="AN606" s="51"/>
    </row>
    <row r="607" spans="1:40">
      <c r="A607" s="44" t="s">
        <v>1527</v>
      </c>
      <c r="B607" s="46">
        <v>1</v>
      </c>
      <c r="C607" s="70" t="s">
        <v>1635</v>
      </c>
      <c r="D607" s="43" t="s">
        <v>1150</v>
      </c>
      <c r="E607" s="42">
        <v>9</v>
      </c>
      <c r="F607" s="43"/>
      <c r="G607" s="72"/>
      <c r="H607" s="46"/>
      <c r="I607" s="46"/>
      <c r="J607" s="72"/>
      <c r="K607" s="46"/>
      <c r="L607" s="46"/>
      <c r="M607" s="72"/>
      <c r="N607" s="46"/>
      <c r="O607" s="46"/>
      <c r="P607" s="72"/>
      <c r="Q607" s="46"/>
      <c r="R607" s="46"/>
      <c r="S607" s="72"/>
      <c r="T607" s="46"/>
      <c r="U607" s="46"/>
      <c r="V607" s="72"/>
      <c r="W607" s="46"/>
      <c r="X607" s="46"/>
      <c r="Y607" s="72">
        <v>0</v>
      </c>
      <c r="Z607" s="46" t="s">
        <v>1638</v>
      </c>
      <c r="AA607" s="46" t="s">
        <v>1636</v>
      </c>
      <c r="AB607" s="72">
        <v>0</v>
      </c>
      <c r="AC607" s="46" t="s">
        <v>1638</v>
      </c>
      <c r="AD607" s="46" t="s">
        <v>1636</v>
      </c>
      <c r="AE607" s="72">
        <v>0</v>
      </c>
      <c r="AF607" s="46" t="s">
        <v>1638</v>
      </c>
      <c r="AG607" s="46" t="s">
        <v>1636</v>
      </c>
      <c r="AH607" s="72">
        <v>0</v>
      </c>
      <c r="AI607" s="46" t="s">
        <v>1638</v>
      </c>
      <c r="AJ607" s="46" t="s">
        <v>1636</v>
      </c>
      <c r="AK607" s="51"/>
      <c r="AL607" s="51"/>
      <c r="AM607" s="51"/>
      <c r="AN607" s="51"/>
    </row>
    <row r="608" spans="1:40">
      <c r="A608" s="44" t="s">
        <v>3014</v>
      </c>
      <c r="B608" s="46">
        <v>1</v>
      </c>
      <c r="C608" s="70" t="s">
        <v>1635</v>
      </c>
      <c r="D608" s="43" t="s">
        <v>3015</v>
      </c>
      <c r="E608" s="42">
        <v>9</v>
      </c>
      <c r="F608" s="43"/>
      <c r="G608" s="72">
        <v>0</v>
      </c>
      <c r="H608" s="46" t="s">
        <v>1636</v>
      </c>
      <c r="I608" s="46" t="s">
        <v>1636</v>
      </c>
      <c r="J608" s="72">
        <v>0</v>
      </c>
      <c r="K608" s="46" t="s">
        <v>1636</v>
      </c>
      <c r="L608" s="46" t="s">
        <v>1636</v>
      </c>
      <c r="M608" s="72">
        <v>0</v>
      </c>
      <c r="N608" s="46" t="s">
        <v>1638</v>
      </c>
      <c r="O608" s="46" t="s">
        <v>1636</v>
      </c>
      <c r="P608" s="72">
        <v>0</v>
      </c>
      <c r="Q608" s="46" t="s">
        <v>1638</v>
      </c>
      <c r="R608" s="46" t="s">
        <v>1636</v>
      </c>
      <c r="S608" s="72">
        <v>0</v>
      </c>
      <c r="T608" s="46" t="s">
        <v>1638</v>
      </c>
      <c r="U608" s="46" t="s">
        <v>1636</v>
      </c>
      <c r="V608" s="72">
        <v>0</v>
      </c>
      <c r="W608" s="46" t="s">
        <v>1638</v>
      </c>
      <c r="X608" s="46" t="s">
        <v>1636</v>
      </c>
      <c r="Y608" s="72">
        <v>0</v>
      </c>
      <c r="Z608" s="46" t="s">
        <v>1638</v>
      </c>
      <c r="AA608" s="46" t="s">
        <v>1636</v>
      </c>
      <c r="AB608" s="72"/>
      <c r="AC608" s="46"/>
      <c r="AD608" s="46"/>
      <c r="AE608" s="72"/>
      <c r="AF608" s="46"/>
      <c r="AG608" s="46"/>
      <c r="AH608" s="72"/>
      <c r="AI608" s="46"/>
      <c r="AJ608" s="46"/>
      <c r="AK608" s="51"/>
      <c r="AL608" s="51"/>
      <c r="AM608" s="51"/>
      <c r="AN608" s="51"/>
    </row>
    <row r="609" spans="1:40">
      <c r="A609" s="44" t="s">
        <v>1006</v>
      </c>
      <c r="B609" s="46">
        <v>1</v>
      </c>
      <c r="C609" s="70" t="s">
        <v>1635</v>
      </c>
      <c r="D609" s="43" t="s">
        <v>1004</v>
      </c>
      <c r="E609" s="42">
        <v>9</v>
      </c>
      <c r="F609" s="43"/>
      <c r="G609" s="72"/>
      <c r="H609" s="46"/>
      <c r="I609" s="46"/>
      <c r="J609" s="72">
        <v>0</v>
      </c>
      <c r="K609" s="46" t="s">
        <v>1638</v>
      </c>
      <c r="L609" s="46" t="s">
        <v>1636</v>
      </c>
      <c r="M609" s="72">
        <v>0.70000000000000007</v>
      </c>
      <c r="N609" s="46" t="s">
        <v>1638</v>
      </c>
      <c r="O609" s="46" t="s">
        <v>1636</v>
      </c>
      <c r="P609" s="72">
        <v>1.7</v>
      </c>
      <c r="Q609" s="46" t="s">
        <v>1636</v>
      </c>
      <c r="R609" s="46" t="s">
        <v>1636</v>
      </c>
      <c r="S609" s="72">
        <v>2.3000000000000003</v>
      </c>
      <c r="T609" s="46" t="s">
        <v>1636</v>
      </c>
      <c r="U609" s="46" t="s">
        <v>1636</v>
      </c>
      <c r="V609" s="72">
        <v>3</v>
      </c>
      <c r="W609" s="46" t="s">
        <v>1636</v>
      </c>
      <c r="X609" s="46" t="s">
        <v>1636</v>
      </c>
      <c r="Y609" s="72">
        <v>3</v>
      </c>
      <c r="Z609" s="46" t="s">
        <v>1636</v>
      </c>
      <c r="AA609" s="46" t="s">
        <v>1636</v>
      </c>
      <c r="AB609" s="72">
        <v>2.3000000000000003</v>
      </c>
      <c r="AC609" s="46" t="s">
        <v>1636</v>
      </c>
      <c r="AD609" s="46" t="s">
        <v>1636</v>
      </c>
      <c r="AE609" s="72">
        <v>4</v>
      </c>
      <c r="AF609" s="46" t="s">
        <v>1636</v>
      </c>
      <c r="AG609" s="46" t="s">
        <v>1636</v>
      </c>
      <c r="AH609" s="72">
        <v>0.70000000000000007</v>
      </c>
      <c r="AI609" s="46" t="s">
        <v>1636</v>
      </c>
      <c r="AJ609" s="46" t="s">
        <v>1636</v>
      </c>
      <c r="AK609" s="51"/>
      <c r="AL609" s="51"/>
      <c r="AM609" s="51"/>
      <c r="AN609" s="51"/>
    </row>
    <row r="610" spans="1:40">
      <c r="A610" s="44" t="s">
        <v>3023</v>
      </c>
      <c r="B610" s="46">
        <v>1</v>
      </c>
      <c r="C610" s="70" t="s">
        <v>1635</v>
      </c>
      <c r="D610" s="43" t="s">
        <v>1004</v>
      </c>
      <c r="E610" s="42">
        <v>9</v>
      </c>
      <c r="F610" s="43"/>
      <c r="G610" s="72">
        <v>2</v>
      </c>
      <c r="H610" s="46" t="s">
        <v>1636</v>
      </c>
      <c r="I610" s="46" t="s">
        <v>1636</v>
      </c>
      <c r="J610" s="72">
        <v>2</v>
      </c>
      <c r="K610" s="46" t="s">
        <v>1636</v>
      </c>
      <c r="L610" s="46" t="s">
        <v>1636</v>
      </c>
      <c r="M610" s="72">
        <v>2</v>
      </c>
      <c r="N610" s="46" t="s">
        <v>1636</v>
      </c>
      <c r="O610" s="46" t="s">
        <v>1636</v>
      </c>
      <c r="P610" s="72">
        <v>0</v>
      </c>
      <c r="Q610" s="46" t="s">
        <v>1638</v>
      </c>
      <c r="R610" s="46" t="s">
        <v>1636</v>
      </c>
      <c r="S610" s="72"/>
      <c r="T610" s="46"/>
      <c r="U610" s="46"/>
      <c r="V610" s="72"/>
      <c r="W610" s="46"/>
      <c r="X610" s="46"/>
      <c r="Y610" s="72"/>
      <c r="Z610" s="46"/>
      <c r="AA610" s="46"/>
      <c r="AB610" s="72"/>
      <c r="AC610" s="46"/>
      <c r="AD610" s="46"/>
      <c r="AE610" s="72"/>
      <c r="AF610" s="46"/>
      <c r="AG610" s="46"/>
      <c r="AH610" s="72"/>
      <c r="AI610" s="46"/>
      <c r="AJ610" s="46"/>
      <c r="AK610" s="51"/>
      <c r="AL610" s="51"/>
      <c r="AM610" s="51"/>
      <c r="AN610" s="51"/>
    </row>
    <row r="611" spans="1:40">
      <c r="A611" s="44" t="s">
        <v>1175</v>
      </c>
      <c r="B611" s="46">
        <v>1</v>
      </c>
      <c r="C611" s="70" t="s">
        <v>1635</v>
      </c>
      <c r="D611" s="43" t="s">
        <v>1177</v>
      </c>
      <c r="E611" s="42">
        <v>9</v>
      </c>
      <c r="F611" s="43"/>
      <c r="G611" s="72">
        <v>0</v>
      </c>
      <c r="H611" s="46" t="s">
        <v>1638</v>
      </c>
      <c r="I611" s="46" t="s">
        <v>1636</v>
      </c>
      <c r="J611" s="72">
        <v>0</v>
      </c>
      <c r="K611" s="46" t="s">
        <v>1638</v>
      </c>
      <c r="L611" s="46" t="s">
        <v>1636</v>
      </c>
      <c r="M611" s="72">
        <v>0</v>
      </c>
      <c r="N611" s="46" t="s">
        <v>1638</v>
      </c>
      <c r="O611" s="46" t="s">
        <v>1636</v>
      </c>
      <c r="P611" s="72">
        <v>0</v>
      </c>
      <c r="Q611" s="46" t="s">
        <v>1638</v>
      </c>
      <c r="R611" s="46" t="s">
        <v>1636</v>
      </c>
      <c r="S611" s="72">
        <v>0</v>
      </c>
      <c r="T611" s="46" t="s">
        <v>1638</v>
      </c>
      <c r="U611" s="46" t="s">
        <v>1636</v>
      </c>
      <c r="V611" s="72">
        <v>0</v>
      </c>
      <c r="W611" s="46" t="s">
        <v>1638</v>
      </c>
      <c r="X611" s="46" t="s">
        <v>1636</v>
      </c>
      <c r="Y611" s="72">
        <v>0</v>
      </c>
      <c r="Z611" s="46" t="s">
        <v>1638</v>
      </c>
      <c r="AA611" s="46" t="s">
        <v>1636</v>
      </c>
      <c r="AB611" s="72">
        <v>0</v>
      </c>
      <c r="AC611" s="46" t="s">
        <v>1638</v>
      </c>
      <c r="AD611" s="46" t="s">
        <v>1636</v>
      </c>
      <c r="AE611" s="72">
        <v>0</v>
      </c>
      <c r="AF611" s="46" t="s">
        <v>1638</v>
      </c>
      <c r="AG611" s="46" t="s">
        <v>1636</v>
      </c>
      <c r="AH611" s="72">
        <v>0</v>
      </c>
      <c r="AI611" s="46" t="s">
        <v>1638</v>
      </c>
      <c r="AJ611" s="46" t="s">
        <v>1636</v>
      </c>
      <c r="AK611" s="51"/>
      <c r="AL611" s="51"/>
      <c r="AM611" s="51"/>
      <c r="AN611" s="51"/>
    </row>
    <row r="612" spans="1:40">
      <c r="A612" s="44" t="s">
        <v>1175</v>
      </c>
      <c r="B612" s="46">
        <v>2</v>
      </c>
      <c r="C612" s="70" t="s">
        <v>1635</v>
      </c>
      <c r="D612" s="43" t="s">
        <v>1177</v>
      </c>
      <c r="E612" s="42">
        <v>9</v>
      </c>
      <c r="F612" s="44"/>
      <c r="G612" s="72">
        <v>0</v>
      </c>
      <c r="H612" s="46" t="s">
        <v>1638</v>
      </c>
      <c r="I612" s="46" t="s">
        <v>1638</v>
      </c>
      <c r="J612" s="72">
        <v>0</v>
      </c>
      <c r="K612" s="46" t="s">
        <v>1638</v>
      </c>
      <c r="L612" s="46" t="s">
        <v>1638</v>
      </c>
      <c r="M612" s="72">
        <v>0</v>
      </c>
      <c r="N612" s="46" t="s">
        <v>1638</v>
      </c>
      <c r="O612" s="46" t="s">
        <v>1638</v>
      </c>
      <c r="P612" s="72">
        <v>0</v>
      </c>
      <c r="Q612" s="46" t="s">
        <v>1638</v>
      </c>
      <c r="R612" s="46" t="s">
        <v>1638</v>
      </c>
      <c r="S612" s="72">
        <v>0</v>
      </c>
      <c r="T612" s="46" t="s">
        <v>1638</v>
      </c>
      <c r="U612" s="46" t="s">
        <v>1638</v>
      </c>
      <c r="V612" s="72">
        <v>0</v>
      </c>
      <c r="W612" s="46" t="s">
        <v>1638</v>
      </c>
      <c r="X612" s="46" t="s">
        <v>1638</v>
      </c>
      <c r="Y612" s="72">
        <v>0</v>
      </c>
      <c r="Z612" s="46" t="s">
        <v>1638</v>
      </c>
      <c r="AA612" s="46" t="s">
        <v>1638</v>
      </c>
      <c r="AB612" s="72">
        <v>0</v>
      </c>
      <c r="AC612" s="46" t="s">
        <v>1638</v>
      </c>
      <c r="AD612" s="46" t="s">
        <v>1638</v>
      </c>
      <c r="AE612" s="72">
        <v>0</v>
      </c>
      <c r="AF612" s="46" t="s">
        <v>1638</v>
      </c>
      <c r="AG612" s="46" t="s">
        <v>1638</v>
      </c>
      <c r="AH612" s="72">
        <v>0</v>
      </c>
      <c r="AI612" s="46" t="s">
        <v>1638</v>
      </c>
      <c r="AJ612" s="46" t="s">
        <v>1638</v>
      </c>
      <c r="AK612" s="51"/>
      <c r="AL612" s="51"/>
      <c r="AM612" s="51"/>
      <c r="AN612" s="51"/>
    </row>
    <row r="613" spans="1:40">
      <c r="A613" s="44" t="s">
        <v>1179</v>
      </c>
      <c r="B613" s="46">
        <v>1</v>
      </c>
      <c r="C613" s="70" t="s">
        <v>1635</v>
      </c>
      <c r="D613" s="43" t="s">
        <v>1177</v>
      </c>
      <c r="E613" s="42">
        <v>9</v>
      </c>
      <c r="F613" s="43"/>
      <c r="G613" s="72">
        <v>0</v>
      </c>
      <c r="H613" s="46" t="s">
        <v>1638</v>
      </c>
      <c r="I613" s="46" t="s">
        <v>1636</v>
      </c>
      <c r="J613" s="72">
        <v>0</v>
      </c>
      <c r="K613" s="46" t="s">
        <v>1638</v>
      </c>
      <c r="L613" s="46" t="s">
        <v>1636</v>
      </c>
      <c r="M613" s="72">
        <v>0</v>
      </c>
      <c r="N613" s="46" t="s">
        <v>1638</v>
      </c>
      <c r="O613" s="46" t="s">
        <v>1636</v>
      </c>
      <c r="P613" s="72">
        <v>0</v>
      </c>
      <c r="Q613" s="46" t="s">
        <v>1638</v>
      </c>
      <c r="R613" s="46" t="s">
        <v>1636</v>
      </c>
      <c r="S613" s="72">
        <v>2.8000000000000003</v>
      </c>
      <c r="T613" s="46" t="s">
        <v>1636</v>
      </c>
      <c r="U613" s="46" t="s">
        <v>1636</v>
      </c>
      <c r="V613" s="72">
        <v>2.8000000000000003</v>
      </c>
      <c r="W613" s="46" t="s">
        <v>1636</v>
      </c>
      <c r="X613" s="46" t="s">
        <v>1636</v>
      </c>
      <c r="Y613" s="72">
        <v>2.8000000000000003</v>
      </c>
      <c r="Z613" s="46" t="s">
        <v>1636</v>
      </c>
      <c r="AA613" s="46" t="s">
        <v>1636</v>
      </c>
      <c r="AB613" s="72">
        <v>0</v>
      </c>
      <c r="AC613" s="46" t="s">
        <v>1638</v>
      </c>
      <c r="AD613" s="46" t="s">
        <v>1636</v>
      </c>
      <c r="AE613" s="72">
        <v>0</v>
      </c>
      <c r="AF613" s="46" t="s">
        <v>1638</v>
      </c>
      <c r="AG613" s="46" t="s">
        <v>1636</v>
      </c>
      <c r="AH613" s="72">
        <v>0</v>
      </c>
      <c r="AI613" s="46" t="s">
        <v>1638</v>
      </c>
      <c r="AJ613" s="46" t="s">
        <v>1636</v>
      </c>
      <c r="AK613" s="51"/>
      <c r="AL613" s="51"/>
      <c r="AM613" s="51"/>
      <c r="AN613" s="51"/>
    </row>
    <row r="614" spans="1:40">
      <c r="A614" s="44" t="s">
        <v>3025</v>
      </c>
      <c r="B614" s="46">
        <v>1</v>
      </c>
      <c r="C614" s="70" t="s">
        <v>1635</v>
      </c>
      <c r="D614" s="43" t="s">
        <v>1181</v>
      </c>
      <c r="E614" s="42">
        <v>9</v>
      </c>
      <c r="F614" s="44"/>
      <c r="G614" s="72">
        <v>0</v>
      </c>
      <c r="H614" s="46" t="s">
        <v>1638</v>
      </c>
      <c r="I614" s="46" t="s">
        <v>1636</v>
      </c>
      <c r="J614" s="72">
        <v>0</v>
      </c>
      <c r="K614" s="46" t="s">
        <v>1638</v>
      </c>
      <c r="L614" s="46" t="s">
        <v>1636</v>
      </c>
      <c r="M614" s="72">
        <v>0</v>
      </c>
      <c r="N614" s="46" t="s">
        <v>1638</v>
      </c>
      <c r="O614" s="46" t="s">
        <v>1636</v>
      </c>
      <c r="P614" s="72">
        <v>0</v>
      </c>
      <c r="Q614" s="46" t="s">
        <v>1638</v>
      </c>
      <c r="R614" s="46" t="s">
        <v>1636</v>
      </c>
      <c r="S614" s="72">
        <v>0</v>
      </c>
      <c r="T614" s="46" t="s">
        <v>1638</v>
      </c>
      <c r="U614" s="46" t="s">
        <v>1636</v>
      </c>
      <c r="V614" s="72">
        <v>0</v>
      </c>
      <c r="W614" s="46" t="s">
        <v>1638</v>
      </c>
      <c r="X614" s="46" t="s">
        <v>1636</v>
      </c>
      <c r="Y614" s="72">
        <v>0</v>
      </c>
      <c r="Z614" s="46" t="s">
        <v>1638</v>
      </c>
      <c r="AA614" s="46" t="s">
        <v>1636</v>
      </c>
      <c r="AB614" s="72"/>
      <c r="AC614" s="46"/>
      <c r="AD614" s="46"/>
      <c r="AE614" s="72"/>
      <c r="AF614" s="46"/>
      <c r="AG614" s="46"/>
      <c r="AH614" s="72"/>
      <c r="AI614" s="46"/>
      <c r="AJ614" s="46"/>
      <c r="AK614" s="51"/>
      <c r="AL614" s="51"/>
      <c r="AM614" s="51"/>
      <c r="AN614" s="51"/>
    </row>
    <row r="615" spans="1:40">
      <c r="A615" s="44" t="s">
        <v>1530</v>
      </c>
      <c r="B615" s="46">
        <v>1</v>
      </c>
      <c r="C615" s="70" t="s">
        <v>1635</v>
      </c>
      <c r="D615" s="43" t="s">
        <v>1181</v>
      </c>
      <c r="E615" s="42">
        <v>9</v>
      </c>
      <c r="F615" s="43"/>
      <c r="G615" s="72"/>
      <c r="H615" s="46"/>
      <c r="I615" s="46"/>
      <c r="J615" s="72"/>
      <c r="K615" s="46"/>
      <c r="L615" s="46"/>
      <c r="M615" s="72"/>
      <c r="N615" s="46"/>
      <c r="O615" s="46"/>
      <c r="P615" s="72"/>
      <c r="Q615" s="46"/>
      <c r="R615" s="46"/>
      <c r="S615" s="72"/>
      <c r="T615" s="46"/>
      <c r="U615" s="46"/>
      <c r="V615" s="72"/>
      <c r="W615" s="46"/>
      <c r="X615" s="46"/>
      <c r="Y615" s="72">
        <v>0</v>
      </c>
      <c r="Z615" s="46" t="s">
        <v>1638</v>
      </c>
      <c r="AA615" s="46" t="s">
        <v>1636</v>
      </c>
      <c r="AB615" s="72">
        <v>0</v>
      </c>
      <c r="AC615" s="46" t="s">
        <v>1638</v>
      </c>
      <c r="AD615" s="46" t="s">
        <v>1636</v>
      </c>
      <c r="AE615" s="72">
        <v>0</v>
      </c>
      <c r="AF615" s="46" t="s">
        <v>1636</v>
      </c>
      <c r="AG615" s="46" t="s">
        <v>1636</v>
      </c>
      <c r="AH615" s="72">
        <v>0</v>
      </c>
      <c r="AI615" s="46" t="s">
        <v>1636</v>
      </c>
      <c r="AJ615" s="46" t="s">
        <v>1636</v>
      </c>
      <c r="AK615" s="51"/>
      <c r="AL615" s="51"/>
      <c r="AM615" s="51"/>
      <c r="AN615" s="51"/>
    </row>
    <row r="616" spans="1:40">
      <c r="A616" s="44" t="s">
        <v>3026</v>
      </c>
      <c r="B616" s="46">
        <v>1</v>
      </c>
      <c r="C616" s="70" t="s">
        <v>1635</v>
      </c>
      <c r="D616" s="43" t="s">
        <v>1008</v>
      </c>
      <c r="E616" s="42">
        <v>9</v>
      </c>
      <c r="F616" s="43"/>
      <c r="G616" s="72">
        <v>0</v>
      </c>
      <c r="H616" s="46" t="s">
        <v>1638</v>
      </c>
      <c r="I616" s="46" t="s">
        <v>1636</v>
      </c>
      <c r="J616" s="72">
        <v>0</v>
      </c>
      <c r="K616" s="46" t="s">
        <v>1638</v>
      </c>
      <c r="L616" s="46" t="s">
        <v>1636</v>
      </c>
      <c r="M616" s="72">
        <v>0</v>
      </c>
      <c r="N616" s="46" t="s">
        <v>1638</v>
      </c>
      <c r="O616" s="46" t="s">
        <v>1636</v>
      </c>
      <c r="P616" s="72"/>
      <c r="Q616" s="46"/>
      <c r="R616" s="46"/>
      <c r="S616" s="72"/>
      <c r="T616" s="46"/>
      <c r="U616" s="46"/>
      <c r="V616" s="72"/>
      <c r="W616" s="46"/>
      <c r="X616" s="46"/>
      <c r="Y616" s="72"/>
      <c r="Z616" s="46"/>
      <c r="AA616" s="46"/>
      <c r="AB616" s="72"/>
      <c r="AC616" s="46"/>
      <c r="AD616" s="46"/>
      <c r="AE616" s="72"/>
      <c r="AF616" s="46"/>
      <c r="AG616" s="46"/>
      <c r="AH616" s="72"/>
      <c r="AI616" s="46"/>
      <c r="AJ616" s="46"/>
      <c r="AK616" s="51"/>
      <c r="AL616" s="51"/>
      <c r="AM616" s="51"/>
      <c r="AN616" s="51"/>
    </row>
    <row r="617" spans="1:40">
      <c r="A617" s="44" t="s">
        <v>3027</v>
      </c>
      <c r="B617" s="46">
        <v>1</v>
      </c>
      <c r="C617" s="70" t="s">
        <v>1635</v>
      </c>
      <c r="D617" s="43" t="s">
        <v>1008</v>
      </c>
      <c r="E617" s="42">
        <v>9</v>
      </c>
      <c r="F617" s="43"/>
      <c r="G617" s="72">
        <v>0</v>
      </c>
      <c r="H617" s="46" t="s">
        <v>1638</v>
      </c>
      <c r="I617" s="46" t="s">
        <v>1636</v>
      </c>
      <c r="J617" s="72"/>
      <c r="K617" s="46"/>
      <c r="L617" s="46"/>
      <c r="M617" s="72"/>
      <c r="N617" s="46"/>
      <c r="O617" s="46"/>
      <c r="P617" s="72"/>
      <c r="Q617" s="46"/>
      <c r="R617" s="46"/>
      <c r="S617" s="72"/>
      <c r="T617" s="46"/>
      <c r="U617" s="46"/>
      <c r="V617" s="72"/>
      <c r="W617" s="46"/>
      <c r="X617" s="46"/>
      <c r="Y617" s="72"/>
      <c r="Z617" s="46"/>
      <c r="AA617" s="46"/>
      <c r="AB617" s="72"/>
      <c r="AC617" s="46"/>
      <c r="AD617" s="46"/>
      <c r="AE617" s="72"/>
      <c r="AF617" s="46"/>
      <c r="AG617" s="46"/>
      <c r="AH617" s="72"/>
      <c r="AI617" s="46"/>
      <c r="AJ617" s="46"/>
      <c r="AK617" s="51"/>
      <c r="AL617" s="51"/>
      <c r="AM617" s="51"/>
      <c r="AN617" s="51"/>
    </row>
    <row r="618" spans="1:40">
      <c r="A618" s="44" t="s">
        <v>1182</v>
      </c>
      <c r="B618" s="46">
        <v>1</v>
      </c>
      <c r="C618" s="70" t="s">
        <v>1635</v>
      </c>
      <c r="D618" s="43" t="s">
        <v>1008</v>
      </c>
      <c r="E618" s="42">
        <v>9</v>
      </c>
      <c r="F618" s="43"/>
      <c r="G618" s="72">
        <v>0</v>
      </c>
      <c r="H618" s="46" t="s">
        <v>1636</v>
      </c>
      <c r="I618" s="46" t="s">
        <v>1636</v>
      </c>
      <c r="J618" s="72">
        <v>0</v>
      </c>
      <c r="K618" s="46" t="s">
        <v>1636</v>
      </c>
      <c r="L618" s="46" t="s">
        <v>1636</v>
      </c>
      <c r="M618" s="72">
        <v>0</v>
      </c>
      <c r="N618" s="46" t="s">
        <v>1636</v>
      </c>
      <c r="O618" s="46" t="s">
        <v>1636</v>
      </c>
      <c r="P618" s="72">
        <v>0</v>
      </c>
      <c r="Q618" s="46" t="s">
        <v>1636</v>
      </c>
      <c r="R618" s="46" t="s">
        <v>1636</v>
      </c>
      <c r="S618" s="72">
        <v>0</v>
      </c>
      <c r="T618" s="46" t="s">
        <v>1636</v>
      </c>
      <c r="U618" s="46" t="s">
        <v>1636</v>
      </c>
      <c r="V618" s="72">
        <v>0</v>
      </c>
      <c r="W618" s="46" t="s">
        <v>1638</v>
      </c>
      <c r="X618" s="46" t="s">
        <v>1636</v>
      </c>
      <c r="Y618" s="72">
        <v>0</v>
      </c>
      <c r="Z618" s="46" t="s">
        <v>1638</v>
      </c>
      <c r="AA618" s="46" t="s">
        <v>1636</v>
      </c>
      <c r="AB618" s="72">
        <v>0</v>
      </c>
      <c r="AC618" s="46" t="s">
        <v>1638</v>
      </c>
      <c r="AD618" s="46" t="s">
        <v>1636</v>
      </c>
      <c r="AE618" s="72">
        <v>0</v>
      </c>
      <c r="AF618" s="46" t="s">
        <v>1636</v>
      </c>
      <c r="AG618" s="46" t="s">
        <v>1636</v>
      </c>
      <c r="AH618" s="72">
        <v>0</v>
      </c>
      <c r="AI618" s="46" t="s">
        <v>1638</v>
      </c>
      <c r="AJ618" s="46" t="s">
        <v>1636</v>
      </c>
      <c r="AK618" s="51"/>
      <c r="AL618" s="51"/>
      <c r="AM618" s="51"/>
      <c r="AN618" s="51"/>
    </row>
    <row r="619" spans="1:40">
      <c r="A619" s="44" t="s">
        <v>1183</v>
      </c>
      <c r="B619" s="46">
        <v>2</v>
      </c>
      <c r="C619" s="70" t="s">
        <v>1635</v>
      </c>
      <c r="D619" s="43" t="s">
        <v>1008</v>
      </c>
      <c r="E619" s="42">
        <v>9</v>
      </c>
      <c r="F619" s="44"/>
      <c r="G619" s="72">
        <v>0.3</v>
      </c>
      <c r="H619" s="46" t="s">
        <v>1636</v>
      </c>
      <c r="I619" s="46" t="s">
        <v>1636</v>
      </c>
      <c r="J619" s="72">
        <v>0.3</v>
      </c>
      <c r="K619" s="46" t="s">
        <v>1636</v>
      </c>
      <c r="L619" s="46" t="s">
        <v>1636</v>
      </c>
      <c r="M619" s="72">
        <v>0</v>
      </c>
      <c r="N619" s="46" t="s">
        <v>1636</v>
      </c>
      <c r="O619" s="46" t="s">
        <v>1636</v>
      </c>
      <c r="P619" s="72">
        <v>0</v>
      </c>
      <c r="Q619" s="46" t="s">
        <v>1636</v>
      </c>
      <c r="R619" s="46" t="s">
        <v>1636</v>
      </c>
      <c r="S619" s="72">
        <v>0</v>
      </c>
      <c r="T619" s="46" t="s">
        <v>1636</v>
      </c>
      <c r="U619" s="46" t="s">
        <v>1636</v>
      </c>
      <c r="V619" s="72">
        <v>0</v>
      </c>
      <c r="W619" s="46" t="s">
        <v>1636</v>
      </c>
      <c r="X619" s="46" t="s">
        <v>1636</v>
      </c>
      <c r="Y619" s="72">
        <v>0.3</v>
      </c>
      <c r="Z619" s="46" t="s">
        <v>1636</v>
      </c>
      <c r="AA619" s="46" t="s">
        <v>1636</v>
      </c>
      <c r="AB619" s="72">
        <v>0.3</v>
      </c>
      <c r="AC619" s="46" t="s">
        <v>1636</v>
      </c>
      <c r="AD619" s="46" t="s">
        <v>1636</v>
      </c>
      <c r="AE619" s="72">
        <v>0.3</v>
      </c>
      <c r="AF619" s="46" t="s">
        <v>1636</v>
      </c>
      <c r="AG619" s="46" t="s">
        <v>1636</v>
      </c>
      <c r="AH619" s="72">
        <v>0</v>
      </c>
      <c r="AI619" s="46" t="s">
        <v>1636</v>
      </c>
      <c r="AJ619" s="46" t="s">
        <v>1636</v>
      </c>
      <c r="AK619" s="51"/>
      <c r="AL619" s="51"/>
      <c r="AM619" s="51"/>
      <c r="AN619" s="51"/>
    </row>
    <row r="620" spans="1:40">
      <c r="A620" s="44" t="s">
        <v>1184</v>
      </c>
      <c r="B620" s="46">
        <v>1</v>
      </c>
      <c r="C620" s="70" t="s">
        <v>1635</v>
      </c>
      <c r="D620" s="43" t="s">
        <v>1008</v>
      </c>
      <c r="E620" s="42">
        <v>9</v>
      </c>
      <c r="F620" s="43"/>
      <c r="G620" s="72">
        <v>0.70000000000000007</v>
      </c>
      <c r="H620" s="46" t="s">
        <v>1636</v>
      </c>
      <c r="I620" s="46" t="s">
        <v>1636</v>
      </c>
      <c r="J620" s="72">
        <v>0.70000000000000007</v>
      </c>
      <c r="K620" s="46" t="s">
        <v>1636</v>
      </c>
      <c r="L620" s="46" t="s">
        <v>1636</v>
      </c>
      <c r="M620" s="72">
        <v>0</v>
      </c>
      <c r="N620" s="46" t="s">
        <v>1636</v>
      </c>
      <c r="O620" s="46" t="s">
        <v>1636</v>
      </c>
      <c r="P620" s="72">
        <v>0</v>
      </c>
      <c r="Q620" s="46" t="s">
        <v>1636</v>
      </c>
      <c r="R620" s="46" t="s">
        <v>1636</v>
      </c>
      <c r="S620" s="72">
        <v>0</v>
      </c>
      <c r="T620" s="46" t="s">
        <v>1636</v>
      </c>
      <c r="U620" s="46" t="s">
        <v>1636</v>
      </c>
      <c r="V620" s="72">
        <v>0</v>
      </c>
      <c r="W620" s="46" t="s">
        <v>1636</v>
      </c>
      <c r="X620" s="46" t="s">
        <v>1636</v>
      </c>
      <c r="Y620" s="72">
        <v>0.3</v>
      </c>
      <c r="Z620" s="46" t="s">
        <v>1636</v>
      </c>
      <c r="AA620" s="46" t="s">
        <v>1636</v>
      </c>
      <c r="AB620" s="72">
        <v>0.3</v>
      </c>
      <c r="AC620" s="46" t="s">
        <v>1636</v>
      </c>
      <c r="AD620" s="46" t="s">
        <v>1636</v>
      </c>
      <c r="AE620" s="72">
        <v>0.3</v>
      </c>
      <c r="AF620" s="46" t="s">
        <v>1636</v>
      </c>
      <c r="AG620" s="46" t="s">
        <v>1636</v>
      </c>
      <c r="AH620" s="72">
        <v>0</v>
      </c>
      <c r="AI620" s="46" t="s">
        <v>1636</v>
      </c>
      <c r="AJ620" s="46" t="s">
        <v>1636</v>
      </c>
      <c r="AK620" s="51"/>
      <c r="AL620" s="51"/>
      <c r="AM620" s="51"/>
      <c r="AN620" s="51"/>
    </row>
    <row r="621" spans="1:40">
      <c r="A621" s="44" t="s">
        <v>1185</v>
      </c>
      <c r="B621" s="46">
        <v>1</v>
      </c>
      <c r="C621" s="70" t="s">
        <v>1635</v>
      </c>
      <c r="D621" s="43" t="s">
        <v>1008</v>
      </c>
      <c r="E621" s="42">
        <v>9</v>
      </c>
      <c r="F621" s="44"/>
      <c r="G621" s="72">
        <v>0</v>
      </c>
      <c r="H621" s="46" t="s">
        <v>1636</v>
      </c>
      <c r="I621" s="46" t="s">
        <v>1636</v>
      </c>
      <c r="J621" s="72">
        <v>0</v>
      </c>
      <c r="K621" s="46" t="s">
        <v>1636</v>
      </c>
      <c r="L621" s="46" t="s">
        <v>1636</v>
      </c>
      <c r="M621" s="72">
        <v>0</v>
      </c>
      <c r="N621" s="46" t="s">
        <v>1638</v>
      </c>
      <c r="O621" s="46" t="s">
        <v>1636</v>
      </c>
      <c r="P621" s="72">
        <v>0</v>
      </c>
      <c r="Q621" s="46" t="s">
        <v>1638</v>
      </c>
      <c r="R621" s="46" t="s">
        <v>1636</v>
      </c>
      <c r="S621" s="72">
        <v>0</v>
      </c>
      <c r="T621" s="46" t="s">
        <v>1638</v>
      </c>
      <c r="U621" s="46" t="s">
        <v>1636</v>
      </c>
      <c r="V621" s="72">
        <v>0</v>
      </c>
      <c r="W621" s="46" t="s">
        <v>1636</v>
      </c>
      <c r="X621" s="46" t="s">
        <v>1636</v>
      </c>
      <c r="Y621" s="72">
        <v>0</v>
      </c>
      <c r="Z621" s="46" t="s">
        <v>1636</v>
      </c>
      <c r="AA621" s="46" t="s">
        <v>1636</v>
      </c>
      <c r="AB621" s="72">
        <v>0</v>
      </c>
      <c r="AC621" s="46" t="s">
        <v>1636</v>
      </c>
      <c r="AD621" s="46" t="s">
        <v>1636</v>
      </c>
      <c r="AE621" s="72">
        <v>0</v>
      </c>
      <c r="AF621" s="46" t="s">
        <v>1636</v>
      </c>
      <c r="AG621" s="46" t="s">
        <v>1636</v>
      </c>
      <c r="AH621" s="72">
        <v>0</v>
      </c>
      <c r="AI621" s="46" t="s">
        <v>1636</v>
      </c>
      <c r="AJ621" s="46" t="s">
        <v>1636</v>
      </c>
      <c r="AK621" s="51"/>
      <c r="AL621" s="51"/>
      <c r="AM621" s="51"/>
      <c r="AN621" s="51"/>
    </row>
    <row r="622" spans="1:40">
      <c r="A622" s="44" t="s">
        <v>1187</v>
      </c>
      <c r="B622" s="46">
        <v>1</v>
      </c>
      <c r="C622" s="70" t="s">
        <v>1635</v>
      </c>
      <c r="D622" s="43" t="s">
        <v>1008</v>
      </c>
      <c r="E622" s="42">
        <v>9</v>
      </c>
      <c r="F622" s="43"/>
      <c r="G622" s="72">
        <v>0</v>
      </c>
      <c r="H622" s="46" t="s">
        <v>1636</v>
      </c>
      <c r="I622" s="46" t="s">
        <v>1636</v>
      </c>
      <c r="J622" s="72">
        <v>0</v>
      </c>
      <c r="K622" s="46" t="s">
        <v>1636</v>
      </c>
      <c r="L622" s="46" t="s">
        <v>1636</v>
      </c>
      <c r="M622" s="72">
        <v>0</v>
      </c>
      <c r="N622" s="46" t="s">
        <v>1636</v>
      </c>
      <c r="O622" s="46" t="s">
        <v>1636</v>
      </c>
      <c r="P622" s="72">
        <v>0</v>
      </c>
      <c r="Q622" s="46" t="s">
        <v>1636</v>
      </c>
      <c r="R622" s="46" t="s">
        <v>1636</v>
      </c>
      <c r="S622" s="72">
        <v>0</v>
      </c>
      <c r="T622" s="46" t="s">
        <v>1636</v>
      </c>
      <c r="U622" s="46" t="s">
        <v>1636</v>
      </c>
      <c r="V622" s="72">
        <v>0</v>
      </c>
      <c r="W622" s="46" t="s">
        <v>1636</v>
      </c>
      <c r="X622" s="46" t="s">
        <v>1636</v>
      </c>
      <c r="Y622" s="72">
        <v>0</v>
      </c>
      <c r="Z622" s="46" t="s">
        <v>1636</v>
      </c>
      <c r="AA622" s="46" t="s">
        <v>1636</v>
      </c>
      <c r="AB622" s="72">
        <v>0</v>
      </c>
      <c r="AC622" s="46" t="s">
        <v>1638</v>
      </c>
      <c r="AD622" s="46" t="s">
        <v>1636</v>
      </c>
      <c r="AE622" s="72">
        <v>0</v>
      </c>
      <c r="AF622" s="46" t="s">
        <v>1638</v>
      </c>
      <c r="AG622" s="46" t="s">
        <v>1636</v>
      </c>
      <c r="AH622" s="72">
        <v>0</v>
      </c>
      <c r="AI622" s="46" t="s">
        <v>1638</v>
      </c>
      <c r="AJ622" s="46" t="s">
        <v>1636</v>
      </c>
      <c r="AK622" s="51"/>
      <c r="AL622" s="51"/>
      <c r="AM622" s="51"/>
      <c r="AN622" s="51"/>
    </row>
    <row r="623" spans="1:40">
      <c r="A623" s="44" t="s">
        <v>1010</v>
      </c>
      <c r="B623" s="46">
        <v>1</v>
      </c>
      <c r="C623" s="70" t="s">
        <v>1635</v>
      </c>
      <c r="D623" s="43" t="s">
        <v>1008</v>
      </c>
      <c r="E623" s="42">
        <v>9</v>
      </c>
      <c r="F623" s="44"/>
      <c r="G623" s="72">
        <v>0</v>
      </c>
      <c r="H623" s="46" t="s">
        <v>1636</v>
      </c>
      <c r="I623" s="46" t="s">
        <v>1636</v>
      </c>
      <c r="J623" s="72">
        <v>0</v>
      </c>
      <c r="K623" s="46" t="s">
        <v>1636</v>
      </c>
      <c r="L623" s="46" t="s">
        <v>1636</v>
      </c>
      <c r="M623" s="72">
        <v>0</v>
      </c>
      <c r="N623" s="46" t="s">
        <v>1636</v>
      </c>
      <c r="O623" s="46" t="s">
        <v>1636</v>
      </c>
      <c r="P623" s="72">
        <v>0</v>
      </c>
      <c r="Q623" s="46" t="s">
        <v>1636</v>
      </c>
      <c r="R623" s="46" t="s">
        <v>1636</v>
      </c>
      <c r="S623" s="72">
        <v>0</v>
      </c>
      <c r="T623" s="46" t="s">
        <v>1636</v>
      </c>
      <c r="U623" s="46" t="s">
        <v>1636</v>
      </c>
      <c r="V623" s="72">
        <v>2</v>
      </c>
      <c r="W623" s="46" t="s">
        <v>1636</v>
      </c>
      <c r="X623" s="46" t="s">
        <v>1636</v>
      </c>
      <c r="Y623" s="72">
        <v>2</v>
      </c>
      <c r="Z623" s="46" t="s">
        <v>1636</v>
      </c>
      <c r="AA623" s="46" t="s">
        <v>1636</v>
      </c>
      <c r="AB623" s="72">
        <v>2</v>
      </c>
      <c r="AC623" s="46" t="s">
        <v>1636</v>
      </c>
      <c r="AD623" s="46" t="s">
        <v>1636</v>
      </c>
      <c r="AE623" s="72">
        <v>0</v>
      </c>
      <c r="AF623" s="46" t="s">
        <v>1636</v>
      </c>
      <c r="AG623" s="46" t="s">
        <v>1636</v>
      </c>
      <c r="AH623" s="72">
        <v>0</v>
      </c>
      <c r="AI623" s="46" t="s">
        <v>1636</v>
      </c>
      <c r="AJ623" s="46" t="s">
        <v>1636</v>
      </c>
      <c r="AK623" s="51"/>
      <c r="AL623" s="51"/>
      <c r="AM623" s="51"/>
      <c r="AN623" s="51"/>
    </row>
    <row r="624" spans="1:40">
      <c r="A624" s="44" t="s">
        <v>1188</v>
      </c>
      <c r="B624" s="46">
        <v>1</v>
      </c>
      <c r="C624" s="70" t="s">
        <v>1635</v>
      </c>
      <c r="D624" s="43" t="s">
        <v>1008</v>
      </c>
      <c r="E624" s="42">
        <v>9</v>
      </c>
      <c r="F624" s="44"/>
      <c r="G624" s="72">
        <v>0</v>
      </c>
      <c r="H624" s="46" t="s">
        <v>1638</v>
      </c>
      <c r="I624" s="46" t="s">
        <v>1636</v>
      </c>
      <c r="J624" s="72">
        <v>0</v>
      </c>
      <c r="K624" s="46" t="s">
        <v>1636</v>
      </c>
      <c r="L624" s="46" t="s">
        <v>1636</v>
      </c>
      <c r="M624" s="72">
        <v>0</v>
      </c>
      <c r="N624" s="46" t="s">
        <v>1636</v>
      </c>
      <c r="O624" s="46" t="s">
        <v>1636</v>
      </c>
      <c r="P624" s="72">
        <v>0</v>
      </c>
      <c r="Q624" s="46" t="s">
        <v>1636</v>
      </c>
      <c r="R624" s="46" t="s">
        <v>1636</v>
      </c>
      <c r="S624" s="72">
        <v>0</v>
      </c>
      <c r="T624" s="46" t="s">
        <v>1636</v>
      </c>
      <c r="U624" s="46" t="s">
        <v>1636</v>
      </c>
      <c r="V624" s="72">
        <v>0</v>
      </c>
      <c r="W624" s="46" t="s">
        <v>1636</v>
      </c>
      <c r="X624" s="46" t="s">
        <v>1636</v>
      </c>
      <c r="Y624" s="72">
        <v>0</v>
      </c>
      <c r="Z624" s="46" t="s">
        <v>1636</v>
      </c>
      <c r="AA624" s="46" t="s">
        <v>1636</v>
      </c>
      <c r="AB624" s="72">
        <v>0</v>
      </c>
      <c r="AC624" s="46" t="s">
        <v>1636</v>
      </c>
      <c r="AD624" s="46" t="s">
        <v>1636</v>
      </c>
      <c r="AE624" s="72">
        <v>0</v>
      </c>
      <c r="AF624" s="46" t="s">
        <v>1636</v>
      </c>
      <c r="AG624" s="46" t="s">
        <v>1636</v>
      </c>
      <c r="AH624" s="72">
        <v>0</v>
      </c>
      <c r="AI624" s="46" t="s">
        <v>1636</v>
      </c>
      <c r="AJ624" s="46" t="s">
        <v>1636</v>
      </c>
      <c r="AK624" s="51"/>
      <c r="AL624" s="51"/>
      <c r="AM624" s="51"/>
      <c r="AN624" s="51"/>
    </row>
    <row r="625" spans="1:40">
      <c r="A625" s="44" t="s">
        <v>1189</v>
      </c>
      <c r="B625" s="46">
        <v>1</v>
      </c>
      <c r="C625" s="70" t="s">
        <v>1635</v>
      </c>
      <c r="D625" s="43" t="s">
        <v>1008</v>
      </c>
      <c r="E625" s="42">
        <v>9</v>
      </c>
      <c r="F625" s="44"/>
      <c r="G625" s="72"/>
      <c r="H625" s="46"/>
      <c r="I625" s="46"/>
      <c r="J625" s="72"/>
      <c r="K625" s="46"/>
      <c r="L625" s="46"/>
      <c r="M625" s="72"/>
      <c r="N625" s="46"/>
      <c r="O625" s="46"/>
      <c r="P625" s="72"/>
      <c r="Q625" s="46"/>
      <c r="R625" s="46"/>
      <c r="S625" s="72">
        <v>0</v>
      </c>
      <c r="T625" s="46" t="s">
        <v>1638</v>
      </c>
      <c r="U625" s="46" t="s">
        <v>1636</v>
      </c>
      <c r="V625" s="72">
        <v>0</v>
      </c>
      <c r="W625" s="46" t="s">
        <v>1638</v>
      </c>
      <c r="X625" s="46" t="s">
        <v>1636</v>
      </c>
      <c r="Y625" s="72">
        <v>0.3</v>
      </c>
      <c r="Z625" s="46" t="s">
        <v>1638</v>
      </c>
      <c r="AA625" s="46" t="s">
        <v>1636</v>
      </c>
      <c r="AB625" s="72">
        <v>0.3</v>
      </c>
      <c r="AC625" s="46" t="s">
        <v>1636</v>
      </c>
      <c r="AD625" s="46" t="s">
        <v>1636</v>
      </c>
      <c r="AE625" s="72">
        <v>0.3</v>
      </c>
      <c r="AF625" s="46" t="s">
        <v>1636</v>
      </c>
      <c r="AG625" s="46" t="s">
        <v>1636</v>
      </c>
      <c r="AH625" s="72">
        <v>0</v>
      </c>
      <c r="AI625" s="46" t="s">
        <v>1636</v>
      </c>
      <c r="AJ625" s="46" t="s">
        <v>1636</v>
      </c>
      <c r="AK625" s="51"/>
      <c r="AL625" s="51"/>
      <c r="AM625" s="51"/>
      <c r="AN625" s="51"/>
    </row>
    <row r="626" spans="1:40">
      <c r="A626" s="44" t="s">
        <v>3028</v>
      </c>
      <c r="B626" s="46">
        <v>3</v>
      </c>
      <c r="C626" s="70" t="s">
        <v>1635</v>
      </c>
      <c r="D626" s="43" t="s">
        <v>1008</v>
      </c>
      <c r="E626" s="42">
        <v>9</v>
      </c>
      <c r="F626" s="44"/>
      <c r="G626" s="72"/>
      <c r="H626" s="46"/>
      <c r="I626" s="46"/>
      <c r="J626" s="72"/>
      <c r="K626" s="46"/>
      <c r="L626" s="46"/>
      <c r="M626" s="72"/>
      <c r="N626" s="46"/>
      <c r="O626" s="46"/>
      <c r="P626" s="72"/>
      <c r="Q626" s="46"/>
      <c r="R626" s="46"/>
      <c r="S626" s="72">
        <v>0</v>
      </c>
      <c r="T626" s="46" t="s">
        <v>1638</v>
      </c>
      <c r="U626" s="46" t="s">
        <v>1636</v>
      </c>
      <c r="V626" s="72">
        <v>0</v>
      </c>
      <c r="W626" s="46" t="s">
        <v>1638</v>
      </c>
      <c r="X626" s="46" t="s">
        <v>1636</v>
      </c>
      <c r="Y626" s="72">
        <v>0</v>
      </c>
      <c r="Z626" s="46" t="s">
        <v>1638</v>
      </c>
      <c r="AA626" s="46" t="s">
        <v>1636</v>
      </c>
      <c r="AB626" s="72">
        <v>0</v>
      </c>
      <c r="AC626" s="46" t="s">
        <v>1638</v>
      </c>
      <c r="AD626" s="46" t="s">
        <v>1636</v>
      </c>
      <c r="AE626" s="72"/>
      <c r="AF626" s="46"/>
      <c r="AG626" s="46"/>
      <c r="AH626" s="72"/>
      <c r="AI626" s="46"/>
      <c r="AJ626" s="46"/>
      <c r="AK626" s="51"/>
      <c r="AL626" s="51"/>
      <c r="AM626" s="51"/>
      <c r="AN626" s="51"/>
    </row>
    <row r="627" spans="1:40">
      <c r="A627" s="44" t="s">
        <v>1193</v>
      </c>
      <c r="B627" s="46">
        <v>1</v>
      </c>
      <c r="C627" s="70" t="s">
        <v>1635</v>
      </c>
      <c r="D627" s="43" t="s">
        <v>1012</v>
      </c>
      <c r="E627" s="42">
        <v>9</v>
      </c>
      <c r="F627" s="43"/>
      <c r="G627" s="72">
        <v>0</v>
      </c>
      <c r="H627" s="46" t="s">
        <v>1638</v>
      </c>
      <c r="I627" s="46" t="s">
        <v>1636</v>
      </c>
      <c r="J627" s="72">
        <v>0</v>
      </c>
      <c r="K627" s="46" t="s">
        <v>1638</v>
      </c>
      <c r="L627" s="46" t="s">
        <v>1636</v>
      </c>
      <c r="M627" s="72">
        <v>0</v>
      </c>
      <c r="N627" s="46" t="s">
        <v>1636</v>
      </c>
      <c r="O627" s="46" t="s">
        <v>1636</v>
      </c>
      <c r="P627" s="72">
        <v>0</v>
      </c>
      <c r="Q627" s="46" t="s">
        <v>1636</v>
      </c>
      <c r="R627" s="46" t="s">
        <v>1636</v>
      </c>
      <c r="S627" s="72">
        <v>0</v>
      </c>
      <c r="T627" s="46" t="s">
        <v>1636</v>
      </c>
      <c r="U627" s="46" t="s">
        <v>1636</v>
      </c>
      <c r="V627" s="72">
        <v>0</v>
      </c>
      <c r="W627" s="46" t="s">
        <v>1636</v>
      </c>
      <c r="X627" s="46" t="s">
        <v>1636</v>
      </c>
      <c r="Y627" s="72">
        <v>0</v>
      </c>
      <c r="Z627" s="46" t="s">
        <v>1636</v>
      </c>
      <c r="AA627" s="46" t="s">
        <v>1636</v>
      </c>
      <c r="AB627" s="72">
        <v>0</v>
      </c>
      <c r="AC627" s="46" t="s">
        <v>1636</v>
      </c>
      <c r="AD627" s="46" t="s">
        <v>1636</v>
      </c>
      <c r="AE627" s="72">
        <v>0</v>
      </c>
      <c r="AF627" s="46" t="s">
        <v>1638</v>
      </c>
      <c r="AG627" s="46" t="s">
        <v>1636</v>
      </c>
      <c r="AH627" s="72">
        <v>0</v>
      </c>
      <c r="AI627" s="46" t="s">
        <v>1638</v>
      </c>
      <c r="AJ627" s="46" t="s">
        <v>1636</v>
      </c>
      <c r="AK627" s="51"/>
      <c r="AL627" s="51"/>
      <c r="AM627" s="51"/>
      <c r="AN627" s="51"/>
    </row>
    <row r="628" spans="1:40">
      <c r="A628" s="44" t="s">
        <v>1194</v>
      </c>
      <c r="B628" s="46">
        <v>1</v>
      </c>
      <c r="C628" s="70" t="s">
        <v>1635</v>
      </c>
      <c r="D628" s="43" t="s">
        <v>1012</v>
      </c>
      <c r="E628" s="42">
        <v>9</v>
      </c>
      <c r="F628" s="44"/>
      <c r="G628" s="72">
        <v>0</v>
      </c>
      <c r="H628" s="46" t="s">
        <v>1638</v>
      </c>
      <c r="I628" s="46" t="s">
        <v>1636</v>
      </c>
      <c r="J628" s="72">
        <v>0</v>
      </c>
      <c r="K628" s="46" t="s">
        <v>1638</v>
      </c>
      <c r="L628" s="46" t="s">
        <v>1636</v>
      </c>
      <c r="M628" s="72">
        <v>0</v>
      </c>
      <c r="N628" s="46" t="s">
        <v>1636</v>
      </c>
      <c r="O628" s="46" t="s">
        <v>1636</v>
      </c>
      <c r="P628" s="72">
        <v>0</v>
      </c>
      <c r="Q628" s="46" t="s">
        <v>1636</v>
      </c>
      <c r="R628" s="46" t="s">
        <v>1636</v>
      </c>
      <c r="S628" s="72">
        <v>0</v>
      </c>
      <c r="T628" s="46" t="s">
        <v>1636</v>
      </c>
      <c r="U628" s="46" t="s">
        <v>1636</v>
      </c>
      <c r="V628" s="72">
        <v>0</v>
      </c>
      <c r="W628" s="46" t="s">
        <v>1636</v>
      </c>
      <c r="X628" s="46" t="s">
        <v>1636</v>
      </c>
      <c r="Y628" s="72">
        <v>0</v>
      </c>
      <c r="Z628" s="46" t="s">
        <v>1636</v>
      </c>
      <c r="AA628" s="46" t="s">
        <v>1636</v>
      </c>
      <c r="AB628" s="72">
        <v>0</v>
      </c>
      <c r="AC628" s="46" t="s">
        <v>1636</v>
      </c>
      <c r="AD628" s="46" t="s">
        <v>1636</v>
      </c>
      <c r="AE628" s="72">
        <v>0</v>
      </c>
      <c r="AF628" s="46" t="s">
        <v>1636</v>
      </c>
      <c r="AG628" s="46" t="s">
        <v>1636</v>
      </c>
      <c r="AH628" s="72">
        <v>2</v>
      </c>
      <c r="AI628" s="46" t="s">
        <v>1636</v>
      </c>
      <c r="AJ628" s="46" t="s">
        <v>1636</v>
      </c>
      <c r="AK628" s="51"/>
      <c r="AL628" s="51"/>
      <c r="AM628" s="51"/>
      <c r="AN628" s="51"/>
    </row>
    <row r="629" spans="1:40">
      <c r="A629" s="44" t="s">
        <v>1194</v>
      </c>
      <c r="B629" s="46">
        <v>3</v>
      </c>
      <c r="C629" s="70" t="s">
        <v>1635</v>
      </c>
      <c r="D629" s="43" t="s">
        <v>1012</v>
      </c>
      <c r="E629" s="42">
        <v>9</v>
      </c>
      <c r="F629" s="44"/>
      <c r="G629" s="72"/>
      <c r="H629" s="46"/>
      <c r="I629" s="46"/>
      <c r="J629" s="72"/>
      <c r="K629" s="46"/>
      <c r="L629" s="46"/>
      <c r="M629" s="72"/>
      <c r="N629" s="46"/>
      <c r="O629" s="46"/>
      <c r="P629" s="72"/>
      <c r="Q629" s="46"/>
      <c r="R629" s="46"/>
      <c r="S629" s="72"/>
      <c r="T629" s="46"/>
      <c r="U629" s="46"/>
      <c r="V629" s="72"/>
      <c r="W629" s="46"/>
      <c r="X629" s="46"/>
      <c r="Y629" s="72"/>
      <c r="Z629" s="46"/>
      <c r="AA629" s="46"/>
      <c r="AB629" s="72"/>
      <c r="AC629" s="46"/>
      <c r="AD629" s="46"/>
      <c r="AE629" s="72"/>
      <c r="AF629" s="46"/>
      <c r="AG629" s="46"/>
      <c r="AH629" s="72"/>
      <c r="AI629" s="46"/>
      <c r="AJ629" s="46"/>
      <c r="AK629" s="51"/>
      <c r="AL629" s="51"/>
      <c r="AM629" s="51"/>
      <c r="AN629" s="51"/>
    </row>
    <row r="630" spans="1:40">
      <c r="A630" s="44" t="s">
        <v>1201</v>
      </c>
      <c r="B630" s="46">
        <v>1</v>
      </c>
      <c r="C630" s="70" t="s">
        <v>1635</v>
      </c>
      <c r="D630" s="43" t="s">
        <v>1012</v>
      </c>
      <c r="E630" s="42">
        <v>9</v>
      </c>
      <c r="F630" s="43"/>
      <c r="G630" s="72"/>
      <c r="H630" s="46"/>
      <c r="I630" s="46"/>
      <c r="J630" s="72"/>
      <c r="K630" s="46"/>
      <c r="L630" s="46"/>
      <c r="M630" s="72">
        <v>0</v>
      </c>
      <c r="N630" s="46" t="s">
        <v>1638</v>
      </c>
      <c r="O630" s="46" t="s">
        <v>1636</v>
      </c>
      <c r="P630" s="72">
        <v>3.7</v>
      </c>
      <c r="Q630" s="46" t="s">
        <v>1636</v>
      </c>
      <c r="R630" s="46" t="s">
        <v>1636</v>
      </c>
      <c r="S630" s="72">
        <v>7.9</v>
      </c>
      <c r="T630" s="46" t="s">
        <v>1636</v>
      </c>
      <c r="U630" s="46" t="s">
        <v>1636</v>
      </c>
      <c r="V630" s="72">
        <v>10.3</v>
      </c>
      <c r="W630" s="46" t="s">
        <v>1636</v>
      </c>
      <c r="X630" s="46" t="s">
        <v>1636</v>
      </c>
      <c r="Y630" s="72">
        <v>6.6000000000000005</v>
      </c>
      <c r="Z630" s="46" t="s">
        <v>1636</v>
      </c>
      <c r="AA630" s="46" t="s">
        <v>1636</v>
      </c>
      <c r="AB630" s="72">
        <v>3.5</v>
      </c>
      <c r="AC630" s="46" t="s">
        <v>1636</v>
      </c>
      <c r="AD630" s="46" t="s">
        <v>1636</v>
      </c>
      <c r="AE630" s="72">
        <v>2.3000000000000003</v>
      </c>
      <c r="AF630" s="46" t="s">
        <v>1636</v>
      </c>
      <c r="AG630" s="46" t="s">
        <v>1636</v>
      </c>
      <c r="AH630" s="72">
        <v>6.6000000000000005</v>
      </c>
      <c r="AI630" s="46" t="s">
        <v>1636</v>
      </c>
      <c r="AJ630" s="46" t="s">
        <v>1636</v>
      </c>
      <c r="AK630" s="51"/>
      <c r="AL630" s="51"/>
      <c r="AM630" s="51"/>
      <c r="AN630" s="51"/>
    </row>
    <row r="631" spans="1:40">
      <c r="A631" s="44" t="s">
        <v>1201</v>
      </c>
      <c r="B631" s="46">
        <v>2</v>
      </c>
      <c r="C631" s="70" t="s">
        <v>1635</v>
      </c>
      <c r="D631" s="43" t="s">
        <v>1012</v>
      </c>
      <c r="E631" s="42">
        <v>9</v>
      </c>
      <c r="F631" s="44"/>
      <c r="G631" s="72"/>
      <c r="H631" s="46"/>
      <c r="I631" s="46"/>
      <c r="J631" s="72"/>
      <c r="K631" s="46"/>
      <c r="L631" s="46"/>
      <c r="M631" s="72">
        <v>0</v>
      </c>
      <c r="N631" s="46" t="s">
        <v>1638</v>
      </c>
      <c r="O631" s="46" t="s">
        <v>1638</v>
      </c>
      <c r="P631" s="72">
        <v>0</v>
      </c>
      <c r="Q631" s="46" t="s">
        <v>1638</v>
      </c>
      <c r="R631" s="46" t="s">
        <v>1638</v>
      </c>
      <c r="S631" s="72">
        <v>5.7</v>
      </c>
      <c r="T631" s="46" t="s">
        <v>1636</v>
      </c>
      <c r="U631" s="46" t="s">
        <v>1638</v>
      </c>
      <c r="V631" s="72">
        <v>5.7</v>
      </c>
      <c r="W631" s="46" t="s">
        <v>1636</v>
      </c>
      <c r="X631" s="46" t="s">
        <v>1638</v>
      </c>
      <c r="Y631" s="72">
        <v>7.9</v>
      </c>
      <c r="Z631" s="46" t="s">
        <v>1636</v>
      </c>
      <c r="AA631" s="46" t="s">
        <v>1638</v>
      </c>
      <c r="AB631" s="72">
        <v>4.3</v>
      </c>
      <c r="AC631" s="46" t="s">
        <v>1636</v>
      </c>
      <c r="AD631" s="46" t="s">
        <v>1638</v>
      </c>
      <c r="AE631" s="72">
        <v>7.1000000000000005</v>
      </c>
      <c r="AF631" s="46" t="s">
        <v>1636</v>
      </c>
      <c r="AG631" s="46" t="s">
        <v>1638</v>
      </c>
      <c r="AH631" s="72">
        <v>11.1</v>
      </c>
      <c r="AI631" s="46" t="s">
        <v>1636</v>
      </c>
      <c r="AJ631" s="46" t="s">
        <v>1638</v>
      </c>
      <c r="AK631" s="51"/>
      <c r="AL631" s="51"/>
      <c r="AM631" s="51"/>
      <c r="AN631" s="51"/>
    </row>
    <row r="632" spans="1:40">
      <c r="A632" s="44" t="s">
        <v>3031</v>
      </c>
      <c r="B632" s="46">
        <v>1</v>
      </c>
      <c r="C632" s="70" t="s">
        <v>1635</v>
      </c>
      <c r="D632" s="43" t="s">
        <v>1206</v>
      </c>
      <c r="E632" s="42">
        <v>9</v>
      </c>
      <c r="F632" s="43"/>
      <c r="G632" s="72">
        <v>0</v>
      </c>
      <c r="H632" s="46" t="s">
        <v>1638</v>
      </c>
      <c r="I632" s="46" t="s">
        <v>1636</v>
      </c>
      <c r="J632" s="72">
        <v>0</v>
      </c>
      <c r="K632" s="46" t="s">
        <v>1638</v>
      </c>
      <c r="L632" s="46" t="s">
        <v>1636</v>
      </c>
      <c r="M632" s="72"/>
      <c r="N632" s="46"/>
      <c r="O632" s="46"/>
      <c r="P632" s="72"/>
      <c r="Q632" s="46"/>
      <c r="R632" s="46"/>
      <c r="S632" s="72"/>
      <c r="T632" s="46"/>
      <c r="U632" s="46"/>
      <c r="V632" s="72"/>
      <c r="W632" s="46"/>
      <c r="X632" s="46"/>
      <c r="Y632" s="72"/>
      <c r="Z632" s="46"/>
      <c r="AA632" s="46"/>
      <c r="AB632" s="72"/>
      <c r="AC632" s="46"/>
      <c r="AD632" s="46"/>
      <c r="AE632" s="72"/>
      <c r="AF632" s="46"/>
      <c r="AG632" s="46"/>
      <c r="AH632" s="72"/>
      <c r="AI632" s="46"/>
      <c r="AJ632" s="46"/>
      <c r="AK632" s="51"/>
      <c r="AL632" s="51"/>
      <c r="AM632" s="51"/>
      <c r="AN632" s="51"/>
    </row>
    <row r="633" spans="1:40">
      <c r="A633" s="44" t="s">
        <v>3032</v>
      </c>
      <c r="B633" s="46">
        <v>1</v>
      </c>
      <c r="C633" s="70" t="s">
        <v>1635</v>
      </c>
      <c r="D633" s="43" t="s">
        <v>1206</v>
      </c>
      <c r="E633" s="42">
        <v>9</v>
      </c>
      <c r="F633" s="43"/>
      <c r="G633" s="72">
        <v>0</v>
      </c>
      <c r="H633" s="46" t="s">
        <v>1638</v>
      </c>
      <c r="I633" s="46" t="s">
        <v>1636</v>
      </c>
      <c r="J633" s="72"/>
      <c r="K633" s="46"/>
      <c r="L633" s="46"/>
      <c r="M633" s="72"/>
      <c r="N633" s="46"/>
      <c r="O633" s="46"/>
      <c r="P633" s="72"/>
      <c r="Q633" s="46"/>
      <c r="R633" s="46"/>
      <c r="S633" s="72"/>
      <c r="T633" s="46"/>
      <c r="U633" s="46"/>
      <c r="V633" s="72"/>
      <c r="W633" s="46"/>
      <c r="X633" s="46"/>
      <c r="Y633" s="72"/>
      <c r="Z633" s="46"/>
      <c r="AA633" s="46"/>
      <c r="AB633" s="72"/>
      <c r="AC633" s="46"/>
      <c r="AD633" s="46"/>
      <c r="AE633" s="72"/>
      <c r="AF633" s="46"/>
      <c r="AG633" s="46"/>
      <c r="AH633" s="72"/>
      <c r="AI633" s="46"/>
      <c r="AJ633" s="46"/>
      <c r="AK633" s="51"/>
      <c r="AL633" s="51"/>
      <c r="AM633" s="51"/>
      <c r="AN633" s="51"/>
    </row>
    <row r="634" spans="1:40">
      <c r="A634" s="44" t="s">
        <v>3033</v>
      </c>
      <c r="B634" s="46">
        <v>1</v>
      </c>
      <c r="C634" s="70" t="s">
        <v>1635</v>
      </c>
      <c r="D634" s="43" t="s">
        <v>1206</v>
      </c>
      <c r="E634" s="42">
        <v>9</v>
      </c>
      <c r="F634" s="43"/>
      <c r="G634" s="72">
        <v>0</v>
      </c>
      <c r="H634" s="46" t="s">
        <v>1638</v>
      </c>
      <c r="I634" s="46" t="s">
        <v>1636</v>
      </c>
      <c r="J634" s="72"/>
      <c r="K634" s="46"/>
      <c r="L634" s="46"/>
      <c r="M634" s="72"/>
      <c r="N634" s="46"/>
      <c r="O634" s="46"/>
      <c r="P634" s="72"/>
      <c r="Q634" s="46"/>
      <c r="R634" s="46"/>
      <c r="S634" s="72"/>
      <c r="T634" s="46"/>
      <c r="U634" s="46"/>
      <c r="V634" s="72"/>
      <c r="W634" s="46"/>
      <c r="X634" s="46"/>
      <c r="Y634" s="72"/>
      <c r="Z634" s="46"/>
      <c r="AA634" s="46"/>
      <c r="AB634" s="72"/>
      <c r="AC634" s="46"/>
      <c r="AD634" s="46"/>
      <c r="AE634" s="72"/>
      <c r="AF634" s="46"/>
      <c r="AG634" s="46"/>
      <c r="AH634" s="72"/>
      <c r="AI634" s="46"/>
      <c r="AJ634" s="46"/>
      <c r="AK634" s="51"/>
      <c r="AL634" s="51"/>
      <c r="AM634" s="51"/>
      <c r="AN634" s="51"/>
    </row>
    <row r="635" spans="1:40">
      <c r="A635" s="44" t="s">
        <v>3034</v>
      </c>
      <c r="B635" s="46">
        <v>1</v>
      </c>
      <c r="C635" s="70" t="s">
        <v>1635</v>
      </c>
      <c r="D635" s="43" t="s">
        <v>1206</v>
      </c>
      <c r="E635" s="42">
        <v>9</v>
      </c>
      <c r="F635" s="43"/>
      <c r="G635" s="72">
        <v>0</v>
      </c>
      <c r="H635" s="46" t="s">
        <v>1638</v>
      </c>
      <c r="I635" s="46" t="s">
        <v>1636</v>
      </c>
      <c r="J635" s="72">
        <v>0</v>
      </c>
      <c r="K635" s="46" t="s">
        <v>1638</v>
      </c>
      <c r="L635" s="46" t="s">
        <v>1636</v>
      </c>
      <c r="M635" s="72"/>
      <c r="N635" s="46"/>
      <c r="O635" s="46"/>
      <c r="P635" s="72"/>
      <c r="Q635" s="46"/>
      <c r="R635" s="46"/>
      <c r="S635" s="72"/>
      <c r="T635" s="46"/>
      <c r="U635" s="46"/>
      <c r="V635" s="72"/>
      <c r="W635" s="46"/>
      <c r="X635" s="46"/>
      <c r="Y635" s="72"/>
      <c r="Z635" s="46"/>
      <c r="AA635" s="46"/>
      <c r="AB635" s="72"/>
      <c r="AC635" s="46"/>
      <c r="AD635" s="46"/>
      <c r="AE635" s="72"/>
      <c r="AF635" s="46"/>
      <c r="AG635" s="46"/>
      <c r="AH635" s="72"/>
      <c r="AI635" s="46"/>
      <c r="AJ635" s="46"/>
      <c r="AK635" s="51"/>
      <c r="AL635" s="51"/>
      <c r="AM635" s="51"/>
      <c r="AN635" s="51"/>
    </row>
    <row r="636" spans="1:40">
      <c r="A636" s="44" t="s">
        <v>1204</v>
      </c>
      <c r="B636" s="46">
        <v>1</v>
      </c>
      <c r="C636" s="70" t="s">
        <v>1635</v>
      </c>
      <c r="D636" s="43" t="s">
        <v>1206</v>
      </c>
      <c r="E636" s="42">
        <v>9</v>
      </c>
      <c r="F636" s="43"/>
      <c r="G636" s="72">
        <v>0</v>
      </c>
      <c r="H636" s="46" t="s">
        <v>1638</v>
      </c>
      <c r="I636" s="46" t="s">
        <v>1636</v>
      </c>
      <c r="J636" s="72">
        <v>0</v>
      </c>
      <c r="K636" s="46" t="s">
        <v>1638</v>
      </c>
      <c r="L636" s="46" t="s">
        <v>1636</v>
      </c>
      <c r="M636" s="72">
        <v>0</v>
      </c>
      <c r="N636" s="46" t="s">
        <v>1638</v>
      </c>
      <c r="O636" s="46" t="s">
        <v>1636</v>
      </c>
      <c r="P636" s="72">
        <v>0</v>
      </c>
      <c r="Q636" s="46" t="s">
        <v>1638</v>
      </c>
      <c r="R636" s="46" t="s">
        <v>1636</v>
      </c>
      <c r="S636" s="72">
        <v>0</v>
      </c>
      <c r="T636" s="46" t="s">
        <v>1638</v>
      </c>
      <c r="U636" s="46" t="s">
        <v>1636</v>
      </c>
      <c r="V636" s="72">
        <v>0</v>
      </c>
      <c r="W636" s="46" t="s">
        <v>1638</v>
      </c>
      <c r="X636" s="46" t="s">
        <v>1636</v>
      </c>
      <c r="Y636" s="72">
        <v>0</v>
      </c>
      <c r="Z636" s="46" t="s">
        <v>1638</v>
      </c>
      <c r="AA636" s="46" t="s">
        <v>1636</v>
      </c>
      <c r="AB636" s="72">
        <v>0</v>
      </c>
      <c r="AC636" s="46" t="s">
        <v>1638</v>
      </c>
      <c r="AD636" s="46" t="s">
        <v>1636</v>
      </c>
      <c r="AE636" s="72">
        <v>0</v>
      </c>
      <c r="AF636" s="46" t="s">
        <v>1636</v>
      </c>
      <c r="AG636" s="46" t="s">
        <v>1636</v>
      </c>
      <c r="AH636" s="72">
        <v>0</v>
      </c>
      <c r="AI636" s="46" t="s">
        <v>1636</v>
      </c>
      <c r="AJ636" s="46" t="s">
        <v>1636</v>
      </c>
      <c r="AK636" s="51"/>
      <c r="AL636" s="51"/>
      <c r="AM636" s="51"/>
      <c r="AN636" s="51"/>
    </row>
    <row r="637" spans="1:40">
      <c r="A637" s="44" t="s">
        <v>1211</v>
      </c>
      <c r="B637" s="46">
        <v>1</v>
      </c>
      <c r="C637" s="70" t="s">
        <v>1730</v>
      </c>
      <c r="D637" s="43" t="s">
        <v>1214</v>
      </c>
      <c r="E637" s="42">
        <v>6</v>
      </c>
      <c r="F637" s="43"/>
      <c r="G637" s="72">
        <v>0</v>
      </c>
      <c r="H637" s="46" t="s">
        <v>1638</v>
      </c>
      <c r="I637" s="46" t="s">
        <v>1636</v>
      </c>
      <c r="J637" s="72">
        <v>0</v>
      </c>
      <c r="K637" s="46" t="s">
        <v>1638</v>
      </c>
      <c r="L637" s="46" t="s">
        <v>1636</v>
      </c>
      <c r="M637" s="72">
        <v>0</v>
      </c>
      <c r="N637" s="46" t="s">
        <v>1638</v>
      </c>
      <c r="O637" s="46" t="s">
        <v>1636</v>
      </c>
      <c r="P637" s="72">
        <v>0</v>
      </c>
      <c r="Q637" s="46" t="s">
        <v>1636</v>
      </c>
      <c r="R637" s="46" t="s">
        <v>1636</v>
      </c>
      <c r="S637" s="72">
        <v>0</v>
      </c>
      <c r="T637" s="46" t="s">
        <v>1636</v>
      </c>
      <c r="U637" s="46" t="s">
        <v>1636</v>
      </c>
      <c r="V637" s="72">
        <v>0</v>
      </c>
      <c r="W637" s="46" t="s">
        <v>1636</v>
      </c>
      <c r="X637" s="46" t="s">
        <v>1636</v>
      </c>
      <c r="Y637" s="72">
        <v>0</v>
      </c>
      <c r="Z637" s="46" t="s">
        <v>1636</v>
      </c>
      <c r="AA637" s="46" t="s">
        <v>1636</v>
      </c>
      <c r="AB637" s="72">
        <v>0</v>
      </c>
      <c r="AC637" s="46" t="s">
        <v>1636</v>
      </c>
      <c r="AD637" s="46" t="s">
        <v>1636</v>
      </c>
      <c r="AE637" s="72">
        <v>0</v>
      </c>
      <c r="AF637" s="46" t="s">
        <v>1636</v>
      </c>
      <c r="AG637" s="46" t="s">
        <v>1636</v>
      </c>
      <c r="AH637" s="72">
        <v>0</v>
      </c>
      <c r="AI637" s="46" t="s">
        <v>1636</v>
      </c>
      <c r="AJ637" s="46" t="s">
        <v>1636</v>
      </c>
      <c r="AK637" s="51"/>
      <c r="AL637" s="51"/>
      <c r="AM637" s="51"/>
      <c r="AN637" s="51"/>
    </row>
    <row r="638" spans="1:40">
      <c r="A638" s="44" t="s">
        <v>1211</v>
      </c>
      <c r="B638" s="46">
        <v>2</v>
      </c>
      <c r="C638" s="70" t="s">
        <v>1730</v>
      </c>
      <c r="D638" s="43" t="s">
        <v>1214</v>
      </c>
      <c r="E638" s="42">
        <v>6</v>
      </c>
      <c r="F638" s="44"/>
      <c r="G638" s="72"/>
      <c r="H638" s="46"/>
      <c r="I638" s="46"/>
      <c r="J638" s="72">
        <v>0</v>
      </c>
      <c r="K638" s="46" t="s">
        <v>1638</v>
      </c>
      <c r="L638" s="46" t="s">
        <v>1638</v>
      </c>
      <c r="M638" s="72">
        <v>0</v>
      </c>
      <c r="N638" s="46" t="s">
        <v>1638</v>
      </c>
      <c r="O638" s="46" t="s">
        <v>1638</v>
      </c>
      <c r="P638" s="72">
        <v>0</v>
      </c>
      <c r="Q638" s="46" t="s">
        <v>1638</v>
      </c>
      <c r="R638" s="46" t="s">
        <v>1638</v>
      </c>
      <c r="S638" s="72">
        <v>0</v>
      </c>
      <c r="T638" s="46" t="s">
        <v>1638</v>
      </c>
      <c r="U638" s="46" t="s">
        <v>1638</v>
      </c>
      <c r="V638" s="72">
        <v>0</v>
      </c>
      <c r="W638" s="46" t="s">
        <v>1638</v>
      </c>
      <c r="X638" s="46" t="s">
        <v>1638</v>
      </c>
      <c r="Y638" s="72">
        <v>0</v>
      </c>
      <c r="Z638" s="46" t="s">
        <v>1638</v>
      </c>
      <c r="AA638" s="46" t="s">
        <v>1638</v>
      </c>
      <c r="AB638" s="72">
        <v>0</v>
      </c>
      <c r="AC638" s="46" t="s">
        <v>1636</v>
      </c>
      <c r="AD638" s="46" t="s">
        <v>1638</v>
      </c>
      <c r="AE638" s="72">
        <v>0</v>
      </c>
      <c r="AF638" s="46" t="s">
        <v>1636</v>
      </c>
      <c r="AG638" s="46" t="s">
        <v>1638</v>
      </c>
      <c r="AH638" s="72">
        <v>0</v>
      </c>
      <c r="AI638" s="46" t="s">
        <v>1636</v>
      </c>
      <c r="AJ638" s="46" t="s">
        <v>1638</v>
      </c>
      <c r="AK638" s="51"/>
      <c r="AL638" s="51"/>
      <c r="AM638" s="51"/>
      <c r="AN638" s="51"/>
    </row>
    <row r="639" spans="1:40">
      <c r="A639" s="44" t="s">
        <v>1216</v>
      </c>
      <c r="B639" s="46">
        <v>1</v>
      </c>
      <c r="C639" s="70" t="s">
        <v>1730</v>
      </c>
      <c r="D639" s="43" t="s">
        <v>1214</v>
      </c>
      <c r="E639" s="42">
        <v>6</v>
      </c>
      <c r="F639" s="44"/>
      <c r="G639" s="72">
        <v>0</v>
      </c>
      <c r="H639" s="46" t="s">
        <v>1638</v>
      </c>
      <c r="I639" s="46" t="s">
        <v>1636</v>
      </c>
      <c r="J639" s="72">
        <v>0</v>
      </c>
      <c r="K639" s="46" t="s">
        <v>1638</v>
      </c>
      <c r="L639" s="46" t="s">
        <v>1636</v>
      </c>
      <c r="M639" s="72">
        <v>0</v>
      </c>
      <c r="N639" s="46" t="s">
        <v>1638</v>
      </c>
      <c r="O639" s="46" t="s">
        <v>1636</v>
      </c>
      <c r="P639" s="72">
        <v>0</v>
      </c>
      <c r="Q639" s="46" t="s">
        <v>1638</v>
      </c>
      <c r="R639" s="46" t="s">
        <v>1636</v>
      </c>
      <c r="S639" s="72">
        <v>0</v>
      </c>
      <c r="T639" s="46" t="s">
        <v>1638</v>
      </c>
      <c r="U639" s="46" t="s">
        <v>1636</v>
      </c>
      <c r="V639" s="72">
        <v>0</v>
      </c>
      <c r="W639" s="46" t="s">
        <v>1638</v>
      </c>
      <c r="X639" s="46" t="s">
        <v>1636</v>
      </c>
      <c r="Y639" s="72">
        <v>0</v>
      </c>
      <c r="Z639" s="46" t="s">
        <v>1638</v>
      </c>
      <c r="AA639" s="46" t="s">
        <v>1636</v>
      </c>
      <c r="AB639" s="72">
        <v>0</v>
      </c>
      <c r="AC639" s="46" t="s">
        <v>1638</v>
      </c>
      <c r="AD639" s="46" t="s">
        <v>1636</v>
      </c>
      <c r="AE639" s="72">
        <v>0</v>
      </c>
      <c r="AF639" s="46" t="s">
        <v>1638</v>
      </c>
      <c r="AG639" s="46" t="s">
        <v>1636</v>
      </c>
      <c r="AH639" s="72">
        <v>0</v>
      </c>
      <c r="AI639" s="46" t="s">
        <v>1636</v>
      </c>
      <c r="AJ639" s="46" t="s">
        <v>1636</v>
      </c>
      <c r="AK639" s="51"/>
      <c r="AL639" s="51"/>
      <c r="AM639" s="51"/>
      <c r="AN639" s="51"/>
    </row>
    <row r="640" spans="1:40">
      <c r="A640" s="44" t="s">
        <v>3035</v>
      </c>
      <c r="B640" s="46">
        <v>1</v>
      </c>
      <c r="C640" s="70" t="s">
        <v>1652</v>
      </c>
      <c r="D640" s="43" t="s">
        <v>1217</v>
      </c>
      <c r="E640" s="42">
        <v>9</v>
      </c>
      <c r="F640" s="44"/>
      <c r="G640" s="72"/>
      <c r="H640" s="46"/>
      <c r="I640" s="46"/>
      <c r="J640" s="72"/>
      <c r="K640" s="46"/>
      <c r="L640" s="46"/>
      <c r="M640" s="72"/>
      <c r="N640" s="46"/>
      <c r="O640" s="46"/>
      <c r="P640" s="72"/>
      <c r="Q640" s="46"/>
      <c r="R640" s="46"/>
      <c r="S640" s="72"/>
      <c r="T640" s="46"/>
      <c r="U640" s="46"/>
      <c r="V640" s="72"/>
      <c r="W640" s="46"/>
      <c r="X640" s="46"/>
      <c r="Y640" s="72"/>
      <c r="Z640" s="46"/>
      <c r="AA640" s="46"/>
      <c r="AB640" s="72"/>
      <c r="AC640" s="46"/>
      <c r="AD640" s="46"/>
      <c r="AE640" s="72"/>
      <c r="AF640" s="46"/>
      <c r="AG640" s="46"/>
      <c r="AH640" s="72"/>
      <c r="AI640" s="46"/>
      <c r="AJ640" s="46"/>
      <c r="AK640" s="51"/>
      <c r="AL640" s="51"/>
      <c r="AM640" s="51"/>
      <c r="AN640" s="51"/>
    </row>
    <row r="641" spans="1:40">
      <c r="A641" s="44" t="s">
        <v>3035</v>
      </c>
      <c r="B641" s="46">
        <v>2</v>
      </c>
      <c r="C641" s="70" t="s">
        <v>1652</v>
      </c>
      <c r="D641" s="43" t="s">
        <v>1217</v>
      </c>
      <c r="E641" s="42">
        <v>9</v>
      </c>
      <c r="F641" s="43"/>
      <c r="G641" s="72"/>
      <c r="H641" s="46"/>
      <c r="I641" s="46"/>
      <c r="J641" s="72"/>
      <c r="K641" s="46"/>
      <c r="L641" s="46"/>
      <c r="M641" s="72"/>
      <c r="N641" s="46"/>
      <c r="O641" s="46"/>
      <c r="P641" s="72"/>
      <c r="Q641" s="46"/>
      <c r="R641" s="46"/>
      <c r="S641" s="72"/>
      <c r="T641" s="46"/>
      <c r="U641" s="46"/>
      <c r="V641" s="72"/>
      <c r="W641" s="46"/>
      <c r="X641" s="46"/>
      <c r="Y641" s="72"/>
      <c r="Z641" s="46"/>
      <c r="AA641" s="46"/>
      <c r="AB641" s="72"/>
      <c r="AC641" s="46"/>
      <c r="AD641" s="46"/>
      <c r="AE641" s="72"/>
      <c r="AF641" s="46"/>
      <c r="AG641" s="46"/>
      <c r="AH641" s="72"/>
      <c r="AI641" s="46"/>
      <c r="AJ641" s="46"/>
      <c r="AK641" s="51"/>
      <c r="AL641" s="51"/>
      <c r="AM641" s="51"/>
      <c r="AN641" s="51"/>
    </row>
    <row r="642" spans="1:40">
      <c r="A642" s="44" t="s">
        <v>3036</v>
      </c>
      <c r="B642" s="46">
        <v>1</v>
      </c>
      <c r="C642" s="70" t="s">
        <v>1652</v>
      </c>
      <c r="D642" s="43" t="s">
        <v>1217</v>
      </c>
      <c r="E642" s="42">
        <v>9</v>
      </c>
      <c r="F642" s="43"/>
      <c r="G642" s="72">
        <v>0</v>
      </c>
      <c r="H642" s="46" t="s">
        <v>1636</v>
      </c>
      <c r="I642" s="46" t="s">
        <v>1636</v>
      </c>
      <c r="J642" s="72">
        <v>0</v>
      </c>
      <c r="K642" s="46" t="s">
        <v>1636</v>
      </c>
      <c r="L642" s="46" t="s">
        <v>1636</v>
      </c>
      <c r="M642" s="72">
        <v>0</v>
      </c>
      <c r="N642" s="46" t="s">
        <v>1636</v>
      </c>
      <c r="O642" s="46" t="s">
        <v>1636</v>
      </c>
      <c r="P642" s="72">
        <v>0</v>
      </c>
      <c r="Q642" s="46" t="s">
        <v>1636</v>
      </c>
      <c r="R642" s="46" t="s">
        <v>1636</v>
      </c>
      <c r="S642" s="72">
        <v>0</v>
      </c>
      <c r="T642" s="46" t="s">
        <v>1636</v>
      </c>
      <c r="U642" s="46" t="s">
        <v>1636</v>
      </c>
      <c r="V642" s="72">
        <v>0</v>
      </c>
      <c r="W642" s="46" t="s">
        <v>1638</v>
      </c>
      <c r="X642" s="46" t="s">
        <v>1636</v>
      </c>
      <c r="Y642" s="72">
        <v>0</v>
      </c>
      <c r="Z642" s="46" t="s">
        <v>1638</v>
      </c>
      <c r="AA642" s="46" t="s">
        <v>1636</v>
      </c>
      <c r="AB642" s="72">
        <v>0</v>
      </c>
      <c r="AC642" s="46" t="s">
        <v>1638</v>
      </c>
      <c r="AD642" s="46" t="s">
        <v>1636</v>
      </c>
      <c r="AE642" s="72"/>
      <c r="AF642" s="46"/>
      <c r="AG642" s="46"/>
      <c r="AH642" s="72"/>
      <c r="AI642" s="46"/>
      <c r="AJ642" s="46"/>
      <c r="AK642" s="51"/>
      <c r="AL642" s="51"/>
      <c r="AM642" s="51"/>
      <c r="AN642" s="51"/>
    </row>
    <row r="643" spans="1:40">
      <c r="A643" s="44" t="s">
        <v>3036</v>
      </c>
      <c r="B643" s="46">
        <v>2</v>
      </c>
      <c r="C643" s="70" t="s">
        <v>1652</v>
      </c>
      <c r="D643" s="43" t="s">
        <v>1217</v>
      </c>
      <c r="E643" s="42">
        <v>9</v>
      </c>
      <c r="F643" s="43"/>
      <c r="G643" s="72"/>
      <c r="H643" s="46"/>
      <c r="I643" s="46"/>
      <c r="J643" s="72"/>
      <c r="K643" s="46"/>
      <c r="L643" s="46"/>
      <c r="M643" s="72"/>
      <c r="N643" s="46"/>
      <c r="O643" s="46"/>
      <c r="P643" s="72"/>
      <c r="Q643" s="46"/>
      <c r="R643" s="46"/>
      <c r="S643" s="72"/>
      <c r="T643" s="46"/>
      <c r="U643" s="46"/>
      <c r="V643" s="72"/>
      <c r="W643" s="46"/>
      <c r="X643" s="46"/>
      <c r="Y643" s="72"/>
      <c r="Z643" s="46"/>
      <c r="AA643" s="46"/>
      <c r="AB643" s="72"/>
      <c r="AC643" s="46"/>
      <c r="AD643" s="46"/>
      <c r="AE643" s="72"/>
      <c r="AF643" s="46"/>
      <c r="AG643" s="46"/>
      <c r="AH643" s="72"/>
      <c r="AI643" s="46"/>
      <c r="AJ643" s="46"/>
      <c r="AK643" s="51"/>
      <c r="AL643" s="51"/>
      <c r="AM643" s="51"/>
      <c r="AN643" s="51"/>
    </row>
    <row r="644" spans="1:40">
      <c r="A644" s="44" t="s">
        <v>3037</v>
      </c>
      <c r="B644" s="46">
        <v>1</v>
      </c>
      <c r="C644" s="70" t="s">
        <v>1652</v>
      </c>
      <c r="D644" s="43" t="s">
        <v>1217</v>
      </c>
      <c r="E644" s="42">
        <v>9</v>
      </c>
      <c r="F644" s="43"/>
      <c r="G644" s="72">
        <v>0</v>
      </c>
      <c r="H644" s="46" t="s">
        <v>1636</v>
      </c>
      <c r="I644" s="46" t="s">
        <v>1636</v>
      </c>
      <c r="J644" s="72">
        <v>0</v>
      </c>
      <c r="K644" s="46" t="s">
        <v>1636</v>
      </c>
      <c r="L644" s="46" t="s">
        <v>1636</v>
      </c>
      <c r="M644" s="72">
        <v>0</v>
      </c>
      <c r="N644" s="46" t="s">
        <v>1636</v>
      </c>
      <c r="O644" s="46" t="s">
        <v>1636</v>
      </c>
      <c r="P644" s="72">
        <v>0</v>
      </c>
      <c r="Q644" s="46" t="s">
        <v>1636</v>
      </c>
      <c r="R644" s="46" t="s">
        <v>1636</v>
      </c>
      <c r="S644" s="72">
        <v>0</v>
      </c>
      <c r="T644" s="46" t="s">
        <v>1636</v>
      </c>
      <c r="U644" s="46" t="s">
        <v>1636</v>
      </c>
      <c r="V644" s="72">
        <v>0</v>
      </c>
      <c r="W644" s="46" t="s">
        <v>1638</v>
      </c>
      <c r="X644" s="46" t="s">
        <v>1636</v>
      </c>
      <c r="Y644" s="72">
        <v>0</v>
      </c>
      <c r="Z644" s="46" t="s">
        <v>1638</v>
      </c>
      <c r="AA644" s="46" t="s">
        <v>1636</v>
      </c>
      <c r="AB644" s="72">
        <v>0</v>
      </c>
      <c r="AC644" s="46" t="s">
        <v>1638</v>
      </c>
      <c r="AD644" s="46" t="s">
        <v>1636</v>
      </c>
      <c r="AE644" s="72"/>
      <c r="AF644" s="46"/>
      <c r="AG644" s="46"/>
      <c r="AH644" s="72"/>
      <c r="AI644" s="46"/>
      <c r="AJ644" s="46"/>
      <c r="AK644" s="51"/>
      <c r="AL644" s="51"/>
      <c r="AM644" s="51"/>
      <c r="AN644" s="51"/>
    </row>
    <row r="645" spans="1:40">
      <c r="A645" s="44" t="s">
        <v>1218</v>
      </c>
      <c r="B645" s="46">
        <v>1</v>
      </c>
      <c r="C645" s="70" t="s">
        <v>1652</v>
      </c>
      <c r="D645" s="43" t="s">
        <v>1217</v>
      </c>
      <c r="E645" s="42">
        <v>9</v>
      </c>
      <c r="F645" s="43"/>
      <c r="G645" s="72"/>
      <c r="H645" s="46"/>
      <c r="I645" s="46"/>
      <c r="J645" s="72"/>
      <c r="K645" s="46"/>
      <c r="L645" s="46"/>
      <c r="M645" s="72"/>
      <c r="N645" s="46"/>
      <c r="O645" s="46"/>
      <c r="P645" s="72"/>
      <c r="Q645" s="46"/>
      <c r="R645" s="46"/>
      <c r="S645" s="72">
        <v>0</v>
      </c>
      <c r="T645" s="46" t="s">
        <v>1638</v>
      </c>
      <c r="U645" s="46" t="s">
        <v>1636</v>
      </c>
      <c r="V645" s="72">
        <v>0</v>
      </c>
      <c r="W645" s="46" t="s">
        <v>1638</v>
      </c>
      <c r="X645" s="46" t="s">
        <v>1636</v>
      </c>
      <c r="Y645" s="72">
        <v>0</v>
      </c>
      <c r="Z645" s="46" t="s">
        <v>1638</v>
      </c>
      <c r="AA645" s="46" t="s">
        <v>1636</v>
      </c>
      <c r="AB645" s="72">
        <v>0</v>
      </c>
      <c r="AC645" s="46" t="s">
        <v>1636</v>
      </c>
      <c r="AD645" s="46" t="s">
        <v>1636</v>
      </c>
      <c r="AE645" s="72">
        <v>0</v>
      </c>
      <c r="AF645" s="46" t="s">
        <v>1638</v>
      </c>
      <c r="AG645" s="46" t="s">
        <v>1636</v>
      </c>
      <c r="AH645" s="72">
        <v>0</v>
      </c>
      <c r="AI645" s="46" t="s">
        <v>1638</v>
      </c>
      <c r="AJ645" s="46" t="s">
        <v>1636</v>
      </c>
      <c r="AK645" s="51"/>
      <c r="AL645" s="51"/>
      <c r="AM645" s="51"/>
      <c r="AN645" s="51"/>
    </row>
    <row r="646" spans="1:40">
      <c r="A646" s="44" t="s">
        <v>1219</v>
      </c>
      <c r="B646" s="46">
        <v>1</v>
      </c>
      <c r="C646" s="70" t="s">
        <v>1652</v>
      </c>
      <c r="D646" s="43" t="s">
        <v>882</v>
      </c>
      <c r="E646" s="42">
        <v>9</v>
      </c>
      <c r="F646" s="44"/>
      <c r="G646" s="72">
        <v>0</v>
      </c>
      <c r="H646" s="46" t="s">
        <v>1636</v>
      </c>
      <c r="I646" s="46" t="s">
        <v>1636</v>
      </c>
      <c r="J646" s="72">
        <v>0</v>
      </c>
      <c r="K646" s="46" t="s">
        <v>1636</v>
      </c>
      <c r="L646" s="46" t="s">
        <v>1636</v>
      </c>
      <c r="M646" s="72">
        <v>0</v>
      </c>
      <c r="N646" s="46" t="s">
        <v>1636</v>
      </c>
      <c r="O646" s="46" t="s">
        <v>1636</v>
      </c>
      <c r="P646" s="72">
        <v>0</v>
      </c>
      <c r="Q646" s="46" t="s">
        <v>1636</v>
      </c>
      <c r="R646" s="46" t="s">
        <v>1636</v>
      </c>
      <c r="S646" s="72">
        <v>0</v>
      </c>
      <c r="T646" s="46" t="s">
        <v>1636</v>
      </c>
      <c r="U646" s="46" t="s">
        <v>1636</v>
      </c>
      <c r="V646" s="72">
        <v>0</v>
      </c>
      <c r="W646" s="46" t="s">
        <v>1636</v>
      </c>
      <c r="X646" s="46" t="s">
        <v>1636</v>
      </c>
      <c r="Y646" s="72">
        <v>0</v>
      </c>
      <c r="Z646" s="46" t="s">
        <v>1636</v>
      </c>
      <c r="AA646" s="46" t="s">
        <v>1636</v>
      </c>
      <c r="AB646" s="72">
        <v>0</v>
      </c>
      <c r="AC646" s="46" t="s">
        <v>1636</v>
      </c>
      <c r="AD646" s="46" t="s">
        <v>1636</v>
      </c>
      <c r="AE646" s="72">
        <v>0</v>
      </c>
      <c r="AF646" s="46" t="s">
        <v>1636</v>
      </c>
      <c r="AG646" s="46" t="s">
        <v>1636</v>
      </c>
      <c r="AH646" s="72">
        <v>0</v>
      </c>
      <c r="AI646" s="46" t="s">
        <v>1638</v>
      </c>
      <c r="AJ646" s="46" t="s">
        <v>1636</v>
      </c>
      <c r="AK646" s="51"/>
      <c r="AL646" s="51"/>
      <c r="AM646" s="51"/>
      <c r="AN646" s="51"/>
    </row>
    <row r="647" spans="1:40">
      <c r="A647" s="44" t="s">
        <v>1219</v>
      </c>
      <c r="B647" s="46">
        <v>2</v>
      </c>
      <c r="C647" s="70" t="s">
        <v>1652</v>
      </c>
      <c r="D647" s="43" t="s">
        <v>882</v>
      </c>
      <c r="E647" s="42">
        <v>9</v>
      </c>
      <c r="F647" s="44"/>
      <c r="G647" s="72">
        <v>0</v>
      </c>
      <c r="H647" s="46" t="s">
        <v>1638</v>
      </c>
      <c r="I647" s="46" t="s">
        <v>1636</v>
      </c>
      <c r="J647" s="72">
        <v>0</v>
      </c>
      <c r="K647" s="46" t="s">
        <v>1638</v>
      </c>
      <c r="L647" s="46" t="s">
        <v>1636</v>
      </c>
      <c r="M647" s="72">
        <v>0</v>
      </c>
      <c r="N647" s="46" t="s">
        <v>1638</v>
      </c>
      <c r="O647" s="46" t="s">
        <v>1636</v>
      </c>
      <c r="P647" s="72"/>
      <c r="Q647" s="46"/>
      <c r="R647" s="46"/>
      <c r="S647" s="72"/>
      <c r="T647" s="46"/>
      <c r="U647" s="46"/>
      <c r="V647" s="72"/>
      <c r="W647" s="46"/>
      <c r="X647" s="46"/>
      <c r="Y647" s="72"/>
      <c r="Z647" s="46"/>
      <c r="AA647" s="46"/>
      <c r="AB647" s="72"/>
      <c r="AC647" s="46"/>
      <c r="AD647" s="46"/>
      <c r="AE647" s="72"/>
      <c r="AF647" s="46"/>
      <c r="AG647" s="46"/>
      <c r="AH647" s="72"/>
      <c r="AI647" s="46"/>
      <c r="AJ647" s="46"/>
      <c r="AK647" s="51"/>
      <c r="AL647" s="51"/>
      <c r="AM647" s="51"/>
      <c r="AN647" s="51"/>
    </row>
    <row r="648" spans="1:40">
      <c r="A648" s="44" t="s">
        <v>3038</v>
      </c>
      <c r="B648" s="46">
        <v>1</v>
      </c>
      <c r="C648" s="70" t="s">
        <v>1652</v>
      </c>
      <c r="D648" s="43" t="s">
        <v>882</v>
      </c>
      <c r="E648" s="42">
        <v>9</v>
      </c>
      <c r="F648" s="43"/>
      <c r="G648" s="72">
        <v>0</v>
      </c>
      <c r="H648" s="46" t="s">
        <v>1638</v>
      </c>
      <c r="I648" s="46" t="s">
        <v>1636</v>
      </c>
      <c r="J648" s="72">
        <v>0</v>
      </c>
      <c r="K648" s="46" t="s">
        <v>1638</v>
      </c>
      <c r="L648" s="46" t="s">
        <v>1636</v>
      </c>
      <c r="M648" s="72">
        <v>0</v>
      </c>
      <c r="N648" s="46" t="s">
        <v>1638</v>
      </c>
      <c r="O648" s="46" t="s">
        <v>1636</v>
      </c>
      <c r="P648" s="72">
        <v>0</v>
      </c>
      <c r="Q648" s="46" t="s">
        <v>1638</v>
      </c>
      <c r="R648" s="46" t="s">
        <v>1636</v>
      </c>
      <c r="S648" s="72"/>
      <c r="T648" s="46"/>
      <c r="U648" s="46"/>
      <c r="V648" s="72"/>
      <c r="W648" s="46"/>
      <c r="X648" s="46"/>
      <c r="Y648" s="72"/>
      <c r="Z648" s="46"/>
      <c r="AA648" s="46"/>
      <c r="AB648" s="72"/>
      <c r="AC648" s="46"/>
      <c r="AD648" s="46"/>
      <c r="AE648" s="72"/>
      <c r="AF648" s="46"/>
      <c r="AG648" s="46"/>
      <c r="AH648" s="72"/>
      <c r="AI648" s="46"/>
      <c r="AJ648" s="46"/>
      <c r="AK648" s="51"/>
      <c r="AL648" s="51"/>
      <c r="AM648" s="51"/>
      <c r="AN648" s="51"/>
    </row>
    <row r="649" spans="1:40">
      <c r="A649" s="44" t="s">
        <v>4052</v>
      </c>
      <c r="B649" s="46">
        <v>1</v>
      </c>
      <c r="C649" s="70" t="s">
        <v>1652</v>
      </c>
      <c r="D649" s="43" t="s">
        <v>882</v>
      </c>
      <c r="E649" s="42">
        <v>9</v>
      </c>
      <c r="F649" s="43"/>
      <c r="G649" s="72"/>
      <c r="H649" s="46"/>
      <c r="I649" s="46"/>
      <c r="J649" s="72"/>
      <c r="K649" s="46"/>
      <c r="L649" s="46"/>
      <c r="M649" s="72"/>
      <c r="N649" s="46"/>
      <c r="O649" s="46"/>
      <c r="P649" s="72"/>
      <c r="Q649" s="46"/>
      <c r="R649" s="46"/>
      <c r="S649" s="72"/>
      <c r="T649" s="46"/>
      <c r="U649" s="46"/>
      <c r="V649" s="72"/>
      <c r="W649" s="46"/>
      <c r="X649" s="46"/>
      <c r="Y649" s="72"/>
      <c r="Z649" s="46"/>
      <c r="AA649" s="46"/>
      <c r="AB649" s="72"/>
      <c r="AC649" s="46"/>
      <c r="AD649" s="46"/>
      <c r="AE649" s="72"/>
      <c r="AF649" s="46"/>
      <c r="AG649" s="46"/>
      <c r="AH649" s="72">
        <v>0</v>
      </c>
      <c r="AI649" s="46" t="s">
        <v>1638</v>
      </c>
      <c r="AJ649" s="46" t="s">
        <v>1636</v>
      </c>
      <c r="AK649" s="51"/>
      <c r="AL649" s="51"/>
      <c r="AM649" s="51"/>
      <c r="AN649" s="51"/>
    </row>
    <row r="650" spans="1:40">
      <c r="A650" s="44" t="s">
        <v>3039</v>
      </c>
      <c r="B650" s="46">
        <v>1</v>
      </c>
      <c r="C650" s="70" t="s">
        <v>1652</v>
      </c>
      <c r="D650" s="43" t="s">
        <v>882</v>
      </c>
      <c r="E650" s="42">
        <v>9</v>
      </c>
      <c r="F650" s="44"/>
      <c r="G650" s="72">
        <v>0</v>
      </c>
      <c r="H650" s="46" t="s">
        <v>1638</v>
      </c>
      <c r="I650" s="46" t="s">
        <v>1636</v>
      </c>
      <c r="J650" s="72">
        <v>0</v>
      </c>
      <c r="K650" s="46" t="s">
        <v>1636</v>
      </c>
      <c r="L650" s="46" t="s">
        <v>1636</v>
      </c>
      <c r="M650" s="72">
        <v>0</v>
      </c>
      <c r="N650" s="46" t="s">
        <v>1636</v>
      </c>
      <c r="O650" s="46" t="s">
        <v>1636</v>
      </c>
      <c r="P650" s="72">
        <v>0</v>
      </c>
      <c r="Q650" s="46" t="s">
        <v>1636</v>
      </c>
      <c r="R650" s="46" t="s">
        <v>1636</v>
      </c>
      <c r="S650" s="72">
        <v>0</v>
      </c>
      <c r="T650" s="46" t="s">
        <v>1636</v>
      </c>
      <c r="U650" s="46" t="s">
        <v>1636</v>
      </c>
      <c r="V650" s="72">
        <v>0</v>
      </c>
      <c r="W650" s="46" t="s">
        <v>1638</v>
      </c>
      <c r="X650" s="46" t="s">
        <v>1636</v>
      </c>
      <c r="Y650" s="72">
        <v>0</v>
      </c>
      <c r="Z650" s="46" t="s">
        <v>1638</v>
      </c>
      <c r="AA650" s="46" t="s">
        <v>1636</v>
      </c>
      <c r="AB650" s="72">
        <v>0</v>
      </c>
      <c r="AC650" s="46" t="s">
        <v>1638</v>
      </c>
      <c r="AD650" s="46" t="s">
        <v>1636</v>
      </c>
      <c r="AE650" s="72"/>
      <c r="AF650" s="46"/>
      <c r="AG650" s="46"/>
      <c r="AH650" s="72"/>
      <c r="AI650" s="46"/>
      <c r="AJ650" s="46"/>
      <c r="AK650" s="51"/>
      <c r="AL650" s="51"/>
      <c r="AM650" s="51"/>
      <c r="AN650" s="51"/>
    </row>
    <row r="651" spans="1:40">
      <c r="A651" s="44" t="s">
        <v>1221</v>
      </c>
      <c r="B651" s="46">
        <v>1</v>
      </c>
      <c r="C651" s="70" t="s">
        <v>1652</v>
      </c>
      <c r="D651" s="43" t="s">
        <v>1222</v>
      </c>
      <c r="E651" s="42">
        <v>9</v>
      </c>
      <c r="F651" s="43"/>
      <c r="G651" s="72">
        <v>0</v>
      </c>
      <c r="H651" s="46" t="s">
        <v>1636</v>
      </c>
      <c r="I651" s="46" t="s">
        <v>1636</v>
      </c>
      <c r="J651" s="72">
        <v>0</v>
      </c>
      <c r="K651" s="46" t="s">
        <v>1636</v>
      </c>
      <c r="L651" s="46" t="s">
        <v>1636</v>
      </c>
      <c r="M651" s="72">
        <v>0</v>
      </c>
      <c r="N651" s="46" t="s">
        <v>1636</v>
      </c>
      <c r="O651" s="46" t="s">
        <v>1636</v>
      </c>
      <c r="P651" s="72">
        <v>0</v>
      </c>
      <c r="Q651" s="46" t="s">
        <v>1636</v>
      </c>
      <c r="R651" s="46" t="s">
        <v>1636</v>
      </c>
      <c r="S651" s="72">
        <v>0</v>
      </c>
      <c r="T651" s="46" t="s">
        <v>1636</v>
      </c>
      <c r="U651" s="46" t="s">
        <v>1636</v>
      </c>
      <c r="V651" s="72">
        <v>0</v>
      </c>
      <c r="W651" s="46" t="s">
        <v>1638</v>
      </c>
      <c r="X651" s="46" t="s">
        <v>1636</v>
      </c>
      <c r="Y651" s="72">
        <v>0</v>
      </c>
      <c r="Z651" s="46" t="s">
        <v>1638</v>
      </c>
      <c r="AA651" s="46" t="s">
        <v>1636</v>
      </c>
      <c r="AB651" s="72">
        <v>0</v>
      </c>
      <c r="AC651" s="46" t="s">
        <v>1638</v>
      </c>
      <c r="AD651" s="46" t="s">
        <v>1636</v>
      </c>
      <c r="AE651" s="72">
        <v>0</v>
      </c>
      <c r="AF651" s="46" t="s">
        <v>1638</v>
      </c>
      <c r="AG651" s="46" t="s">
        <v>1636</v>
      </c>
      <c r="AH651" s="72">
        <v>0</v>
      </c>
      <c r="AI651" s="46" t="s">
        <v>1638</v>
      </c>
      <c r="AJ651" s="46" t="s">
        <v>1636</v>
      </c>
      <c r="AK651" s="51"/>
      <c r="AL651" s="51"/>
      <c r="AM651" s="51"/>
      <c r="AN651" s="51"/>
    </row>
    <row r="652" spans="1:40">
      <c r="A652" s="44" t="s">
        <v>1223</v>
      </c>
      <c r="B652" s="46">
        <v>1</v>
      </c>
      <c r="C652" s="70" t="s">
        <v>1652</v>
      </c>
      <c r="D652" s="43" t="s">
        <v>1225</v>
      </c>
      <c r="E652" s="42">
        <v>9</v>
      </c>
      <c r="F652" s="44"/>
      <c r="G652" s="72">
        <v>0</v>
      </c>
      <c r="H652" s="46" t="s">
        <v>1638</v>
      </c>
      <c r="I652" s="46" t="s">
        <v>1636</v>
      </c>
      <c r="J652" s="72">
        <v>0</v>
      </c>
      <c r="K652" s="46" t="s">
        <v>1638</v>
      </c>
      <c r="L652" s="46" t="s">
        <v>1636</v>
      </c>
      <c r="M652" s="72">
        <v>0</v>
      </c>
      <c r="N652" s="46" t="s">
        <v>1638</v>
      </c>
      <c r="O652" s="46" t="s">
        <v>1636</v>
      </c>
      <c r="P652" s="72">
        <v>0</v>
      </c>
      <c r="Q652" s="46" t="s">
        <v>1638</v>
      </c>
      <c r="R652" s="46" t="s">
        <v>1636</v>
      </c>
      <c r="S652" s="72">
        <v>0</v>
      </c>
      <c r="T652" s="46" t="s">
        <v>1638</v>
      </c>
      <c r="U652" s="46" t="s">
        <v>1636</v>
      </c>
      <c r="V652" s="72">
        <v>0</v>
      </c>
      <c r="W652" s="46" t="s">
        <v>1638</v>
      </c>
      <c r="X652" s="46" t="s">
        <v>1636</v>
      </c>
      <c r="Y652" s="72">
        <v>0</v>
      </c>
      <c r="Z652" s="46" t="s">
        <v>1638</v>
      </c>
      <c r="AA652" s="46" t="s">
        <v>1636</v>
      </c>
      <c r="AB652" s="72">
        <v>0</v>
      </c>
      <c r="AC652" s="46" t="s">
        <v>1638</v>
      </c>
      <c r="AD652" s="46" t="s">
        <v>1636</v>
      </c>
      <c r="AE652" s="72">
        <v>0</v>
      </c>
      <c r="AF652" s="46" t="s">
        <v>1638</v>
      </c>
      <c r="AG652" s="46" t="s">
        <v>1636</v>
      </c>
      <c r="AH652" s="72">
        <v>0</v>
      </c>
      <c r="AI652" s="46" t="s">
        <v>1638</v>
      </c>
      <c r="AJ652" s="46" t="s">
        <v>1636</v>
      </c>
      <c r="AK652" s="51"/>
      <c r="AL652" s="51"/>
      <c r="AM652" s="51"/>
      <c r="AN652" s="51"/>
    </row>
    <row r="653" spans="1:40">
      <c r="A653" s="44" t="s">
        <v>1226</v>
      </c>
      <c r="B653" s="46">
        <v>2</v>
      </c>
      <c r="C653" s="70" t="s">
        <v>1652</v>
      </c>
      <c r="D653" s="43" t="s">
        <v>1225</v>
      </c>
      <c r="E653" s="42">
        <v>9</v>
      </c>
      <c r="F653" s="44"/>
      <c r="G653" s="72">
        <v>0</v>
      </c>
      <c r="H653" s="46" t="s">
        <v>1638</v>
      </c>
      <c r="I653" s="46" t="s">
        <v>1636</v>
      </c>
      <c r="J653" s="72">
        <v>0</v>
      </c>
      <c r="K653" s="46" t="s">
        <v>1638</v>
      </c>
      <c r="L653" s="46" t="s">
        <v>1636</v>
      </c>
      <c r="M653" s="72">
        <v>0</v>
      </c>
      <c r="N653" s="46" t="s">
        <v>1638</v>
      </c>
      <c r="O653" s="46" t="s">
        <v>1636</v>
      </c>
      <c r="P653" s="72">
        <v>0</v>
      </c>
      <c r="Q653" s="46" t="s">
        <v>1638</v>
      </c>
      <c r="R653" s="46" t="s">
        <v>1636</v>
      </c>
      <c r="S653" s="72">
        <v>0</v>
      </c>
      <c r="T653" s="46" t="s">
        <v>1638</v>
      </c>
      <c r="U653" s="46" t="s">
        <v>1636</v>
      </c>
      <c r="V653" s="72">
        <v>0</v>
      </c>
      <c r="W653" s="46" t="s">
        <v>1638</v>
      </c>
      <c r="X653" s="46" t="s">
        <v>1636</v>
      </c>
      <c r="Y653" s="72">
        <v>0</v>
      </c>
      <c r="Z653" s="46" t="s">
        <v>1636</v>
      </c>
      <c r="AA653" s="46" t="s">
        <v>1636</v>
      </c>
      <c r="AB653" s="72">
        <v>0</v>
      </c>
      <c r="AC653" s="46" t="s">
        <v>1636</v>
      </c>
      <c r="AD653" s="46" t="s">
        <v>1636</v>
      </c>
      <c r="AE653" s="72">
        <v>0</v>
      </c>
      <c r="AF653" s="46" t="s">
        <v>1636</v>
      </c>
      <c r="AG653" s="46" t="s">
        <v>1636</v>
      </c>
      <c r="AH653" s="72">
        <v>0</v>
      </c>
      <c r="AI653" s="46" t="s">
        <v>1636</v>
      </c>
      <c r="AJ653" s="46" t="s">
        <v>1636</v>
      </c>
      <c r="AK653" s="51"/>
      <c r="AL653" s="51"/>
      <c r="AM653" s="51"/>
      <c r="AN653" s="51"/>
    </row>
    <row r="654" spans="1:40">
      <c r="A654" s="44" t="s">
        <v>1226</v>
      </c>
      <c r="B654" s="46">
        <v>3</v>
      </c>
      <c r="C654" s="70" t="s">
        <v>1652</v>
      </c>
      <c r="D654" s="43" t="s">
        <v>1225</v>
      </c>
      <c r="E654" s="42">
        <v>9</v>
      </c>
      <c r="F654" s="44"/>
      <c r="G654" s="72">
        <v>0</v>
      </c>
      <c r="H654" s="46" t="s">
        <v>1636</v>
      </c>
      <c r="I654" s="46" t="s">
        <v>1636</v>
      </c>
      <c r="J654" s="72">
        <v>0</v>
      </c>
      <c r="K654" s="46" t="s">
        <v>1638</v>
      </c>
      <c r="L654" s="46" t="s">
        <v>1636</v>
      </c>
      <c r="M654" s="72">
        <v>0</v>
      </c>
      <c r="N654" s="46" t="s">
        <v>1638</v>
      </c>
      <c r="O654" s="46" t="s">
        <v>1636</v>
      </c>
      <c r="P654" s="72">
        <v>0</v>
      </c>
      <c r="Q654" s="46" t="s">
        <v>1638</v>
      </c>
      <c r="R654" s="46" t="s">
        <v>1636</v>
      </c>
      <c r="S654" s="72"/>
      <c r="T654" s="46"/>
      <c r="U654" s="46"/>
      <c r="V654" s="72"/>
      <c r="W654" s="46"/>
      <c r="X654" s="46"/>
      <c r="Y654" s="72"/>
      <c r="Z654" s="46"/>
      <c r="AA654" s="46"/>
      <c r="AB654" s="72"/>
      <c r="AC654" s="46"/>
      <c r="AD654" s="46"/>
      <c r="AE654" s="72"/>
      <c r="AF654" s="46"/>
      <c r="AG654" s="46"/>
      <c r="AH654" s="72"/>
      <c r="AI654" s="46"/>
      <c r="AJ654" s="46"/>
      <c r="AK654" s="51"/>
      <c r="AL654" s="51"/>
      <c r="AM654" s="51"/>
      <c r="AN654" s="51"/>
    </row>
    <row r="655" spans="1:40">
      <c r="A655" s="44" t="s">
        <v>1227</v>
      </c>
      <c r="B655" s="46">
        <v>1</v>
      </c>
      <c r="C655" s="70" t="s">
        <v>1652</v>
      </c>
      <c r="D655" s="43" t="s">
        <v>1228</v>
      </c>
      <c r="E655" s="42">
        <v>9</v>
      </c>
      <c r="F655" s="43"/>
      <c r="G655" s="72">
        <v>0</v>
      </c>
      <c r="H655" s="46" t="s">
        <v>1636</v>
      </c>
      <c r="I655" s="46" t="s">
        <v>1636</v>
      </c>
      <c r="J655" s="72">
        <v>0</v>
      </c>
      <c r="K655" s="46" t="s">
        <v>1638</v>
      </c>
      <c r="L655" s="46" t="s">
        <v>1636</v>
      </c>
      <c r="M655" s="72">
        <v>0</v>
      </c>
      <c r="N655" s="46" t="s">
        <v>1638</v>
      </c>
      <c r="O655" s="46" t="s">
        <v>1636</v>
      </c>
      <c r="P655" s="72">
        <v>0</v>
      </c>
      <c r="Q655" s="46" t="s">
        <v>1638</v>
      </c>
      <c r="R655" s="46" t="s">
        <v>1636</v>
      </c>
      <c r="S655" s="72">
        <v>0</v>
      </c>
      <c r="T655" s="46" t="s">
        <v>1636</v>
      </c>
      <c r="U655" s="46" t="s">
        <v>1636</v>
      </c>
      <c r="V655" s="72">
        <v>0</v>
      </c>
      <c r="W655" s="46" t="s">
        <v>1636</v>
      </c>
      <c r="X655" s="46" t="s">
        <v>1636</v>
      </c>
      <c r="Y655" s="72">
        <v>0</v>
      </c>
      <c r="Z655" s="46" t="s">
        <v>1636</v>
      </c>
      <c r="AA655" s="46" t="s">
        <v>1636</v>
      </c>
      <c r="AB655" s="72">
        <v>0</v>
      </c>
      <c r="AC655" s="46" t="s">
        <v>1636</v>
      </c>
      <c r="AD655" s="46" t="s">
        <v>1636</v>
      </c>
      <c r="AE655" s="72">
        <v>0</v>
      </c>
      <c r="AF655" s="46" t="s">
        <v>1636</v>
      </c>
      <c r="AG655" s="46" t="s">
        <v>1636</v>
      </c>
      <c r="AH655" s="72">
        <v>0</v>
      </c>
      <c r="AI655" s="46" t="s">
        <v>1636</v>
      </c>
      <c r="AJ655" s="46" t="s">
        <v>1636</v>
      </c>
      <c r="AK655" s="51"/>
      <c r="AL655" s="51"/>
      <c r="AM655" s="51"/>
      <c r="AN655" s="51"/>
    </row>
    <row r="656" spans="1:40">
      <c r="A656" s="44" t="s">
        <v>1229</v>
      </c>
      <c r="B656" s="46">
        <v>1</v>
      </c>
      <c r="C656" s="70" t="s">
        <v>1652</v>
      </c>
      <c r="D656" s="43" t="s">
        <v>1228</v>
      </c>
      <c r="E656" s="42">
        <v>9</v>
      </c>
      <c r="F656" s="44"/>
      <c r="G656" s="72">
        <v>0</v>
      </c>
      <c r="H656" s="46" t="s">
        <v>1636</v>
      </c>
      <c r="I656" s="46" t="s">
        <v>1636</v>
      </c>
      <c r="J656" s="72">
        <v>0</v>
      </c>
      <c r="K656" s="46" t="s">
        <v>1636</v>
      </c>
      <c r="L656" s="46" t="s">
        <v>1636</v>
      </c>
      <c r="M656" s="72">
        <v>0</v>
      </c>
      <c r="N656" s="46" t="s">
        <v>1636</v>
      </c>
      <c r="O656" s="46" t="s">
        <v>1636</v>
      </c>
      <c r="P656" s="72">
        <v>0</v>
      </c>
      <c r="Q656" s="46" t="s">
        <v>1636</v>
      </c>
      <c r="R656" s="46" t="s">
        <v>1636</v>
      </c>
      <c r="S656" s="72">
        <v>0</v>
      </c>
      <c r="T656" s="46" t="s">
        <v>1636</v>
      </c>
      <c r="U656" s="46" t="s">
        <v>1636</v>
      </c>
      <c r="V656" s="72">
        <v>0</v>
      </c>
      <c r="W656" s="46" t="s">
        <v>1636</v>
      </c>
      <c r="X656" s="46" t="s">
        <v>1636</v>
      </c>
      <c r="Y656" s="72">
        <v>0</v>
      </c>
      <c r="Z656" s="46" t="s">
        <v>1636</v>
      </c>
      <c r="AA656" s="46" t="s">
        <v>1636</v>
      </c>
      <c r="AB656" s="72">
        <v>0</v>
      </c>
      <c r="AC656" s="46" t="s">
        <v>1636</v>
      </c>
      <c r="AD656" s="46" t="s">
        <v>1636</v>
      </c>
      <c r="AE656" s="72">
        <v>0</v>
      </c>
      <c r="AF656" s="46" t="s">
        <v>1636</v>
      </c>
      <c r="AG656" s="46" t="s">
        <v>1636</v>
      </c>
      <c r="AH656" s="72">
        <v>0</v>
      </c>
      <c r="AI656" s="46" t="s">
        <v>1636</v>
      </c>
      <c r="AJ656" s="46" t="s">
        <v>1636</v>
      </c>
      <c r="AK656" s="51"/>
      <c r="AL656" s="51"/>
      <c r="AM656" s="51"/>
      <c r="AN656" s="51"/>
    </row>
    <row r="657" spans="1:40">
      <c r="A657" s="44" t="s">
        <v>3040</v>
      </c>
      <c r="B657" s="46">
        <v>1</v>
      </c>
      <c r="C657" s="70" t="s">
        <v>1652</v>
      </c>
      <c r="D657" s="43" t="s">
        <v>1228</v>
      </c>
      <c r="E657" s="42">
        <v>9</v>
      </c>
      <c r="F657" s="44"/>
      <c r="G657" s="72">
        <v>0</v>
      </c>
      <c r="H657" s="46" t="s">
        <v>1638</v>
      </c>
      <c r="I657" s="46" t="s">
        <v>1636</v>
      </c>
      <c r="J657" s="72">
        <v>0</v>
      </c>
      <c r="K657" s="46" t="s">
        <v>1638</v>
      </c>
      <c r="L657" s="46" t="s">
        <v>1636</v>
      </c>
      <c r="M657" s="72"/>
      <c r="N657" s="46"/>
      <c r="O657" s="46"/>
      <c r="P657" s="72"/>
      <c r="Q657" s="46"/>
      <c r="R657" s="46"/>
      <c r="S657" s="72"/>
      <c r="T657" s="46"/>
      <c r="U657" s="46"/>
      <c r="V657" s="72"/>
      <c r="W657" s="46"/>
      <c r="X657" s="46"/>
      <c r="Y657" s="72"/>
      <c r="Z657" s="46"/>
      <c r="AA657" s="46"/>
      <c r="AB657" s="72"/>
      <c r="AC657" s="46"/>
      <c r="AD657" s="46"/>
      <c r="AE657" s="72"/>
      <c r="AF657" s="46"/>
      <c r="AG657" s="46"/>
      <c r="AH657" s="72"/>
      <c r="AI657" s="46"/>
      <c r="AJ657" s="46"/>
      <c r="AK657" s="51"/>
      <c r="AL657" s="51"/>
      <c r="AM657" s="51"/>
      <c r="AN657" s="51"/>
    </row>
    <row r="658" spans="1:40">
      <c r="A658" s="44" t="s">
        <v>1230</v>
      </c>
      <c r="B658" s="46">
        <v>1</v>
      </c>
      <c r="C658" s="70" t="s">
        <v>1652</v>
      </c>
      <c r="D658" s="43" t="s">
        <v>1228</v>
      </c>
      <c r="E658" s="42">
        <v>9</v>
      </c>
      <c r="F658" s="43"/>
      <c r="G658" s="72">
        <v>0</v>
      </c>
      <c r="H658" s="46" t="s">
        <v>1638</v>
      </c>
      <c r="I658" s="46" t="s">
        <v>1636</v>
      </c>
      <c r="J658" s="72">
        <v>0</v>
      </c>
      <c r="K658" s="46" t="s">
        <v>1638</v>
      </c>
      <c r="L658" s="46" t="s">
        <v>1636</v>
      </c>
      <c r="M658" s="72">
        <v>0</v>
      </c>
      <c r="N658" s="46" t="s">
        <v>1636</v>
      </c>
      <c r="O658" s="46" t="s">
        <v>1636</v>
      </c>
      <c r="P658" s="72">
        <v>0</v>
      </c>
      <c r="Q658" s="46" t="s">
        <v>1636</v>
      </c>
      <c r="R658" s="46" t="s">
        <v>1636</v>
      </c>
      <c r="S658" s="72">
        <v>0</v>
      </c>
      <c r="T658" s="46" t="s">
        <v>1636</v>
      </c>
      <c r="U658" s="46" t="s">
        <v>1636</v>
      </c>
      <c r="V658" s="72">
        <v>0</v>
      </c>
      <c r="W658" s="46" t="s">
        <v>1636</v>
      </c>
      <c r="X658" s="46" t="s">
        <v>1636</v>
      </c>
      <c r="Y658" s="72">
        <v>0</v>
      </c>
      <c r="Z658" s="46" t="s">
        <v>1638</v>
      </c>
      <c r="AA658" s="46" t="s">
        <v>1636</v>
      </c>
      <c r="AB658" s="72">
        <v>0</v>
      </c>
      <c r="AC658" s="46" t="s">
        <v>1638</v>
      </c>
      <c r="AD658" s="46" t="s">
        <v>1636</v>
      </c>
      <c r="AE658" s="72">
        <v>0</v>
      </c>
      <c r="AF658" s="46" t="s">
        <v>1638</v>
      </c>
      <c r="AG658" s="46" t="s">
        <v>1636</v>
      </c>
      <c r="AH658" s="72">
        <v>0</v>
      </c>
      <c r="AI658" s="46" t="s">
        <v>1638</v>
      </c>
      <c r="AJ658" s="46" t="s">
        <v>1636</v>
      </c>
      <c r="AK658" s="51"/>
      <c r="AL658" s="51"/>
      <c r="AM658" s="51"/>
      <c r="AN658" s="51"/>
    </row>
    <row r="659" spans="1:40">
      <c r="A659" s="44" t="s">
        <v>3041</v>
      </c>
      <c r="B659" s="46">
        <v>1</v>
      </c>
      <c r="C659" s="70" t="s">
        <v>1652</v>
      </c>
      <c r="D659" s="43" t="s">
        <v>1228</v>
      </c>
      <c r="E659" s="42">
        <v>9</v>
      </c>
      <c r="F659" s="44"/>
      <c r="G659" s="72">
        <v>0</v>
      </c>
      <c r="H659" s="46" t="s">
        <v>1636</v>
      </c>
      <c r="I659" s="46" t="s">
        <v>1636</v>
      </c>
      <c r="J659" s="72">
        <v>0</v>
      </c>
      <c r="K659" s="46" t="s">
        <v>1636</v>
      </c>
      <c r="L659" s="46" t="s">
        <v>1636</v>
      </c>
      <c r="M659" s="72">
        <v>0</v>
      </c>
      <c r="N659" s="46" t="s">
        <v>1636</v>
      </c>
      <c r="O659" s="46" t="s">
        <v>1636</v>
      </c>
      <c r="P659" s="72">
        <v>0</v>
      </c>
      <c r="Q659" s="46" t="s">
        <v>1636</v>
      </c>
      <c r="R659" s="46" t="s">
        <v>1636</v>
      </c>
      <c r="S659" s="72">
        <v>0</v>
      </c>
      <c r="T659" s="46" t="s">
        <v>1636</v>
      </c>
      <c r="U659" s="46" t="s">
        <v>1636</v>
      </c>
      <c r="V659" s="72">
        <v>0</v>
      </c>
      <c r="W659" s="46" t="s">
        <v>1638</v>
      </c>
      <c r="X659" s="46" t="s">
        <v>1636</v>
      </c>
      <c r="Y659" s="72">
        <v>0</v>
      </c>
      <c r="Z659" s="46" t="s">
        <v>1638</v>
      </c>
      <c r="AA659" s="46" t="s">
        <v>1636</v>
      </c>
      <c r="AB659" s="72">
        <v>0</v>
      </c>
      <c r="AC659" s="46" t="s">
        <v>1638</v>
      </c>
      <c r="AD659" s="46" t="s">
        <v>1636</v>
      </c>
      <c r="AE659" s="72"/>
      <c r="AF659" s="46"/>
      <c r="AG659" s="46"/>
      <c r="AH659" s="72"/>
      <c r="AI659" s="46"/>
      <c r="AJ659" s="46"/>
      <c r="AK659" s="51"/>
      <c r="AL659" s="51"/>
      <c r="AM659" s="51"/>
      <c r="AN659" s="51"/>
    </row>
    <row r="660" spans="1:40">
      <c r="A660" s="44" t="s">
        <v>1231</v>
      </c>
      <c r="B660" s="46">
        <v>1</v>
      </c>
      <c r="C660" s="70" t="s">
        <v>1652</v>
      </c>
      <c r="D660" s="43" t="s">
        <v>1232</v>
      </c>
      <c r="E660" s="42">
        <v>9</v>
      </c>
      <c r="F660" s="43"/>
      <c r="G660" s="72">
        <v>0</v>
      </c>
      <c r="H660" s="46" t="s">
        <v>1638</v>
      </c>
      <c r="I660" s="46" t="s">
        <v>1636</v>
      </c>
      <c r="J660" s="72">
        <v>0</v>
      </c>
      <c r="K660" s="46" t="s">
        <v>1638</v>
      </c>
      <c r="L660" s="46" t="s">
        <v>1636</v>
      </c>
      <c r="M660" s="72">
        <v>0</v>
      </c>
      <c r="N660" s="46" t="s">
        <v>1638</v>
      </c>
      <c r="O660" s="46" t="s">
        <v>1636</v>
      </c>
      <c r="P660" s="72">
        <v>0</v>
      </c>
      <c r="Q660" s="46" t="s">
        <v>1638</v>
      </c>
      <c r="R660" s="46" t="s">
        <v>1636</v>
      </c>
      <c r="S660" s="72">
        <v>0</v>
      </c>
      <c r="T660" s="46" t="s">
        <v>1638</v>
      </c>
      <c r="U660" s="46" t="s">
        <v>1636</v>
      </c>
      <c r="V660" s="72">
        <v>0</v>
      </c>
      <c r="W660" s="46" t="s">
        <v>1638</v>
      </c>
      <c r="X660" s="46" t="s">
        <v>1636</v>
      </c>
      <c r="Y660" s="72">
        <v>0</v>
      </c>
      <c r="Z660" s="46" t="s">
        <v>1638</v>
      </c>
      <c r="AA660" s="46" t="s">
        <v>1636</v>
      </c>
      <c r="AB660" s="72">
        <v>0</v>
      </c>
      <c r="AC660" s="46" t="s">
        <v>1638</v>
      </c>
      <c r="AD660" s="46" t="s">
        <v>1636</v>
      </c>
      <c r="AE660" s="72">
        <v>0</v>
      </c>
      <c r="AF660" s="46" t="s">
        <v>1636</v>
      </c>
      <c r="AG660" s="46" t="s">
        <v>1636</v>
      </c>
      <c r="AH660" s="72">
        <v>0</v>
      </c>
      <c r="AI660" s="46" t="s">
        <v>1636</v>
      </c>
      <c r="AJ660" s="46" t="s">
        <v>1636</v>
      </c>
      <c r="AK660" s="51"/>
      <c r="AL660" s="51"/>
      <c r="AM660" s="51"/>
      <c r="AN660" s="51"/>
    </row>
    <row r="661" spans="1:40">
      <c r="A661" s="44" t="s">
        <v>1234</v>
      </c>
      <c r="B661" s="46">
        <v>1</v>
      </c>
      <c r="C661" s="70" t="s">
        <v>1652</v>
      </c>
      <c r="D661" s="43" t="s">
        <v>1235</v>
      </c>
      <c r="E661" s="42">
        <v>9</v>
      </c>
      <c r="F661" s="44"/>
      <c r="G661" s="72">
        <v>0</v>
      </c>
      <c r="H661" s="46" t="s">
        <v>1636</v>
      </c>
      <c r="I661" s="46" t="s">
        <v>1636</v>
      </c>
      <c r="J661" s="72">
        <v>0</v>
      </c>
      <c r="K661" s="46" t="s">
        <v>1636</v>
      </c>
      <c r="L661" s="46" t="s">
        <v>1636</v>
      </c>
      <c r="M661" s="72">
        <v>0</v>
      </c>
      <c r="N661" s="46" t="s">
        <v>1636</v>
      </c>
      <c r="O661" s="46" t="s">
        <v>1636</v>
      </c>
      <c r="P661" s="72">
        <v>0</v>
      </c>
      <c r="Q661" s="46" t="s">
        <v>1636</v>
      </c>
      <c r="R661" s="46" t="s">
        <v>1636</v>
      </c>
      <c r="S661" s="72">
        <v>0</v>
      </c>
      <c r="T661" s="46" t="s">
        <v>1636</v>
      </c>
      <c r="U661" s="46" t="s">
        <v>1636</v>
      </c>
      <c r="V661" s="72">
        <v>0</v>
      </c>
      <c r="W661" s="46" t="s">
        <v>1636</v>
      </c>
      <c r="X661" s="46" t="s">
        <v>1636</v>
      </c>
      <c r="Y661" s="72">
        <v>0</v>
      </c>
      <c r="Z661" s="46" t="s">
        <v>1638</v>
      </c>
      <c r="AA661" s="46" t="s">
        <v>1636</v>
      </c>
      <c r="AB661" s="72">
        <v>0</v>
      </c>
      <c r="AC661" s="46" t="s">
        <v>1638</v>
      </c>
      <c r="AD661" s="46" t="s">
        <v>1636</v>
      </c>
      <c r="AE661" s="72">
        <v>0</v>
      </c>
      <c r="AF661" s="46" t="s">
        <v>1638</v>
      </c>
      <c r="AG661" s="46" t="s">
        <v>1636</v>
      </c>
      <c r="AH661" s="72"/>
      <c r="AI661" s="46"/>
      <c r="AJ661" s="46"/>
      <c r="AK661" s="51"/>
      <c r="AL661" s="51"/>
      <c r="AM661" s="51"/>
      <c r="AN661" s="51"/>
    </row>
    <row r="662" spans="1:40">
      <c r="A662" s="44" t="s">
        <v>3042</v>
      </c>
      <c r="B662" s="46">
        <v>1</v>
      </c>
      <c r="C662" s="70" t="s">
        <v>1652</v>
      </c>
      <c r="D662" s="43" t="s">
        <v>1235</v>
      </c>
      <c r="E662" s="42">
        <v>9</v>
      </c>
      <c r="F662" s="43"/>
      <c r="G662" s="72">
        <v>0</v>
      </c>
      <c r="H662" s="46" t="s">
        <v>1636</v>
      </c>
      <c r="I662" s="46" t="s">
        <v>1636</v>
      </c>
      <c r="J662" s="72">
        <v>0</v>
      </c>
      <c r="K662" s="46" t="s">
        <v>1638</v>
      </c>
      <c r="L662" s="46" t="s">
        <v>1636</v>
      </c>
      <c r="M662" s="72">
        <v>0</v>
      </c>
      <c r="N662" s="46" t="s">
        <v>1638</v>
      </c>
      <c r="O662" s="46" t="s">
        <v>1636</v>
      </c>
      <c r="P662" s="72">
        <v>0</v>
      </c>
      <c r="Q662" s="46" t="s">
        <v>1638</v>
      </c>
      <c r="R662" s="46" t="s">
        <v>1636</v>
      </c>
      <c r="S662" s="72">
        <v>0</v>
      </c>
      <c r="T662" s="46" t="s">
        <v>1638</v>
      </c>
      <c r="U662" s="46" t="s">
        <v>1636</v>
      </c>
      <c r="V662" s="72"/>
      <c r="W662" s="46"/>
      <c r="X662" s="46"/>
      <c r="Y662" s="72"/>
      <c r="Z662" s="46"/>
      <c r="AA662" s="46"/>
      <c r="AB662" s="72"/>
      <c r="AC662" s="46"/>
      <c r="AD662" s="46"/>
      <c r="AE662" s="72"/>
      <c r="AF662" s="46"/>
      <c r="AG662" s="46"/>
      <c r="AH662" s="72"/>
      <c r="AI662" s="46"/>
      <c r="AJ662" s="46"/>
      <c r="AK662" s="51"/>
      <c r="AL662" s="51"/>
      <c r="AM662" s="51"/>
      <c r="AN662" s="51"/>
    </row>
    <row r="663" spans="1:40">
      <c r="A663" s="44" t="s">
        <v>3042</v>
      </c>
      <c r="B663" s="46">
        <v>2</v>
      </c>
      <c r="C663" s="70" t="s">
        <v>1652</v>
      </c>
      <c r="D663" s="43" t="s">
        <v>1235</v>
      </c>
      <c r="E663" s="42">
        <v>9</v>
      </c>
      <c r="F663" s="43"/>
      <c r="G663" s="72">
        <v>0</v>
      </c>
      <c r="H663" s="46" t="s">
        <v>1638</v>
      </c>
      <c r="I663" s="46" t="s">
        <v>1636</v>
      </c>
      <c r="J663" s="72">
        <v>0</v>
      </c>
      <c r="K663" s="46" t="s">
        <v>1638</v>
      </c>
      <c r="L663" s="46" t="s">
        <v>1636</v>
      </c>
      <c r="M663" s="72"/>
      <c r="N663" s="46"/>
      <c r="O663" s="46"/>
      <c r="P663" s="72"/>
      <c r="Q663" s="46"/>
      <c r="R663" s="46"/>
      <c r="S663" s="72"/>
      <c r="T663" s="46"/>
      <c r="U663" s="46"/>
      <c r="V663" s="72"/>
      <c r="W663" s="46"/>
      <c r="X663" s="46"/>
      <c r="Y663" s="72"/>
      <c r="Z663" s="46"/>
      <c r="AA663" s="46"/>
      <c r="AB663" s="72"/>
      <c r="AC663" s="46"/>
      <c r="AD663" s="46"/>
      <c r="AE663" s="72"/>
      <c r="AF663" s="46"/>
      <c r="AG663" s="46"/>
      <c r="AH663" s="72"/>
      <c r="AI663" s="46"/>
      <c r="AJ663" s="46"/>
      <c r="AK663" s="51"/>
      <c r="AL663" s="51"/>
      <c r="AM663" s="51"/>
      <c r="AN663" s="51"/>
    </row>
    <row r="664" spans="1:40">
      <c r="A664" s="44" t="s">
        <v>3043</v>
      </c>
      <c r="B664" s="46">
        <v>1</v>
      </c>
      <c r="C664" s="70" t="s">
        <v>1652</v>
      </c>
      <c r="D664" s="43" t="s">
        <v>1235</v>
      </c>
      <c r="E664" s="42">
        <v>9</v>
      </c>
      <c r="F664" s="43"/>
      <c r="G664" s="72">
        <v>0</v>
      </c>
      <c r="H664" s="46" t="s">
        <v>1636</v>
      </c>
      <c r="I664" s="46" t="s">
        <v>1636</v>
      </c>
      <c r="J664" s="72">
        <v>0</v>
      </c>
      <c r="K664" s="46" t="s">
        <v>1638</v>
      </c>
      <c r="L664" s="46" t="s">
        <v>1636</v>
      </c>
      <c r="M664" s="72">
        <v>0</v>
      </c>
      <c r="N664" s="46" t="s">
        <v>1638</v>
      </c>
      <c r="O664" s="46" t="s">
        <v>1636</v>
      </c>
      <c r="P664" s="72">
        <v>0</v>
      </c>
      <c r="Q664" s="46" t="s">
        <v>1638</v>
      </c>
      <c r="R664" s="46" t="s">
        <v>1636</v>
      </c>
      <c r="S664" s="72"/>
      <c r="T664" s="46"/>
      <c r="U664" s="46"/>
      <c r="V664" s="72"/>
      <c r="W664" s="46"/>
      <c r="X664" s="46"/>
      <c r="Y664" s="72"/>
      <c r="Z664" s="46"/>
      <c r="AA664" s="46"/>
      <c r="AB664" s="72"/>
      <c r="AC664" s="46"/>
      <c r="AD664" s="46"/>
      <c r="AE664" s="72"/>
      <c r="AF664" s="46"/>
      <c r="AG664" s="46"/>
      <c r="AH664" s="72"/>
      <c r="AI664" s="46"/>
      <c r="AJ664" s="46"/>
      <c r="AK664" s="51"/>
      <c r="AL664" s="51"/>
      <c r="AM664" s="51"/>
      <c r="AN664" s="51"/>
    </row>
    <row r="665" spans="1:40">
      <c r="A665" s="44" t="s">
        <v>3044</v>
      </c>
      <c r="B665" s="46">
        <v>1</v>
      </c>
      <c r="C665" s="70" t="s">
        <v>1652</v>
      </c>
      <c r="D665" s="43" t="s">
        <v>1241</v>
      </c>
      <c r="E665" s="42">
        <v>9</v>
      </c>
      <c r="F665" s="43"/>
      <c r="G665" s="72">
        <v>0</v>
      </c>
      <c r="H665" s="46" t="s">
        <v>1638</v>
      </c>
      <c r="I665" s="46" t="s">
        <v>1636</v>
      </c>
      <c r="J665" s="72">
        <v>0</v>
      </c>
      <c r="K665" s="46" t="s">
        <v>1636</v>
      </c>
      <c r="L665" s="46" t="s">
        <v>1636</v>
      </c>
      <c r="M665" s="72">
        <v>0</v>
      </c>
      <c r="N665" s="46" t="s">
        <v>1636</v>
      </c>
      <c r="O665" s="46" t="s">
        <v>1636</v>
      </c>
      <c r="P665" s="72">
        <v>0</v>
      </c>
      <c r="Q665" s="46" t="s">
        <v>1638</v>
      </c>
      <c r="R665" s="46" t="s">
        <v>1636</v>
      </c>
      <c r="S665" s="72">
        <v>0</v>
      </c>
      <c r="T665" s="46" t="s">
        <v>1638</v>
      </c>
      <c r="U665" s="46" t="s">
        <v>1636</v>
      </c>
      <c r="V665" s="72">
        <v>0</v>
      </c>
      <c r="W665" s="46" t="s">
        <v>1638</v>
      </c>
      <c r="X665" s="46" t="s">
        <v>1636</v>
      </c>
      <c r="Y665" s="72"/>
      <c r="Z665" s="46"/>
      <c r="AA665" s="46"/>
      <c r="AB665" s="72"/>
      <c r="AC665" s="46"/>
      <c r="AD665" s="46"/>
      <c r="AE665" s="72"/>
      <c r="AF665" s="46"/>
      <c r="AG665" s="46"/>
      <c r="AH665" s="72"/>
      <c r="AI665" s="46"/>
      <c r="AJ665" s="46"/>
      <c r="AK665" s="51"/>
      <c r="AL665" s="51"/>
      <c r="AM665" s="51"/>
      <c r="AN665" s="51"/>
    </row>
    <row r="666" spans="1:40">
      <c r="A666" s="44" t="s">
        <v>3044</v>
      </c>
      <c r="B666" s="46">
        <v>2</v>
      </c>
      <c r="C666" s="70" t="s">
        <v>1652</v>
      </c>
      <c r="D666" s="43" t="s">
        <v>1241</v>
      </c>
      <c r="E666" s="42">
        <v>9</v>
      </c>
      <c r="F666" s="43"/>
      <c r="G666" s="72">
        <v>0</v>
      </c>
      <c r="H666" s="46" t="s">
        <v>1636</v>
      </c>
      <c r="I666" s="46" t="s">
        <v>1636</v>
      </c>
      <c r="J666" s="72">
        <v>0</v>
      </c>
      <c r="K666" s="46" t="s">
        <v>1638</v>
      </c>
      <c r="L666" s="46" t="s">
        <v>1636</v>
      </c>
      <c r="M666" s="72">
        <v>0</v>
      </c>
      <c r="N666" s="46" t="s">
        <v>1638</v>
      </c>
      <c r="O666" s="46" t="s">
        <v>1636</v>
      </c>
      <c r="P666" s="72">
        <v>0</v>
      </c>
      <c r="Q666" s="46" t="s">
        <v>1638</v>
      </c>
      <c r="R666" s="46" t="s">
        <v>1636</v>
      </c>
      <c r="S666" s="72"/>
      <c r="T666" s="46"/>
      <c r="U666" s="46"/>
      <c r="V666" s="72"/>
      <c r="W666" s="46"/>
      <c r="X666" s="46"/>
      <c r="Y666" s="72"/>
      <c r="Z666" s="46"/>
      <c r="AA666" s="46"/>
      <c r="AB666" s="72"/>
      <c r="AC666" s="46"/>
      <c r="AD666" s="46"/>
      <c r="AE666" s="72"/>
      <c r="AF666" s="46"/>
      <c r="AG666" s="46"/>
      <c r="AH666" s="72"/>
      <c r="AI666" s="46"/>
      <c r="AJ666" s="46"/>
      <c r="AK666" s="51"/>
      <c r="AL666" s="51"/>
      <c r="AM666" s="51"/>
      <c r="AN666" s="51"/>
    </row>
    <row r="667" spans="1:40">
      <c r="A667" s="44" t="s">
        <v>1242</v>
      </c>
      <c r="B667" s="46">
        <v>1</v>
      </c>
      <c r="C667" s="70" t="s">
        <v>1652</v>
      </c>
      <c r="D667" s="43" t="s">
        <v>1241</v>
      </c>
      <c r="E667" s="42">
        <v>9</v>
      </c>
      <c r="F667" s="43"/>
      <c r="G667" s="72"/>
      <c r="H667" s="46"/>
      <c r="I667" s="46"/>
      <c r="J667" s="72"/>
      <c r="K667" s="46"/>
      <c r="L667" s="46"/>
      <c r="M667" s="72"/>
      <c r="N667" s="46"/>
      <c r="O667" s="46"/>
      <c r="P667" s="72">
        <v>0</v>
      </c>
      <c r="Q667" s="46" t="s">
        <v>1638</v>
      </c>
      <c r="R667" s="46" t="s">
        <v>1636</v>
      </c>
      <c r="S667" s="72">
        <v>0</v>
      </c>
      <c r="T667" s="46" t="s">
        <v>1638</v>
      </c>
      <c r="U667" s="46" t="s">
        <v>1636</v>
      </c>
      <c r="V667" s="72">
        <v>0</v>
      </c>
      <c r="W667" s="46" t="s">
        <v>1638</v>
      </c>
      <c r="X667" s="46" t="s">
        <v>1636</v>
      </c>
      <c r="Y667" s="72">
        <v>0</v>
      </c>
      <c r="Z667" s="46" t="s">
        <v>1636</v>
      </c>
      <c r="AA667" s="46" t="s">
        <v>1636</v>
      </c>
      <c r="AB667" s="72">
        <v>0</v>
      </c>
      <c r="AC667" s="46" t="s">
        <v>1636</v>
      </c>
      <c r="AD667" s="46" t="s">
        <v>1636</v>
      </c>
      <c r="AE667" s="72">
        <v>0</v>
      </c>
      <c r="AF667" s="46" t="s">
        <v>1636</v>
      </c>
      <c r="AG667" s="46" t="s">
        <v>1636</v>
      </c>
      <c r="AH667" s="72">
        <v>0</v>
      </c>
      <c r="AI667" s="46" t="s">
        <v>1636</v>
      </c>
      <c r="AJ667" s="46" t="s">
        <v>1636</v>
      </c>
      <c r="AK667" s="51"/>
      <c r="AL667" s="51"/>
      <c r="AM667" s="51"/>
      <c r="AN667" s="51"/>
    </row>
    <row r="668" spans="1:40">
      <c r="A668" s="44" t="s">
        <v>3045</v>
      </c>
      <c r="B668" s="46">
        <v>1</v>
      </c>
      <c r="C668" s="70" t="s">
        <v>1652</v>
      </c>
      <c r="D668" s="43" t="s">
        <v>1244</v>
      </c>
      <c r="E668" s="42">
        <v>9</v>
      </c>
      <c r="F668" s="44"/>
      <c r="G668" s="72">
        <v>1.1000000000000001</v>
      </c>
      <c r="H668" s="46" t="s">
        <v>1636</v>
      </c>
      <c r="I668" s="46" t="s">
        <v>1636</v>
      </c>
      <c r="J668" s="72">
        <v>1.1000000000000001</v>
      </c>
      <c r="K668" s="46" t="s">
        <v>1636</v>
      </c>
      <c r="L668" s="46" t="s">
        <v>1636</v>
      </c>
      <c r="M668" s="72"/>
      <c r="N668" s="46"/>
      <c r="O668" s="46"/>
      <c r="P668" s="72"/>
      <c r="Q668" s="46"/>
      <c r="R668" s="46"/>
      <c r="S668" s="72"/>
      <c r="T668" s="46"/>
      <c r="U668" s="46"/>
      <c r="V668" s="72"/>
      <c r="W668" s="46"/>
      <c r="X668" s="46"/>
      <c r="Y668" s="72"/>
      <c r="Z668" s="46"/>
      <c r="AA668" s="46"/>
      <c r="AB668" s="72"/>
      <c r="AC668" s="46"/>
      <c r="AD668" s="46"/>
      <c r="AE668" s="72"/>
      <c r="AF668" s="46"/>
      <c r="AG668" s="46"/>
      <c r="AH668" s="72"/>
      <c r="AI668" s="46"/>
      <c r="AJ668" s="46"/>
      <c r="AK668" s="51"/>
      <c r="AL668" s="51"/>
      <c r="AM668" s="51"/>
      <c r="AN668" s="51"/>
    </row>
    <row r="669" spans="1:40">
      <c r="A669" s="44" t="s">
        <v>1243</v>
      </c>
      <c r="B669" s="46">
        <v>2</v>
      </c>
      <c r="C669" s="70" t="s">
        <v>1652</v>
      </c>
      <c r="D669" s="43" t="s">
        <v>1244</v>
      </c>
      <c r="E669" s="42">
        <v>9</v>
      </c>
      <c r="F669" s="43"/>
      <c r="G669" s="72">
        <v>0</v>
      </c>
      <c r="H669" s="46" t="s">
        <v>1638</v>
      </c>
      <c r="I669" s="46" t="s">
        <v>1636</v>
      </c>
      <c r="J669" s="72">
        <v>0</v>
      </c>
      <c r="K669" s="46" t="s">
        <v>1638</v>
      </c>
      <c r="L669" s="46" t="s">
        <v>1636</v>
      </c>
      <c r="M669" s="72">
        <v>0</v>
      </c>
      <c r="N669" s="46" t="s">
        <v>1638</v>
      </c>
      <c r="O669" s="46" t="s">
        <v>1636</v>
      </c>
      <c r="P669" s="72">
        <v>0</v>
      </c>
      <c r="Q669" s="46" t="s">
        <v>1638</v>
      </c>
      <c r="R669" s="46" t="s">
        <v>1636</v>
      </c>
      <c r="S669" s="72">
        <v>0</v>
      </c>
      <c r="T669" s="46" t="s">
        <v>1638</v>
      </c>
      <c r="U669" s="46" t="s">
        <v>1636</v>
      </c>
      <c r="V669" s="72">
        <v>0</v>
      </c>
      <c r="W669" s="46" t="s">
        <v>1636</v>
      </c>
      <c r="X669" s="46" t="s">
        <v>1636</v>
      </c>
      <c r="Y669" s="72">
        <v>0</v>
      </c>
      <c r="Z669" s="46" t="s">
        <v>1636</v>
      </c>
      <c r="AA669" s="46" t="s">
        <v>1636</v>
      </c>
      <c r="AB669" s="72">
        <v>0</v>
      </c>
      <c r="AC669" s="46" t="s">
        <v>1636</v>
      </c>
      <c r="AD669" s="46" t="s">
        <v>1636</v>
      </c>
      <c r="AE669" s="72">
        <v>0</v>
      </c>
      <c r="AF669" s="46" t="s">
        <v>1636</v>
      </c>
      <c r="AG669" s="46" t="s">
        <v>1636</v>
      </c>
      <c r="AH669" s="72">
        <v>0</v>
      </c>
      <c r="AI669" s="46" t="s">
        <v>1636</v>
      </c>
      <c r="AJ669" s="46" t="s">
        <v>1636</v>
      </c>
      <c r="AK669" s="51"/>
      <c r="AL669" s="51"/>
      <c r="AM669" s="51"/>
      <c r="AN669" s="51"/>
    </row>
    <row r="670" spans="1:40">
      <c r="A670" s="44" t="s">
        <v>1246</v>
      </c>
      <c r="B670" s="46">
        <v>1</v>
      </c>
      <c r="C670" s="70" t="s">
        <v>1652</v>
      </c>
      <c r="D670" s="43" t="s">
        <v>1244</v>
      </c>
      <c r="E670" s="42">
        <v>9</v>
      </c>
      <c r="F670" s="44"/>
      <c r="G670" s="72"/>
      <c r="H670" s="46"/>
      <c r="I670" s="46"/>
      <c r="J670" s="72"/>
      <c r="K670" s="46"/>
      <c r="L670" s="46"/>
      <c r="M670" s="72"/>
      <c r="N670" s="46"/>
      <c r="O670" s="46"/>
      <c r="P670" s="72">
        <v>0</v>
      </c>
      <c r="Q670" s="46" t="s">
        <v>1638</v>
      </c>
      <c r="R670" s="46" t="s">
        <v>1636</v>
      </c>
      <c r="S670" s="72">
        <v>0</v>
      </c>
      <c r="T670" s="46" t="s">
        <v>1638</v>
      </c>
      <c r="U670" s="46" t="s">
        <v>1636</v>
      </c>
      <c r="V670" s="72">
        <v>0</v>
      </c>
      <c r="W670" s="46" t="s">
        <v>1638</v>
      </c>
      <c r="X670" s="46" t="s">
        <v>1636</v>
      </c>
      <c r="Y670" s="72">
        <v>0</v>
      </c>
      <c r="Z670" s="46" t="s">
        <v>1638</v>
      </c>
      <c r="AA670" s="46" t="s">
        <v>1636</v>
      </c>
      <c r="AB670" s="72">
        <v>0</v>
      </c>
      <c r="AC670" s="46" t="s">
        <v>1636</v>
      </c>
      <c r="AD670" s="46" t="s">
        <v>1636</v>
      </c>
      <c r="AE670" s="72">
        <v>0</v>
      </c>
      <c r="AF670" s="46" t="s">
        <v>1636</v>
      </c>
      <c r="AG670" s="46" t="s">
        <v>1636</v>
      </c>
      <c r="AH670" s="72">
        <v>0</v>
      </c>
      <c r="AI670" s="46" t="s">
        <v>1636</v>
      </c>
      <c r="AJ670" s="46" t="s">
        <v>1636</v>
      </c>
      <c r="AK670" s="51"/>
      <c r="AL670" s="51"/>
      <c r="AM670" s="51"/>
      <c r="AN670" s="51"/>
    </row>
    <row r="671" spans="1:40">
      <c r="A671" s="44" t="s">
        <v>4064</v>
      </c>
      <c r="B671" s="46">
        <v>1</v>
      </c>
      <c r="C671" s="70" t="s">
        <v>1652</v>
      </c>
      <c r="D671" s="43" t="s">
        <v>1244</v>
      </c>
      <c r="E671" s="42">
        <v>9</v>
      </c>
      <c r="F671" s="44"/>
      <c r="G671" s="72"/>
      <c r="H671" s="46"/>
      <c r="I671" s="46"/>
      <c r="J671" s="72"/>
      <c r="K671" s="46"/>
      <c r="L671" s="46"/>
      <c r="M671" s="72"/>
      <c r="N671" s="46"/>
      <c r="O671" s="46"/>
      <c r="P671" s="72"/>
      <c r="Q671" s="46"/>
      <c r="R671" s="46"/>
      <c r="S671" s="72"/>
      <c r="T671" s="46"/>
      <c r="U671" s="46"/>
      <c r="V671" s="72"/>
      <c r="W671" s="46"/>
      <c r="X671" s="46"/>
      <c r="Y671" s="72"/>
      <c r="Z671" s="46"/>
      <c r="AA671" s="46"/>
      <c r="AB671" s="72"/>
      <c r="AC671" s="46"/>
      <c r="AD671" s="46"/>
      <c r="AE671" s="72"/>
      <c r="AF671" s="46"/>
      <c r="AG671" s="46"/>
      <c r="AH671" s="72"/>
      <c r="AI671" s="46"/>
      <c r="AJ671" s="46"/>
      <c r="AK671" s="51"/>
      <c r="AL671" s="51"/>
      <c r="AM671" s="51"/>
      <c r="AN671" s="51"/>
    </row>
    <row r="672" spans="1:40">
      <c r="A672" s="44" t="s">
        <v>1253</v>
      </c>
      <c r="B672" s="46">
        <v>1</v>
      </c>
      <c r="C672" s="70" t="s">
        <v>1652</v>
      </c>
      <c r="D672" s="43" t="s">
        <v>1254</v>
      </c>
      <c r="E672" s="42">
        <v>9</v>
      </c>
      <c r="F672" s="43"/>
      <c r="G672" s="72"/>
      <c r="H672" s="46"/>
      <c r="I672" s="46"/>
      <c r="J672" s="72"/>
      <c r="K672" s="46"/>
      <c r="L672" s="46"/>
      <c r="M672" s="72"/>
      <c r="N672" s="46"/>
      <c r="O672" s="46"/>
      <c r="P672" s="72">
        <v>0</v>
      </c>
      <c r="Q672" s="46" t="s">
        <v>1638</v>
      </c>
      <c r="R672" s="46" t="s">
        <v>1636</v>
      </c>
      <c r="S672" s="72">
        <v>0</v>
      </c>
      <c r="T672" s="46" t="s">
        <v>1638</v>
      </c>
      <c r="U672" s="46" t="s">
        <v>1636</v>
      </c>
      <c r="V672" s="72">
        <v>0</v>
      </c>
      <c r="W672" s="46" t="s">
        <v>1638</v>
      </c>
      <c r="X672" s="46" t="s">
        <v>1636</v>
      </c>
      <c r="Y672" s="72">
        <v>0</v>
      </c>
      <c r="Z672" s="46" t="s">
        <v>1638</v>
      </c>
      <c r="AA672" s="46" t="s">
        <v>1636</v>
      </c>
      <c r="AB672" s="72">
        <v>0</v>
      </c>
      <c r="AC672" s="46" t="s">
        <v>1638</v>
      </c>
      <c r="AD672" s="46" t="s">
        <v>1636</v>
      </c>
      <c r="AE672" s="72">
        <v>1.4000000000000001</v>
      </c>
      <c r="AF672" s="46" t="s">
        <v>1636</v>
      </c>
      <c r="AG672" s="46" t="s">
        <v>1636</v>
      </c>
      <c r="AH672" s="72">
        <v>1.4000000000000001</v>
      </c>
      <c r="AI672" s="46" t="s">
        <v>1636</v>
      </c>
      <c r="AJ672" s="46" t="s">
        <v>1636</v>
      </c>
      <c r="AK672" s="51"/>
      <c r="AL672" s="51"/>
      <c r="AM672" s="51"/>
      <c r="AN672" s="51"/>
    </row>
    <row r="673" spans="1:40">
      <c r="A673" s="44" t="s">
        <v>1253</v>
      </c>
      <c r="B673" s="46">
        <v>2</v>
      </c>
      <c r="C673" s="70" t="s">
        <v>1652</v>
      </c>
      <c r="D673" s="43" t="s">
        <v>1254</v>
      </c>
      <c r="E673" s="42">
        <v>9</v>
      </c>
      <c r="F673" s="44"/>
      <c r="G673" s="72"/>
      <c r="H673" s="46"/>
      <c r="I673" s="46"/>
      <c r="J673" s="72"/>
      <c r="K673" s="46"/>
      <c r="L673" s="46"/>
      <c r="M673" s="72"/>
      <c r="N673" s="46"/>
      <c r="O673" s="46"/>
      <c r="P673" s="72">
        <v>0</v>
      </c>
      <c r="Q673" s="46" t="s">
        <v>1638</v>
      </c>
      <c r="R673" s="46" t="s">
        <v>1636</v>
      </c>
      <c r="S673" s="72">
        <v>0</v>
      </c>
      <c r="T673" s="46" t="s">
        <v>1638</v>
      </c>
      <c r="U673" s="46" t="s">
        <v>1636</v>
      </c>
      <c r="V673" s="72">
        <v>0</v>
      </c>
      <c r="W673" s="46" t="s">
        <v>1638</v>
      </c>
      <c r="X673" s="46" t="s">
        <v>1636</v>
      </c>
      <c r="Y673" s="72">
        <v>0</v>
      </c>
      <c r="Z673" s="46" t="s">
        <v>1638</v>
      </c>
      <c r="AA673" s="46" t="s">
        <v>1636</v>
      </c>
      <c r="AB673" s="72"/>
      <c r="AC673" s="46"/>
      <c r="AD673" s="46"/>
      <c r="AE673" s="72"/>
      <c r="AF673" s="46"/>
      <c r="AG673" s="46"/>
      <c r="AH673" s="72"/>
      <c r="AI673" s="46"/>
      <c r="AJ673" s="46"/>
      <c r="AK673" s="51"/>
      <c r="AL673" s="51"/>
      <c r="AM673" s="51"/>
      <c r="AN673" s="51"/>
    </row>
    <row r="674" spans="1:40">
      <c r="A674" s="44" t="s">
        <v>3049</v>
      </c>
      <c r="B674" s="46">
        <v>1</v>
      </c>
      <c r="C674" s="70" t="s">
        <v>1652</v>
      </c>
      <c r="D674" s="43" t="s">
        <v>1254</v>
      </c>
      <c r="E674" s="42">
        <v>9</v>
      </c>
      <c r="F674" s="43"/>
      <c r="G674" s="72"/>
      <c r="H674" s="46"/>
      <c r="I674" s="46"/>
      <c r="J674" s="72">
        <v>0</v>
      </c>
      <c r="K674" s="46" t="s">
        <v>1638</v>
      </c>
      <c r="L674" s="46" t="s">
        <v>1636</v>
      </c>
      <c r="M674" s="72">
        <v>0.3</v>
      </c>
      <c r="N674" s="46" t="s">
        <v>1638</v>
      </c>
      <c r="O674" s="46" t="s">
        <v>1636</v>
      </c>
      <c r="P674" s="72">
        <v>0.3</v>
      </c>
      <c r="Q674" s="46" t="s">
        <v>1638</v>
      </c>
      <c r="R674" s="46" t="s">
        <v>1636</v>
      </c>
      <c r="S674" s="72">
        <v>0.3</v>
      </c>
      <c r="T674" s="46" t="s">
        <v>1638</v>
      </c>
      <c r="U674" s="46" t="s">
        <v>1636</v>
      </c>
      <c r="V674" s="72">
        <v>0</v>
      </c>
      <c r="W674" s="46" t="s">
        <v>1638</v>
      </c>
      <c r="X674" s="46" t="s">
        <v>1636</v>
      </c>
      <c r="Y674" s="72"/>
      <c r="Z674" s="46"/>
      <c r="AA674" s="46"/>
      <c r="AB674" s="72"/>
      <c r="AC674" s="46"/>
      <c r="AD674" s="46"/>
      <c r="AE674" s="72"/>
      <c r="AF674" s="46"/>
      <c r="AG674" s="46"/>
      <c r="AH674" s="72"/>
      <c r="AI674" s="46"/>
      <c r="AJ674" s="46"/>
      <c r="AK674" s="51"/>
      <c r="AL674" s="51"/>
      <c r="AM674" s="51"/>
      <c r="AN674" s="51"/>
    </row>
    <row r="675" spans="1:40">
      <c r="A675" s="44" t="s">
        <v>1264</v>
      </c>
      <c r="B675" s="46">
        <v>4</v>
      </c>
      <c r="C675" s="70" t="s">
        <v>1652</v>
      </c>
      <c r="D675" s="43" t="s">
        <v>1254</v>
      </c>
      <c r="E675" s="42">
        <v>9</v>
      </c>
      <c r="F675" s="43"/>
      <c r="G675" s="72"/>
      <c r="H675" s="46"/>
      <c r="I675" s="46"/>
      <c r="J675" s="72"/>
      <c r="K675" s="46"/>
      <c r="L675" s="46"/>
      <c r="M675" s="72">
        <v>0</v>
      </c>
      <c r="N675" s="46" t="s">
        <v>1638</v>
      </c>
      <c r="O675" s="46" t="s">
        <v>1636</v>
      </c>
      <c r="P675" s="72">
        <v>0</v>
      </c>
      <c r="Q675" s="46" t="s">
        <v>1638</v>
      </c>
      <c r="R675" s="46" t="s">
        <v>1636</v>
      </c>
      <c r="S675" s="72">
        <v>0</v>
      </c>
      <c r="T675" s="46" t="s">
        <v>1638</v>
      </c>
      <c r="U675" s="46" t="s">
        <v>1636</v>
      </c>
      <c r="V675" s="72">
        <v>0</v>
      </c>
      <c r="W675" s="46" t="s">
        <v>1638</v>
      </c>
      <c r="X675" s="46" t="s">
        <v>1636</v>
      </c>
      <c r="Y675" s="72">
        <v>0</v>
      </c>
      <c r="Z675" s="46" t="s">
        <v>1638</v>
      </c>
      <c r="AA675" s="46" t="s">
        <v>1636</v>
      </c>
      <c r="AB675" s="72">
        <v>0</v>
      </c>
      <c r="AC675" s="46" t="s">
        <v>1638</v>
      </c>
      <c r="AD675" s="46" t="s">
        <v>1636</v>
      </c>
      <c r="AE675" s="72">
        <v>0</v>
      </c>
      <c r="AF675" s="46" t="s">
        <v>1638</v>
      </c>
      <c r="AG675" s="46" t="s">
        <v>1636</v>
      </c>
      <c r="AH675" s="72">
        <v>0</v>
      </c>
      <c r="AI675" s="46" t="s">
        <v>1638</v>
      </c>
      <c r="AJ675" s="46" t="s">
        <v>1636</v>
      </c>
      <c r="AK675" s="51"/>
      <c r="AL675" s="51"/>
      <c r="AM675" s="51"/>
      <c r="AN675" s="51"/>
    </row>
    <row r="676" spans="1:40">
      <c r="A676" s="44" t="s">
        <v>1268</v>
      </c>
      <c r="B676" s="46">
        <v>1</v>
      </c>
      <c r="C676" s="70" t="s">
        <v>1652</v>
      </c>
      <c r="D676" s="43" t="s">
        <v>1266</v>
      </c>
      <c r="E676" s="42">
        <v>9</v>
      </c>
      <c r="F676" s="43"/>
      <c r="G676" s="72">
        <v>2.2000000000000002</v>
      </c>
      <c r="H676" s="46" t="s">
        <v>1636</v>
      </c>
      <c r="I676" s="46" t="s">
        <v>1636</v>
      </c>
      <c r="J676" s="72">
        <v>2.2000000000000002</v>
      </c>
      <c r="K676" s="46" t="s">
        <v>1636</v>
      </c>
      <c r="L676" s="46" t="s">
        <v>1636</v>
      </c>
      <c r="M676" s="72">
        <v>0</v>
      </c>
      <c r="N676" s="46" t="s">
        <v>1638</v>
      </c>
      <c r="O676" s="46" t="s">
        <v>1636</v>
      </c>
      <c r="P676" s="72">
        <v>0</v>
      </c>
      <c r="Q676" s="46" t="s">
        <v>1638</v>
      </c>
      <c r="R676" s="46" t="s">
        <v>1636</v>
      </c>
      <c r="S676" s="72">
        <v>0</v>
      </c>
      <c r="T676" s="46" t="s">
        <v>1638</v>
      </c>
      <c r="U676" s="46" t="s">
        <v>1636</v>
      </c>
      <c r="V676" s="72">
        <v>0</v>
      </c>
      <c r="W676" s="46" t="s">
        <v>1638</v>
      </c>
      <c r="X676" s="46" t="s">
        <v>1636</v>
      </c>
      <c r="Y676" s="72">
        <v>0</v>
      </c>
      <c r="Z676" s="46" t="s">
        <v>1638</v>
      </c>
      <c r="AA676" s="46" t="s">
        <v>1636</v>
      </c>
      <c r="AB676" s="72">
        <v>0</v>
      </c>
      <c r="AC676" s="46" t="s">
        <v>1636</v>
      </c>
      <c r="AD676" s="46" t="s">
        <v>1636</v>
      </c>
      <c r="AE676" s="72">
        <v>0</v>
      </c>
      <c r="AF676" s="46" t="s">
        <v>1638</v>
      </c>
      <c r="AG676" s="46" t="s">
        <v>1636</v>
      </c>
      <c r="AH676" s="72">
        <v>0</v>
      </c>
      <c r="AI676" s="46" t="s">
        <v>1638</v>
      </c>
      <c r="AJ676" s="46" t="s">
        <v>1636</v>
      </c>
      <c r="AK676" s="51"/>
      <c r="AL676" s="51"/>
      <c r="AM676" s="51"/>
      <c r="AN676" s="51"/>
    </row>
    <row r="677" spans="1:40">
      <c r="A677" s="44" t="s">
        <v>3053</v>
      </c>
      <c r="B677" s="46">
        <v>2</v>
      </c>
      <c r="C677" s="70" t="s">
        <v>1652</v>
      </c>
      <c r="D677" s="43" t="s">
        <v>80</v>
      </c>
      <c r="E677" s="42">
        <v>9</v>
      </c>
      <c r="F677" s="43"/>
      <c r="G677" s="72">
        <v>0</v>
      </c>
      <c r="H677" s="46" t="s">
        <v>1638</v>
      </c>
      <c r="I677" s="46" t="s">
        <v>1636</v>
      </c>
      <c r="J677" s="72"/>
      <c r="K677" s="46"/>
      <c r="L677" s="46"/>
      <c r="M677" s="72"/>
      <c r="N677" s="46"/>
      <c r="O677" s="46"/>
      <c r="P677" s="72"/>
      <c r="Q677" s="46"/>
      <c r="R677" s="46"/>
      <c r="S677" s="72"/>
      <c r="T677" s="46"/>
      <c r="U677" s="46"/>
      <c r="V677" s="72"/>
      <c r="W677" s="46"/>
      <c r="X677" s="46"/>
      <c r="Y677" s="72"/>
      <c r="Z677" s="46"/>
      <c r="AA677" s="46"/>
      <c r="AB677" s="72"/>
      <c r="AC677" s="46"/>
      <c r="AD677" s="46"/>
      <c r="AE677" s="72"/>
      <c r="AF677" s="46"/>
      <c r="AG677" s="46"/>
      <c r="AH677" s="72"/>
      <c r="AI677" s="46"/>
      <c r="AJ677" s="46"/>
      <c r="AK677" s="51"/>
      <c r="AL677" s="51"/>
      <c r="AM677" s="51"/>
      <c r="AN677" s="51"/>
    </row>
    <row r="678" spans="1:40">
      <c r="A678" s="44" t="s">
        <v>3054</v>
      </c>
      <c r="B678" s="46">
        <v>1</v>
      </c>
      <c r="C678" s="70" t="s">
        <v>1652</v>
      </c>
      <c r="D678" s="43" t="s">
        <v>3055</v>
      </c>
      <c r="E678" s="42">
        <v>9</v>
      </c>
      <c r="F678" s="43"/>
      <c r="G678" s="72">
        <v>0</v>
      </c>
      <c r="H678" s="46" t="s">
        <v>1638</v>
      </c>
      <c r="I678" s="46" t="s">
        <v>1636</v>
      </c>
      <c r="J678" s="72"/>
      <c r="K678" s="46"/>
      <c r="L678" s="46"/>
      <c r="M678" s="72"/>
      <c r="N678" s="46"/>
      <c r="O678" s="46"/>
      <c r="P678" s="72"/>
      <c r="Q678" s="46"/>
      <c r="R678" s="46"/>
      <c r="S678" s="72"/>
      <c r="T678" s="46"/>
      <c r="U678" s="46"/>
      <c r="V678" s="72"/>
      <c r="W678" s="46"/>
      <c r="X678" s="46"/>
      <c r="Y678" s="72"/>
      <c r="Z678" s="46"/>
      <c r="AA678" s="46"/>
      <c r="AB678" s="72"/>
      <c r="AC678" s="46"/>
      <c r="AD678" s="46"/>
      <c r="AE678" s="72"/>
      <c r="AF678" s="46"/>
      <c r="AG678" s="46"/>
      <c r="AH678" s="72"/>
      <c r="AI678" s="46"/>
      <c r="AJ678" s="46"/>
      <c r="AK678" s="51"/>
      <c r="AL678" s="51"/>
      <c r="AM678" s="51"/>
      <c r="AN678" s="51"/>
    </row>
    <row r="679" spans="1:40">
      <c r="A679" s="44" t="s">
        <v>3058</v>
      </c>
      <c r="B679" s="46">
        <v>1</v>
      </c>
      <c r="C679" s="70" t="s">
        <v>1652</v>
      </c>
      <c r="D679" s="43" t="s">
        <v>1015</v>
      </c>
      <c r="E679" s="42">
        <v>9</v>
      </c>
      <c r="F679" s="43"/>
      <c r="G679" s="72">
        <v>0</v>
      </c>
      <c r="H679" s="46" t="s">
        <v>1638</v>
      </c>
      <c r="I679" s="46" t="s">
        <v>1636</v>
      </c>
      <c r="J679" s="72"/>
      <c r="K679" s="46"/>
      <c r="L679" s="46"/>
      <c r="M679" s="72"/>
      <c r="N679" s="46"/>
      <c r="O679" s="46"/>
      <c r="P679" s="72"/>
      <c r="Q679" s="46"/>
      <c r="R679" s="46"/>
      <c r="S679" s="72"/>
      <c r="T679" s="46"/>
      <c r="U679" s="46"/>
      <c r="V679" s="72"/>
      <c r="W679" s="46"/>
      <c r="X679" s="46"/>
      <c r="Y679" s="72"/>
      <c r="Z679" s="46"/>
      <c r="AA679" s="46"/>
      <c r="AB679" s="72"/>
      <c r="AC679" s="46"/>
      <c r="AD679" s="46"/>
      <c r="AE679" s="72"/>
      <c r="AF679" s="46"/>
      <c r="AG679" s="46"/>
      <c r="AH679" s="72"/>
      <c r="AI679" s="46"/>
      <c r="AJ679" s="46"/>
      <c r="AK679" s="51"/>
      <c r="AL679" s="51"/>
      <c r="AM679" s="51"/>
      <c r="AN679" s="51"/>
    </row>
    <row r="680" spans="1:40">
      <c r="A680" s="44" t="s">
        <v>3058</v>
      </c>
      <c r="B680" s="46">
        <v>2</v>
      </c>
      <c r="C680" s="70" t="s">
        <v>1652</v>
      </c>
      <c r="D680" s="43" t="s">
        <v>1015</v>
      </c>
      <c r="E680" s="42">
        <v>9</v>
      </c>
      <c r="F680" s="43"/>
      <c r="G680" s="72"/>
      <c r="H680" s="46"/>
      <c r="I680" s="46"/>
      <c r="J680" s="72"/>
      <c r="K680" s="46"/>
      <c r="L680" s="46"/>
      <c r="M680" s="72"/>
      <c r="N680" s="46"/>
      <c r="O680" s="46"/>
      <c r="P680" s="72"/>
      <c r="Q680" s="46"/>
      <c r="R680" s="46"/>
      <c r="S680" s="72"/>
      <c r="T680" s="46"/>
      <c r="U680" s="46"/>
      <c r="V680" s="72"/>
      <c r="W680" s="46"/>
      <c r="X680" s="46"/>
      <c r="Y680" s="72"/>
      <c r="Z680" s="46"/>
      <c r="AA680" s="46"/>
      <c r="AB680" s="72"/>
      <c r="AC680" s="46"/>
      <c r="AD680" s="46"/>
      <c r="AE680" s="72"/>
      <c r="AF680" s="46"/>
      <c r="AG680" s="46"/>
      <c r="AH680" s="72"/>
      <c r="AI680" s="46"/>
      <c r="AJ680" s="46"/>
      <c r="AK680" s="51"/>
      <c r="AL680" s="51"/>
      <c r="AM680" s="51"/>
      <c r="AN680" s="51"/>
    </row>
    <row r="681" spans="1:40">
      <c r="A681" s="44" t="s">
        <v>1016</v>
      </c>
      <c r="B681" s="46">
        <v>1</v>
      </c>
      <c r="C681" s="70" t="s">
        <v>1652</v>
      </c>
      <c r="D681" s="43" t="s">
        <v>1015</v>
      </c>
      <c r="E681" s="42">
        <v>9</v>
      </c>
      <c r="F681" s="43"/>
      <c r="G681" s="72">
        <v>0</v>
      </c>
      <c r="H681" s="46" t="s">
        <v>1638</v>
      </c>
      <c r="I681" s="46" t="s">
        <v>1636</v>
      </c>
      <c r="J681" s="72">
        <v>0</v>
      </c>
      <c r="K681" s="46" t="s">
        <v>1636</v>
      </c>
      <c r="L681" s="46" t="s">
        <v>1636</v>
      </c>
      <c r="M681" s="72">
        <v>0</v>
      </c>
      <c r="N681" s="46" t="s">
        <v>1636</v>
      </c>
      <c r="O681" s="46" t="s">
        <v>1636</v>
      </c>
      <c r="P681" s="72">
        <v>0</v>
      </c>
      <c r="Q681" s="46" t="s">
        <v>1636</v>
      </c>
      <c r="R681" s="46" t="s">
        <v>1636</v>
      </c>
      <c r="S681" s="72">
        <v>2.2000000000000002</v>
      </c>
      <c r="T681" s="46" t="s">
        <v>1636</v>
      </c>
      <c r="U681" s="46" t="s">
        <v>1636</v>
      </c>
      <c r="V681" s="72">
        <v>2.2000000000000002</v>
      </c>
      <c r="W681" s="46" t="s">
        <v>1636</v>
      </c>
      <c r="X681" s="46" t="s">
        <v>1636</v>
      </c>
      <c r="Y681" s="72">
        <v>2.2000000000000002</v>
      </c>
      <c r="Z681" s="46" t="s">
        <v>1636</v>
      </c>
      <c r="AA681" s="46" t="s">
        <v>1636</v>
      </c>
      <c r="AB681" s="72">
        <v>0</v>
      </c>
      <c r="AC681" s="46" t="s">
        <v>1638</v>
      </c>
      <c r="AD681" s="46" t="s">
        <v>1636</v>
      </c>
      <c r="AE681" s="72">
        <v>0</v>
      </c>
      <c r="AF681" s="46" t="s">
        <v>1638</v>
      </c>
      <c r="AG681" s="46" t="s">
        <v>1636</v>
      </c>
      <c r="AH681" s="72">
        <v>0</v>
      </c>
      <c r="AI681" s="46" t="s">
        <v>1638</v>
      </c>
      <c r="AJ681" s="46" t="s">
        <v>1636</v>
      </c>
      <c r="AK681" s="51"/>
      <c r="AL681" s="51"/>
      <c r="AM681" s="51"/>
      <c r="AN681" s="51"/>
    </row>
    <row r="682" spans="1:40">
      <c r="A682" s="44" t="s">
        <v>1016</v>
      </c>
      <c r="B682" s="46">
        <v>2</v>
      </c>
      <c r="C682" s="70" t="s">
        <v>1652</v>
      </c>
      <c r="D682" s="43" t="s">
        <v>1015</v>
      </c>
      <c r="E682" s="42">
        <v>9</v>
      </c>
      <c r="F682" s="44"/>
      <c r="G682" s="72">
        <v>0.3</v>
      </c>
      <c r="H682" s="46" t="s">
        <v>1638</v>
      </c>
      <c r="I682" s="46" t="s">
        <v>1636</v>
      </c>
      <c r="J682" s="72">
        <v>0.3</v>
      </c>
      <c r="K682" s="46" t="s">
        <v>1636</v>
      </c>
      <c r="L682" s="46" t="s">
        <v>1636</v>
      </c>
      <c r="M682" s="72">
        <v>0</v>
      </c>
      <c r="N682" s="46" t="s">
        <v>1636</v>
      </c>
      <c r="O682" s="46" t="s">
        <v>1636</v>
      </c>
      <c r="P682" s="72">
        <v>0</v>
      </c>
      <c r="Q682" s="46" t="s">
        <v>1636</v>
      </c>
      <c r="R682" s="46" t="s">
        <v>1636</v>
      </c>
      <c r="S682" s="72">
        <v>0</v>
      </c>
      <c r="T682" s="46" t="s">
        <v>1638</v>
      </c>
      <c r="U682" s="46" t="s">
        <v>1636</v>
      </c>
      <c r="V682" s="72">
        <v>0</v>
      </c>
      <c r="W682" s="46" t="s">
        <v>1638</v>
      </c>
      <c r="X682" s="46" t="s">
        <v>1636</v>
      </c>
      <c r="Y682" s="72">
        <v>0.3</v>
      </c>
      <c r="Z682" s="46" t="s">
        <v>1638</v>
      </c>
      <c r="AA682" s="46" t="s">
        <v>1636</v>
      </c>
      <c r="AB682" s="72">
        <v>0.3</v>
      </c>
      <c r="AC682" s="46" t="s">
        <v>1638</v>
      </c>
      <c r="AD682" s="46" t="s">
        <v>1636</v>
      </c>
      <c r="AE682" s="72">
        <v>0.3</v>
      </c>
      <c r="AF682" s="46" t="s">
        <v>1638</v>
      </c>
      <c r="AG682" s="46" t="s">
        <v>1636</v>
      </c>
      <c r="AH682" s="72">
        <v>0</v>
      </c>
      <c r="AI682" s="46" t="s">
        <v>1638</v>
      </c>
      <c r="AJ682" s="46" t="s">
        <v>1636</v>
      </c>
      <c r="AK682" s="51"/>
      <c r="AL682" s="51"/>
      <c r="AM682" s="51"/>
      <c r="AN682" s="51"/>
    </row>
    <row r="683" spans="1:40">
      <c r="A683" s="44" t="s">
        <v>1281</v>
      </c>
      <c r="B683" s="46">
        <v>1</v>
      </c>
      <c r="C683" s="70" t="s">
        <v>1652</v>
      </c>
      <c r="D683" s="43" t="s">
        <v>1283</v>
      </c>
      <c r="E683" s="42">
        <v>9</v>
      </c>
      <c r="F683" s="43"/>
      <c r="G683" s="72">
        <v>0</v>
      </c>
      <c r="H683" s="46" t="s">
        <v>1636</v>
      </c>
      <c r="I683" s="46" t="s">
        <v>1636</v>
      </c>
      <c r="J683" s="72">
        <v>0</v>
      </c>
      <c r="K683" s="46" t="s">
        <v>1636</v>
      </c>
      <c r="L683" s="46" t="s">
        <v>1636</v>
      </c>
      <c r="M683" s="72">
        <v>0</v>
      </c>
      <c r="N683" s="46" t="s">
        <v>1636</v>
      </c>
      <c r="O683" s="46" t="s">
        <v>1636</v>
      </c>
      <c r="P683" s="72">
        <v>0</v>
      </c>
      <c r="Q683" s="46" t="s">
        <v>1636</v>
      </c>
      <c r="R683" s="46" t="s">
        <v>1636</v>
      </c>
      <c r="S683" s="72">
        <v>0</v>
      </c>
      <c r="T683" s="46" t="s">
        <v>1636</v>
      </c>
      <c r="U683" s="46" t="s">
        <v>1636</v>
      </c>
      <c r="V683" s="72">
        <v>0</v>
      </c>
      <c r="W683" s="46" t="s">
        <v>1636</v>
      </c>
      <c r="X683" s="46" t="s">
        <v>1636</v>
      </c>
      <c r="Y683" s="72">
        <v>0</v>
      </c>
      <c r="Z683" s="46" t="s">
        <v>1636</v>
      </c>
      <c r="AA683" s="46" t="s">
        <v>1636</v>
      </c>
      <c r="AB683" s="72">
        <v>0</v>
      </c>
      <c r="AC683" s="46" t="s">
        <v>1636</v>
      </c>
      <c r="AD683" s="46" t="s">
        <v>1636</v>
      </c>
      <c r="AE683" s="72">
        <v>0</v>
      </c>
      <c r="AF683" s="46" t="s">
        <v>1636</v>
      </c>
      <c r="AG683" s="46" t="s">
        <v>1636</v>
      </c>
      <c r="AH683" s="72">
        <v>0</v>
      </c>
      <c r="AI683" s="46" t="s">
        <v>1636</v>
      </c>
      <c r="AJ683" s="46" t="s">
        <v>1636</v>
      </c>
      <c r="AK683" s="51"/>
      <c r="AL683" s="51"/>
      <c r="AM683" s="51"/>
      <c r="AN683" s="51"/>
    </row>
    <row r="684" spans="1:40">
      <c r="A684" s="44" t="s">
        <v>1284</v>
      </c>
      <c r="B684" s="46">
        <v>2</v>
      </c>
      <c r="C684" s="70" t="s">
        <v>1652</v>
      </c>
      <c r="D684" s="43" t="s">
        <v>1285</v>
      </c>
      <c r="E684" s="42">
        <v>9</v>
      </c>
      <c r="F684" s="43"/>
      <c r="G684" s="72">
        <v>2</v>
      </c>
      <c r="H684" s="46" t="s">
        <v>1636</v>
      </c>
      <c r="I684" s="46" t="s">
        <v>1636</v>
      </c>
      <c r="J684" s="72">
        <v>0</v>
      </c>
      <c r="K684" s="46" t="s">
        <v>1638</v>
      </c>
      <c r="L684" s="46" t="s">
        <v>1636</v>
      </c>
      <c r="M684" s="72">
        <v>0</v>
      </c>
      <c r="N684" s="46" t="s">
        <v>1638</v>
      </c>
      <c r="O684" s="46" t="s">
        <v>1636</v>
      </c>
      <c r="P684" s="72">
        <v>0</v>
      </c>
      <c r="Q684" s="46" t="s">
        <v>1638</v>
      </c>
      <c r="R684" s="46" t="s">
        <v>1636</v>
      </c>
      <c r="S684" s="72">
        <v>0</v>
      </c>
      <c r="T684" s="46" t="s">
        <v>1638</v>
      </c>
      <c r="U684" s="46" t="s">
        <v>1636</v>
      </c>
      <c r="V684" s="72">
        <v>0</v>
      </c>
      <c r="W684" s="46" t="s">
        <v>1638</v>
      </c>
      <c r="X684" s="46" t="s">
        <v>1636</v>
      </c>
      <c r="Y684" s="72">
        <v>0</v>
      </c>
      <c r="Z684" s="46" t="s">
        <v>1638</v>
      </c>
      <c r="AA684" s="46" t="s">
        <v>1636</v>
      </c>
      <c r="AB684" s="72">
        <v>0</v>
      </c>
      <c r="AC684" s="46" t="s">
        <v>1638</v>
      </c>
      <c r="AD684" s="46" t="s">
        <v>1636</v>
      </c>
      <c r="AE684" s="72">
        <v>0</v>
      </c>
      <c r="AF684" s="46" t="s">
        <v>1636</v>
      </c>
      <c r="AG684" s="46" t="s">
        <v>1636</v>
      </c>
      <c r="AH684" s="72">
        <v>0</v>
      </c>
      <c r="AI684" s="46" t="s">
        <v>1638</v>
      </c>
      <c r="AJ684" s="46" t="s">
        <v>1636</v>
      </c>
      <c r="AK684" s="51"/>
      <c r="AL684" s="51"/>
      <c r="AM684" s="51"/>
      <c r="AN684" s="51"/>
    </row>
    <row r="685" spans="1:40">
      <c r="A685" s="44" t="s">
        <v>1286</v>
      </c>
      <c r="B685" s="46">
        <v>2</v>
      </c>
      <c r="C685" s="70" t="s">
        <v>1652</v>
      </c>
      <c r="D685" s="43" t="s">
        <v>1018</v>
      </c>
      <c r="E685" s="42">
        <v>9</v>
      </c>
      <c r="F685" s="44"/>
      <c r="G685" s="72"/>
      <c r="H685" s="46"/>
      <c r="I685" s="46"/>
      <c r="J685" s="72"/>
      <c r="K685" s="46"/>
      <c r="L685" s="46"/>
      <c r="M685" s="72"/>
      <c r="N685" s="46"/>
      <c r="O685" s="46"/>
      <c r="P685" s="72"/>
      <c r="Q685" s="46"/>
      <c r="R685" s="46"/>
      <c r="S685" s="72"/>
      <c r="T685" s="46"/>
      <c r="U685" s="46"/>
      <c r="V685" s="72"/>
      <c r="W685" s="46"/>
      <c r="X685" s="46"/>
      <c r="Y685" s="72">
        <v>0.3</v>
      </c>
      <c r="Z685" s="46" t="s">
        <v>1638</v>
      </c>
      <c r="AA685" s="46" t="s">
        <v>1636</v>
      </c>
      <c r="AB685" s="72">
        <v>0.3</v>
      </c>
      <c r="AC685" s="46" t="s">
        <v>1638</v>
      </c>
      <c r="AD685" s="46" t="s">
        <v>1636</v>
      </c>
      <c r="AE685" s="72">
        <v>0.3</v>
      </c>
      <c r="AF685" s="46" t="s">
        <v>1638</v>
      </c>
      <c r="AG685" s="46" t="s">
        <v>1636</v>
      </c>
      <c r="AH685" s="72">
        <v>0</v>
      </c>
      <c r="AI685" s="46" t="s">
        <v>1638</v>
      </c>
      <c r="AJ685" s="46" t="s">
        <v>1636</v>
      </c>
      <c r="AK685" s="51"/>
      <c r="AL685" s="51"/>
      <c r="AM685" s="51"/>
      <c r="AN685" s="51"/>
    </row>
    <row r="686" spans="1:40">
      <c r="A686" s="44" t="s">
        <v>1286</v>
      </c>
      <c r="B686" s="46">
        <v>1</v>
      </c>
      <c r="C686" s="70" t="s">
        <v>1652</v>
      </c>
      <c r="D686" s="43" t="s">
        <v>1018</v>
      </c>
      <c r="E686" s="42">
        <v>9</v>
      </c>
      <c r="F686" s="44"/>
      <c r="G686" s="72">
        <v>0</v>
      </c>
      <c r="H686" s="46" t="s">
        <v>1636</v>
      </c>
      <c r="I686" s="46" t="s">
        <v>1636</v>
      </c>
      <c r="J686" s="72">
        <v>0</v>
      </c>
      <c r="K686" s="46" t="s">
        <v>1636</v>
      </c>
      <c r="L686" s="46" t="s">
        <v>1636</v>
      </c>
      <c r="M686" s="72">
        <v>0</v>
      </c>
      <c r="N686" s="46" t="s">
        <v>1636</v>
      </c>
      <c r="O686" s="46" t="s">
        <v>1636</v>
      </c>
      <c r="P686" s="72">
        <v>0</v>
      </c>
      <c r="Q686" s="46" t="s">
        <v>1636</v>
      </c>
      <c r="R686" s="46" t="s">
        <v>1636</v>
      </c>
      <c r="S686" s="72">
        <v>0</v>
      </c>
      <c r="T686" s="46" t="s">
        <v>1636</v>
      </c>
      <c r="U686" s="46" t="s">
        <v>1636</v>
      </c>
      <c r="V686" s="72">
        <v>0</v>
      </c>
      <c r="W686" s="46" t="s">
        <v>1638</v>
      </c>
      <c r="X686" s="46" t="s">
        <v>1636</v>
      </c>
      <c r="Y686" s="72">
        <v>0</v>
      </c>
      <c r="Z686" s="46" t="s">
        <v>1638</v>
      </c>
      <c r="AA686" s="46" t="s">
        <v>1636</v>
      </c>
      <c r="AB686" s="72">
        <v>0</v>
      </c>
      <c r="AC686" s="46" t="s">
        <v>1638</v>
      </c>
      <c r="AD686" s="46" t="s">
        <v>1636</v>
      </c>
      <c r="AE686" s="72"/>
      <c r="AF686" s="46"/>
      <c r="AG686" s="46"/>
      <c r="AH686" s="72"/>
      <c r="AI686" s="46"/>
      <c r="AJ686" s="46"/>
      <c r="AK686" s="51"/>
      <c r="AL686" s="51"/>
      <c r="AM686" s="51"/>
      <c r="AN686" s="51"/>
    </row>
    <row r="687" spans="1:40">
      <c r="A687" s="44" t="s">
        <v>3059</v>
      </c>
      <c r="B687" s="46">
        <v>1</v>
      </c>
      <c r="C687" s="70" t="s">
        <v>1652</v>
      </c>
      <c r="D687" s="43" t="s">
        <v>1018</v>
      </c>
      <c r="E687" s="42">
        <v>9</v>
      </c>
      <c r="F687" s="43"/>
      <c r="G687" s="72">
        <v>0</v>
      </c>
      <c r="H687" s="46" t="s">
        <v>1636</v>
      </c>
      <c r="I687" s="46" t="s">
        <v>1636</v>
      </c>
      <c r="J687" s="72">
        <v>0</v>
      </c>
      <c r="K687" s="46" t="s">
        <v>1636</v>
      </c>
      <c r="L687" s="46" t="s">
        <v>1636</v>
      </c>
      <c r="M687" s="72">
        <v>0</v>
      </c>
      <c r="N687" s="46" t="s">
        <v>1636</v>
      </c>
      <c r="O687" s="46" t="s">
        <v>1636</v>
      </c>
      <c r="P687" s="72">
        <v>0</v>
      </c>
      <c r="Q687" s="46" t="s">
        <v>1636</v>
      </c>
      <c r="R687" s="46" t="s">
        <v>1636</v>
      </c>
      <c r="S687" s="72">
        <v>0</v>
      </c>
      <c r="T687" s="46" t="s">
        <v>1636</v>
      </c>
      <c r="U687" s="46" t="s">
        <v>1636</v>
      </c>
      <c r="V687" s="72">
        <v>2.3000000000000003</v>
      </c>
      <c r="W687" s="46" t="s">
        <v>1636</v>
      </c>
      <c r="X687" s="46" t="s">
        <v>1636</v>
      </c>
      <c r="Y687" s="72">
        <v>2.3000000000000003</v>
      </c>
      <c r="Z687" s="46" t="s">
        <v>1636</v>
      </c>
      <c r="AA687" s="46" t="s">
        <v>1636</v>
      </c>
      <c r="AB687" s="72">
        <v>2.3000000000000003</v>
      </c>
      <c r="AC687" s="46" t="s">
        <v>1636</v>
      </c>
      <c r="AD687" s="46" t="s">
        <v>1636</v>
      </c>
      <c r="AE687" s="72"/>
      <c r="AF687" s="46"/>
      <c r="AG687" s="46"/>
      <c r="AH687" s="72"/>
      <c r="AI687" s="46"/>
      <c r="AJ687" s="46"/>
      <c r="AK687" s="51"/>
      <c r="AL687" s="51"/>
      <c r="AM687" s="51"/>
      <c r="AN687" s="51"/>
    </row>
    <row r="688" spans="1:40">
      <c r="A688" s="44" t="s">
        <v>1982</v>
      </c>
      <c r="B688" s="46">
        <v>1</v>
      </c>
      <c r="C688" s="70" t="s">
        <v>1652</v>
      </c>
      <c r="D688" s="43" t="s">
        <v>1018</v>
      </c>
      <c r="E688" s="42">
        <v>9</v>
      </c>
      <c r="F688" s="44"/>
      <c r="G688" s="72"/>
      <c r="H688" s="46"/>
      <c r="I688" s="46"/>
      <c r="J688" s="72"/>
      <c r="K688" s="46"/>
      <c r="L688" s="46"/>
      <c r="M688" s="72"/>
      <c r="N688" s="46"/>
      <c r="O688" s="46"/>
      <c r="P688" s="72"/>
      <c r="Q688" s="46"/>
      <c r="R688" s="46"/>
      <c r="S688" s="72"/>
      <c r="T688" s="46"/>
      <c r="U688" s="46"/>
      <c r="V688" s="72"/>
      <c r="W688" s="46"/>
      <c r="X688" s="46"/>
      <c r="Y688" s="72"/>
      <c r="Z688" s="46"/>
      <c r="AA688" s="46"/>
      <c r="AB688" s="72"/>
      <c r="AC688" s="46"/>
      <c r="AD688" s="46"/>
      <c r="AE688" s="72">
        <v>0</v>
      </c>
      <c r="AF688" s="46" t="s">
        <v>1638</v>
      </c>
      <c r="AG688" s="46" t="s">
        <v>1636</v>
      </c>
      <c r="AH688" s="72">
        <v>0</v>
      </c>
      <c r="AI688" s="46" t="s">
        <v>1638</v>
      </c>
      <c r="AJ688" s="46" t="s">
        <v>1636</v>
      </c>
      <c r="AK688" s="51"/>
      <c r="AL688" s="51"/>
      <c r="AM688" s="51"/>
      <c r="AN688" s="51"/>
    </row>
    <row r="689" spans="1:40">
      <c r="A689" s="44" t="s">
        <v>3060</v>
      </c>
      <c r="B689" s="46">
        <v>2</v>
      </c>
      <c r="C689" s="70" t="s">
        <v>1652</v>
      </c>
      <c r="D689" s="43" t="s">
        <v>1018</v>
      </c>
      <c r="E689" s="42">
        <v>9</v>
      </c>
      <c r="F689" s="43"/>
      <c r="G689" s="72">
        <v>0</v>
      </c>
      <c r="H689" s="46" t="s">
        <v>1636</v>
      </c>
      <c r="I689" s="46" t="s">
        <v>1636</v>
      </c>
      <c r="J689" s="72">
        <v>0</v>
      </c>
      <c r="K689" s="46" t="s">
        <v>1636</v>
      </c>
      <c r="L689" s="46" t="s">
        <v>1636</v>
      </c>
      <c r="M689" s="72">
        <v>0</v>
      </c>
      <c r="N689" s="46" t="s">
        <v>1636</v>
      </c>
      <c r="O689" s="46" t="s">
        <v>1636</v>
      </c>
      <c r="P689" s="72">
        <v>0</v>
      </c>
      <c r="Q689" s="46" t="s">
        <v>1636</v>
      </c>
      <c r="R689" s="46" t="s">
        <v>1636</v>
      </c>
      <c r="S689" s="72">
        <v>0</v>
      </c>
      <c r="T689" s="46" t="s">
        <v>1636</v>
      </c>
      <c r="U689" s="46" t="s">
        <v>1636</v>
      </c>
      <c r="V689" s="72">
        <v>0</v>
      </c>
      <c r="W689" s="46" t="s">
        <v>1636</v>
      </c>
      <c r="X689" s="46" t="s">
        <v>1636</v>
      </c>
      <c r="Y689" s="72">
        <v>0</v>
      </c>
      <c r="Z689" s="46" t="s">
        <v>1638</v>
      </c>
      <c r="AA689" s="46" t="s">
        <v>1636</v>
      </c>
      <c r="AB689" s="72">
        <v>0</v>
      </c>
      <c r="AC689" s="46" t="s">
        <v>1638</v>
      </c>
      <c r="AD689" s="46" t="s">
        <v>1636</v>
      </c>
      <c r="AE689" s="72"/>
      <c r="AF689" s="46"/>
      <c r="AG689" s="46"/>
      <c r="AH689" s="72"/>
      <c r="AI689" s="46"/>
      <c r="AJ689" s="46"/>
      <c r="AK689" s="51"/>
      <c r="AL689" s="51"/>
      <c r="AM689" s="51"/>
      <c r="AN689" s="51"/>
    </row>
    <row r="690" spans="1:40">
      <c r="A690" s="44" t="s">
        <v>3061</v>
      </c>
      <c r="B690" s="46">
        <v>1</v>
      </c>
      <c r="C690" s="70" t="s">
        <v>1652</v>
      </c>
      <c r="D690" s="43" t="s">
        <v>3062</v>
      </c>
      <c r="E690" s="42">
        <v>9</v>
      </c>
      <c r="F690" s="43"/>
      <c r="G690" s="72">
        <v>0</v>
      </c>
      <c r="H690" s="46" t="s">
        <v>1638</v>
      </c>
      <c r="I690" s="46" t="s">
        <v>1636</v>
      </c>
      <c r="J690" s="72"/>
      <c r="K690" s="46"/>
      <c r="L690" s="46"/>
      <c r="M690" s="72"/>
      <c r="N690" s="46"/>
      <c r="O690" s="46"/>
      <c r="P690" s="72"/>
      <c r="Q690" s="46"/>
      <c r="R690" s="46"/>
      <c r="S690" s="72"/>
      <c r="T690" s="46"/>
      <c r="U690" s="46"/>
      <c r="V690" s="72"/>
      <c r="W690" s="46"/>
      <c r="X690" s="46"/>
      <c r="Y690" s="72"/>
      <c r="Z690" s="46"/>
      <c r="AA690" s="46"/>
      <c r="AB690" s="72"/>
      <c r="AC690" s="46"/>
      <c r="AD690" s="46"/>
      <c r="AE690" s="72"/>
      <c r="AF690" s="46"/>
      <c r="AG690" s="46"/>
      <c r="AH690" s="72"/>
      <c r="AI690" s="46"/>
      <c r="AJ690" s="46"/>
      <c r="AK690" s="51"/>
      <c r="AL690" s="51"/>
      <c r="AM690" s="51"/>
      <c r="AN690" s="51"/>
    </row>
    <row r="691" spans="1:40">
      <c r="A691" s="44" t="s">
        <v>1294</v>
      </c>
      <c r="B691" s="46">
        <v>1</v>
      </c>
      <c r="C691" s="70" t="s">
        <v>1652</v>
      </c>
      <c r="D691" s="43" t="s">
        <v>1295</v>
      </c>
      <c r="E691" s="42">
        <v>9</v>
      </c>
      <c r="F691" s="43"/>
      <c r="G691" s="72">
        <v>0</v>
      </c>
      <c r="H691" s="46" t="s">
        <v>1636</v>
      </c>
      <c r="I691" s="46" t="s">
        <v>1636</v>
      </c>
      <c r="J691" s="72">
        <v>0</v>
      </c>
      <c r="K691" s="46" t="s">
        <v>1636</v>
      </c>
      <c r="L691" s="46" t="s">
        <v>1636</v>
      </c>
      <c r="M691" s="72">
        <v>0</v>
      </c>
      <c r="N691" s="46" t="s">
        <v>1636</v>
      </c>
      <c r="O691" s="46" t="s">
        <v>1636</v>
      </c>
      <c r="P691" s="72">
        <v>0</v>
      </c>
      <c r="Q691" s="46" t="s">
        <v>1636</v>
      </c>
      <c r="R691" s="46" t="s">
        <v>1636</v>
      </c>
      <c r="S691" s="72">
        <v>0</v>
      </c>
      <c r="T691" s="46" t="s">
        <v>1636</v>
      </c>
      <c r="U691" s="46" t="s">
        <v>1636</v>
      </c>
      <c r="V691" s="72">
        <v>0</v>
      </c>
      <c r="W691" s="46" t="s">
        <v>1636</v>
      </c>
      <c r="X691" s="46" t="s">
        <v>1636</v>
      </c>
      <c r="Y691" s="72">
        <v>0</v>
      </c>
      <c r="Z691" s="46" t="s">
        <v>1638</v>
      </c>
      <c r="AA691" s="46" t="s">
        <v>1636</v>
      </c>
      <c r="AB691" s="72">
        <v>0</v>
      </c>
      <c r="AC691" s="46" t="s">
        <v>1638</v>
      </c>
      <c r="AD691" s="46" t="s">
        <v>1636</v>
      </c>
      <c r="AE691" s="72">
        <v>0</v>
      </c>
      <c r="AF691" s="46" t="s">
        <v>1638</v>
      </c>
      <c r="AG691" s="46" t="s">
        <v>1636</v>
      </c>
      <c r="AH691" s="72"/>
      <c r="AI691" s="46"/>
      <c r="AJ691" s="46"/>
      <c r="AK691" s="51"/>
      <c r="AL691" s="51"/>
      <c r="AM691" s="51"/>
      <c r="AN691" s="51"/>
    </row>
    <row r="692" spans="1:40">
      <c r="A692" s="44" t="s">
        <v>3064</v>
      </c>
      <c r="B692" s="46">
        <v>1</v>
      </c>
      <c r="C692" s="70" t="s">
        <v>1652</v>
      </c>
      <c r="D692" s="43" t="s">
        <v>1295</v>
      </c>
      <c r="E692" s="42">
        <v>9</v>
      </c>
      <c r="F692" s="43"/>
      <c r="G692" s="72">
        <v>0</v>
      </c>
      <c r="H692" s="46" t="s">
        <v>1636</v>
      </c>
      <c r="I692" s="46" t="s">
        <v>1636</v>
      </c>
      <c r="J692" s="72">
        <v>0</v>
      </c>
      <c r="K692" s="46" t="s">
        <v>1636</v>
      </c>
      <c r="L692" s="46" t="s">
        <v>1636</v>
      </c>
      <c r="M692" s="72">
        <v>0</v>
      </c>
      <c r="N692" s="46" t="s">
        <v>1636</v>
      </c>
      <c r="O692" s="46" t="s">
        <v>1636</v>
      </c>
      <c r="P692" s="72">
        <v>0</v>
      </c>
      <c r="Q692" s="46" t="s">
        <v>1636</v>
      </c>
      <c r="R692" s="46" t="s">
        <v>1636</v>
      </c>
      <c r="S692" s="72">
        <v>0</v>
      </c>
      <c r="T692" s="46" t="s">
        <v>1638</v>
      </c>
      <c r="U692" s="46" t="s">
        <v>1636</v>
      </c>
      <c r="V692" s="72">
        <v>0</v>
      </c>
      <c r="W692" s="46" t="s">
        <v>1638</v>
      </c>
      <c r="X692" s="46" t="s">
        <v>1636</v>
      </c>
      <c r="Y692" s="72">
        <v>0</v>
      </c>
      <c r="Z692" s="46" t="s">
        <v>1638</v>
      </c>
      <c r="AA692" s="46" t="s">
        <v>1636</v>
      </c>
      <c r="AB692" s="72"/>
      <c r="AC692" s="46"/>
      <c r="AD692" s="46"/>
      <c r="AE692" s="72"/>
      <c r="AF692" s="46"/>
      <c r="AG692" s="46"/>
      <c r="AH692" s="72"/>
      <c r="AI692" s="46"/>
      <c r="AJ692" s="46"/>
      <c r="AK692" s="51"/>
      <c r="AL692" s="51"/>
      <c r="AM692" s="51"/>
      <c r="AN692" s="51"/>
    </row>
    <row r="693" spans="1:40">
      <c r="A693" s="44" t="s">
        <v>3065</v>
      </c>
      <c r="B693" s="46">
        <v>1</v>
      </c>
      <c r="C693" s="70" t="s">
        <v>1652</v>
      </c>
      <c r="D693" s="43" t="s">
        <v>1295</v>
      </c>
      <c r="E693" s="42">
        <v>9</v>
      </c>
      <c r="F693" s="43"/>
      <c r="G693" s="72">
        <v>0</v>
      </c>
      <c r="H693" s="46" t="s">
        <v>1636</v>
      </c>
      <c r="I693" s="46" t="s">
        <v>1636</v>
      </c>
      <c r="J693" s="72">
        <v>0</v>
      </c>
      <c r="K693" s="46" t="s">
        <v>1636</v>
      </c>
      <c r="L693" s="46" t="s">
        <v>1636</v>
      </c>
      <c r="M693" s="72">
        <v>0</v>
      </c>
      <c r="N693" s="46" t="s">
        <v>1638</v>
      </c>
      <c r="O693" s="46" t="s">
        <v>1636</v>
      </c>
      <c r="P693" s="72">
        <v>0</v>
      </c>
      <c r="Q693" s="46" t="s">
        <v>1638</v>
      </c>
      <c r="R693" s="46" t="s">
        <v>1636</v>
      </c>
      <c r="S693" s="72">
        <v>0</v>
      </c>
      <c r="T693" s="46" t="s">
        <v>1638</v>
      </c>
      <c r="U693" s="46" t="s">
        <v>1636</v>
      </c>
      <c r="V693" s="72"/>
      <c r="W693" s="46"/>
      <c r="X693" s="46"/>
      <c r="Y693" s="72"/>
      <c r="Z693" s="46"/>
      <c r="AA693" s="46"/>
      <c r="AB693" s="72"/>
      <c r="AC693" s="46"/>
      <c r="AD693" s="46"/>
      <c r="AE693" s="72"/>
      <c r="AF693" s="46"/>
      <c r="AG693" s="46"/>
      <c r="AH693" s="72"/>
      <c r="AI693" s="46"/>
      <c r="AJ693" s="46"/>
      <c r="AK693" s="51"/>
      <c r="AL693" s="51"/>
      <c r="AM693" s="51"/>
      <c r="AN693" s="51"/>
    </row>
    <row r="694" spans="1:40">
      <c r="A694" s="44" t="s">
        <v>1297</v>
      </c>
      <c r="B694" s="46">
        <v>1</v>
      </c>
      <c r="C694" s="70" t="s">
        <v>1652</v>
      </c>
      <c r="D694" s="43" t="s">
        <v>1295</v>
      </c>
      <c r="E694" s="42">
        <v>9</v>
      </c>
      <c r="F694" s="43"/>
      <c r="G694" s="72"/>
      <c r="H694" s="46"/>
      <c r="I694" s="46"/>
      <c r="J694" s="72"/>
      <c r="K694" s="46"/>
      <c r="L694" s="46"/>
      <c r="M694" s="72"/>
      <c r="N694" s="46"/>
      <c r="O694" s="46"/>
      <c r="P694" s="72"/>
      <c r="Q694" s="46"/>
      <c r="R694" s="46"/>
      <c r="S694" s="72">
        <v>0</v>
      </c>
      <c r="T694" s="46" t="s">
        <v>1638</v>
      </c>
      <c r="U694" s="46" t="s">
        <v>1636</v>
      </c>
      <c r="V694" s="72">
        <v>0</v>
      </c>
      <c r="W694" s="46" t="s">
        <v>1638</v>
      </c>
      <c r="X694" s="46" t="s">
        <v>1636</v>
      </c>
      <c r="Y694" s="72">
        <v>0</v>
      </c>
      <c r="Z694" s="46" t="s">
        <v>1638</v>
      </c>
      <c r="AA694" s="46" t="s">
        <v>1636</v>
      </c>
      <c r="AB694" s="72">
        <v>0</v>
      </c>
      <c r="AC694" s="46" t="s">
        <v>1636</v>
      </c>
      <c r="AD694" s="46" t="s">
        <v>1636</v>
      </c>
      <c r="AE694" s="72">
        <v>0</v>
      </c>
      <c r="AF694" s="46" t="s">
        <v>1638</v>
      </c>
      <c r="AG694" s="46" t="s">
        <v>1636</v>
      </c>
      <c r="AH694" s="72">
        <v>0</v>
      </c>
      <c r="AI694" s="46" t="s">
        <v>1638</v>
      </c>
      <c r="AJ694" s="46" t="s">
        <v>1636</v>
      </c>
      <c r="AK694" s="51"/>
      <c r="AL694" s="51"/>
      <c r="AM694" s="51"/>
      <c r="AN694" s="51"/>
    </row>
    <row r="695" spans="1:40">
      <c r="A695" s="44" t="s">
        <v>1297</v>
      </c>
      <c r="B695" s="46">
        <v>3</v>
      </c>
      <c r="C695" s="70" t="s">
        <v>1652</v>
      </c>
      <c r="D695" s="43" t="s">
        <v>1295</v>
      </c>
      <c r="E695" s="42">
        <v>9</v>
      </c>
      <c r="F695" s="43"/>
      <c r="G695" s="72"/>
      <c r="H695" s="46"/>
      <c r="I695" s="46"/>
      <c r="J695" s="72"/>
      <c r="K695" s="46"/>
      <c r="L695" s="46"/>
      <c r="M695" s="72"/>
      <c r="N695" s="46"/>
      <c r="O695" s="46"/>
      <c r="P695" s="72"/>
      <c r="Q695" s="46"/>
      <c r="R695" s="46"/>
      <c r="S695" s="72"/>
      <c r="T695" s="46"/>
      <c r="U695" s="46"/>
      <c r="V695" s="72"/>
      <c r="W695" s="46"/>
      <c r="X695" s="46"/>
      <c r="Y695" s="72"/>
      <c r="Z695" s="46"/>
      <c r="AA695" s="46"/>
      <c r="AB695" s="72"/>
      <c r="AC695" s="46"/>
      <c r="AD695" s="46"/>
      <c r="AE695" s="72">
        <v>0</v>
      </c>
      <c r="AF695" s="46" t="s">
        <v>1638</v>
      </c>
      <c r="AG695" s="46" t="s">
        <v>1636</v>
      </c>
      <c r="AH695" s="72">
        <v>0</v>
      </c>
      <c r="AI695" s="46" t="s">
        <v>1638</v>
      </c>
      <c r="AJ695" s="46" t="s">
        <v>1636</v>
      </c>
      <c r="AK695" s="51"/>
      <c r="AL695" s="51"/>
      <c r="AM695" s="51"/>
      <c r="AN695" s="51"/>
    </row>
    <row r="696" spans="1:40">
      <c r="A696" s="44" t="s">
        <v>3066</v>
      </c>
      <c r="B696" s="46">
        <v>2</v>
      </c>
      <c r="C696" s="70" t="s">
        <v>1652</v>
      </c>
      <c r="D696" s="43" t="s">
        <v>1295</v>
      </c>
      <c r="E696" s="42">
        <v>9</v>
      </c>
      <c r="F696" s="44"/>
      <c r="G696" s="72"/>
      <c r="H696" s="46"/>
      <c r="I696" s="46"/>
      <c r="J696" s="72"/>
      <c r="K696" s="46"/>
      <c r="L696" s="46"/>
      <c r="M696" s="72"/>
      <c r="N696" s="46"/>
      <c r="O696" s="46"/>
      <c r="P696" s="72"/>
      <c r="Q696" s="46"/>
      <c r="R696" s="46"/>
      <c r="S696" s="72"/>
      <c r="T696" s="46"/>
      <c r="U696" s="46"/>
      <c r="V696" s="72"/>
      <c r="W696" s="46"/>
      <c r="X696" s="46"/>
      <c r="Y696" s="72"/>
      <c r="Z696" s="46"/>
      <c r="AA696" s="46"/>
      <c r="AB696" s="72"/>
      <c r="AC696" s="46"/>
      <c r="AD696" s="46"/>
      <c r="AE696" s="72"/>
      <c r="AF696" s="46"/>
      <c r="AG696" s="46"/>
      <c r="AH696" s="72"/>
      <c r="AI696" s="46"/>
      <c r="AJ696" s="46"/>
      <c r="AK696" s="51"/>
      <c r="AL696" s="51"/>
      <c r="AM696" s="51"/>
      <c r="AN696" s="51"/>
    </row>
    <row r="697" spans="1:40">
      <c r="A697" s="44" t="s">
        <v>1298</v>
      </c>
      <c r="B697" s="46">
        <v>1</v>
      </c>
      <c r="C697" s="70" t="s">
        <v>1652</v>
      </c>
      <c r="D697" s="43" t="s">
        <v>1295</v>
      </c>
      <c r="E697" s="42">
        <v>9</v>
      </c>
      <c r="F697" s="44"/>
      <c r="G697" s="72">
        <v>0</v>
      </c>
      <c r="H697" s="46" t="s">
        <v>1636</v>
      </c>
      <c r="I697" s="46" t="s">
        <v>1636</v>
      </c>
      <c r="J697" s="72">
        <v>0</v>
      </c>
      <c r="K697" s="46" t="s">
        <v>1636</v>
      </c>
      <c r="L697" s="46" t="s">
        <v>1636</v>
      </c>
      <c r="M697" s="72">
        <v>0</v>
      </c>
      <c r="N697" s="46" t="s">
        <v>1636</v>
      </c>
      <c r="O697" s="46" t="s">
        <v>1636</v>
      </c>
      <c r="P697" s="72">
        <v>0</v>
      </c>
      <c r="Q697" s="46" t="s">
        <v>1636</v>
      </c>
      <c r="R697" s="46" t="s">
        <v>1636</v>
      </c>
      <c r="S697" s="72">
        <v>0</v>
      </c>
      <c r="T697" s="46" t="s">
        <v>1636</v>
      </c>
      <c r="U697" s="46" t="s">
        <v>1636</v>
      </c>
      <c r="V697" s="72">
        <v>0</v>
      </c>
      <c r="W697" s="46" t="s">
        <v>1636</v>
      </c>
      <c r="X697" s="46" t="s">
        <v>1636</v>
      </c>
      <c r="Y697" s="72">
        <v>0</v>
      </c>
      <c r="Z697" s="46" t="s">
        <v>1636</v>
      </c>
      <c r="AA697" s="46" t="s">
        <v>1636</v>
      </c>
      <c r="AB697" s="72">
        <v>0</v>
      </c>
      <c r="AC697" s="46" t="s">
        <v>1636</v>
      </c>
      <c r="AD697" s="46" t="s">
        <v>1636</v>
      </c>
      <c r="AE697" s="72">
        <v>0</v>
      </c>
      <c r="AF697" s="46" t="s">
        <v>1638</v>
      </c>
      <c r="AG697" s="46" t="s">
        <v>1636</v>
      </c>
      <c r="AH697" s="72">
        <v>0</v>
      </c>
      <c r="AI697" s="46" t="s">
        <v>1638</v>
      </c>
      <c r="AJ697" s="46" t="s">
        <v>1636</v>
      </c>
      <c r="AK697" s="51"/>
      <c r="AL697" s="51"/>
      <c r="AM697" s="51"/>
      <c r="AN697" s="51"/>
    </row>
    <row r="698" spans="1:40">
      <c r="A698" s="44" t="s">
        <v>1298</v>
      </c>
      <c r="B698" s="46">
        <v>2</v>
      </c>
      <c r="C698" s="70" t="s">
        <v>1652</v>
      </c>
      <c r="D698" s="43" t="s">
        <v>1295</v>
      </c>
      <c r="E698" s="42">
        <v>9</v>
      </c>
      <c r="F698" s="43"/>
      <c r="G698" s="72"/>
      <c r="H698" s="46"/>
      <c r="I698" s="46"/>
      <c r="J698" s="72"/>
      <c r="K698" s="46"/>
      <c r="L698" s="46"/>
      <c r="M698" s="72">
        <v>0</v>
      </c>
      <c r="N698" s="46" t="s">
        <v>1638</v>
      </c>
      <c r="O698" s="46" t="s">
        <v>1638</v>
      </c>
      <c r="P698" s="72">
        <v>0</v>
      </c>
      <c r="Q698" s="46" t="s">
        <v>1638</v>
      </c>
      <c r="R698" s="46" t="s">
        <v>1638</v>
      </c>
      <c r="S698" s="72">
        <v>0</v>
      </c>
      <c r="T698" s="46" t="s">
        <v>1638</v>
      </c>
      <c r="U698" s="46" t="s">
        <v>1638</v>
      </c>
      <c r="V698" s="72">
        <v>0</v>
      </c>
      <c r="W698" s="46" t="s">
        <v>1636</v>
      </c>
      <c r="X698" s="46" t="s">
        <v>1638</v>
      </c>
      <c r="Y698" s="72">
        <v>0</v>
      </c>
      <c r="Z698" s="46" t="s">
        <v>1636</v>
      </c>
      <c r="AA698" s="46" t="s">
        <v>1638</v>
      </c>
      <c r="AB698" s="72">
        <v>0</v>
      </c>
      <c r="AC698" s="46" t="s">
        <v>1636</v>
      </c>
      <c r="AD698" s="46" t="s">
        <v>1638</v>
      </c>
      <c r="AE698" s="72">
        <v>0</v>
      </c>
      <c r="AF698" s="46" t="s">
        <v>1638</v>
      </c>
      <c r="AG698" s="46" t="s">
        <v>1638</v>
      </c>
      <c r="AH698" s="72">
        <v>0</v>
      </c>
      <c r="AI698" s="46" t="s">
        <v>1638</v>
      </c>
      <c r="AJ698" s="46" t="s">
        <v>1638</v>
      </c>
      <c r="AK698" s="51"/>
      <c r="AL698" s="51"/>
      <c r="AM698" s="51"/>
      <c r="AN698" s="51"/>
    </row>
    <row r="699" spans="1:40">
      <c r="A699" s="44" t="s">
        <v>1299</v>
      </c>
      <c r="B699" s="46">
        <v>1</v>
      </c>
      <c r="C699" s="70" t="s">
        <v>1652</v>
      </c>
      <c r="D699" s="43" t="s">
        <v>1300</v>
      </c>
      <c r="E699" s="42">
        <v>9</v>
      </c>
      <c r="F699" s="44"/>
      <c r="G699" s="72">
        <v>0</v>
      </c>
      <c r="H699" s="46" t="s">
        <v>1636</v>
      </c>
      <c r="I699" s="46" t="s">
        <v>1636</v>
      </c>
      <c r="J699" s="72">
        <v>0</v>
      </c>
      <c r="K699" s="46" t="s">
        <v>1636</v>
      </c>
      <c r="L699" s="46" t="s">
        <v>1636</v>
      </c>
      <c r="M699" s="72">
        <v>0</v>
      </c>
      <c r="N699" s="46" t="s">
        <v>1636</v>
      </c>
      <c r="O699" s="46" t="s">
        <v>1636</v>
      </c>
      <c r="P699" s="72">
        <v>0</v>
      </c>
      <c r="Q699" s="46" t="s">
        <v>1636</v>
      </c>
      <c r="R699" s="46" t="s">
        <v>1636</v>
      </c>
      <c r="S699" s="72">
        <v>0</v>
      </c>
      <c r="T699" s="46" t="s">
        <v>1636</v>
      </c>
      <c r="U699" s="46" t="s">
        <v>1636</v>
      </c>
      <c r="V699" s="72">
        <v>0</v>
      </c>
      <c r="W699" s="46" t="s">
        <v>1636</v>
      </c>
      <c r="X699" s="46" t="s">
        <v>1636</v>
      </c>
      <c r="Y699" s="72">
        <v>0</v>
      </c>
      <c r="Z699" s="46" t="s">
        <v>1636</v>
      </c>
      <c r="AA699" s="46" t="s">
        <v>1636</v>
      </c>
      <c r="AB699" s="72">
        <v>0</v>
      </c>
      <c r="AC699" s="46" t="s">
        <v>1636</v>
      </c>
      <c r="AD699" s="46" t="s">
        <v>1636</v>
      </c>
      <c r="AE699" s="72">
        <v>0</v>
      </c>
      <c r="AF699" s="46" t="s">
        <v>1636</v>
      </c>
      <c r="AG699" s="46" t="s">
        <v>1636</v>
      </c>
      <c r="AH699" s="72">
        <v>0</v>
      </c>
      <c r="AI699" s="46" t="s">
        <v>1636</v>
      </c>
      <c r="AJ699" s="46" t="s">
        <v>1636</v>
      </c>
      <c r="AK699" s="51"/>
      <c r="AL699" s="51"/>
      <c r="AM699" s="51"/>
      <c r="AN699" s="51"/>
    </row>
    <row r="700" spans="1:40">
      <c r="A700" s="44" t="s">
        <v>3067</v>
      </c>
      <c r="B700" s="46">
        <v>1</v>
      </c>
      <c r="C700" s="70" t="s">
        <v>1652</v>
      </c>
      <c r="D700" s="43" t="s">
        <v>1650</v>
      </c>
      <c r="E700" s="42">
        <v>9</v>
      </c>
      <c r="F700" s="44"/>
      <c r="G700" s="72"/>
      <c r="H700" s="46"/>
      <c r="I700" s="46"/>
      <c r="J700" s="72"/>
      <c r="K700" s="46"/>
      <c r="L700" s="46"/>
      <c r="M700" s="72"/>
      <c r="N700" s="46"/>
      <c r="O700" s="46"/>
      <c r="P700" s="72"/>
      <c r="Q700" s="46"/>
      <c r="R700" s="46"/>
      <c r="S700" s="72"/>
      <c r="T700" s="46"/>
      <c r="U700" s="46"/>
      <c r="V700" s="72"/>
      <c r="W700" s="46"/>
      <c r="X700" s="46"/>
      <c r="Y700" s="72"/>
      <c r="Z700" s="46"/>
      <c r="AA700" s="46"/>
      <c r="AB700" s="72"/>
      <c r="AC700" s="46"/>
      <c r="AD700" s="46"/>
      <c r="AE700" s="72"/>
      <c r="AF700" s="46"/>
      <c r="AG700" s="46"/>
      <c r="AH700" s="72"/>
      <c r="AI700" s="46"/>
      <c r="AJ700" s="46"/>
      <c r="AK700" s="51"/>
      <c r="AL700" s="51"/>
      <c r="AM700" s="51"/>
      <c r="AN700" s="51"/>
    </row>
    <row r="701" spans="1:40">
      <c r="A701" s="44" t="s">
        <v>3068</v>
      </c>
      <c r="B701" s="46">
        <v>1</v>
      </c>
      <c r="C701" s="70" t="s">
        <v>1652</v>
      </c>
      <c r="D701" s="43" t="s">
        <v>1650</v>
      </c>
      <c r="E701" s="42">
        <v>9</v>
      </c>
      <c r="F701" s="44"/>
      <c r="G701" s="72"/>
      <c r="H701" s="46"/>
      <c r="I701" s="46"/>
      <c r="J701" s="72"/>
      <c r="K701" s="46"/>
      <c r="L701" s="46"/>
      <c r="M701" s="72"/>
      <c r="N701" s="46"/>
      <c r="O701" s="46"/>
      <c r="P701" s="72"/>
      <c r="Q701" s="46"/>
      <c r="R701" s="46"/>
      <c r="S701" s="72"/>
      <c r="T701" s="46"/>
      <c r="U701" s="46"/>
      <c r="V701" s="72"/>
      <c r="W701" s="46"/>
      <c r="X701" s="46"/>
      <c r="Y701" s="72"/>
      <c r="Z701" s="46"/>
      <c r="AA701" s="46"/>
      <c r="AB701" s="72"/>
      <c r="AC701" s="46"/>
      <c r="AD701" s="46"/>
      <c r="AE701" s="72"/>
      <c r="AF701" s="46"/>
      <c r="AG701" s="46"/>
      <c r="AH701" s="72"/>
      <c r="AI701" s="46"/>
      <c r="AJ701" s="46"/>
      <c r="AK701" s="51"/>
      <c r="AL701" s="51"/>
      <c r="AM701" s="51"/>
      <c r="AN701" s="51"/>
    </row>
    <row r="702" spans="1:40">
      <c r="A702" s="44" t="s">
        <v>3069</v>
      </c>
      <c r="B702" s="46">
        <v>2</v>
      </c>
      <c r="C702" s="70" t="s">
        <v>1652</v>
      </c>
      <c r="D702" s="43" t="s">
        <v>1650</v>
      </c>
      <c r="E702" s="42">
        <v>9</v>
      </c>
      <c r="F702" s="43"/>
      <c r="G702" s="72"/>
      <c r="H702" s="46"/>
      <c r="I702" s="46"/>
      <c r="J702" s="72">
        <v>0</v>
      </c>
      <c r="K702" s="46" t="s">
        <v>1638</v>
      </c>
      <c r="L702" s="46" t="s">
        <v>1636</v>
      </c>
      <c r="M702" s="72">
        <v>0</v>
      </c>
      <c r="N702" s="46" t="s">
        <v>1638</v>
      </c>
      <c r="O702" s="46" t="s">
        <v>1636</v>
      </c>
      <c r="P702" s="72">
        <v>0</v>
      </c>
      <c r="Q702" s="46" t="s">
        <v>1638</v>
      </c>
      <c r="R702" s="46" t="s">
        <v>1636</v>
      </c>
      <c r="S702" s="72">
        <v>0</v>
      </c>
      <c r="T702" s="46" t="s">
        <v>1638</v>
      </c>
      <c r="U702" s="46" t="s">
        <v>1636</v>
      </c>
      <c r="V702" s="72">
        <v>0</v>
      </c>
      <c r="W702" s="46" t="s">
        <v>1638</v>
      </c>
      <c r="X702" s="46" t="s">
        <v>1636</v>
      </c>
      <c r="Y702" s="72"/>
      <c r="Z702" s="46"/>
      <c r="AA702" s="46"/>
      <c r="AB702" s="72"/>
      <c r="AC702" s="46"/>
      <c r="AD702" s="46"/>
      <c r="AE702" s="72"/>
      <c r="AF702" s="46"/>
      <c r="AG702" s="46"/>
      <c r="AH702" s="72"/>
      <c r="AI702" s="46"/>
      <c r="AJ702" s="46"/>
      <c r="AK702" s="51"/>
      <c r="AL702" s="51"/>
      <c r="AM702" s="51"/>
      <c r="AN702" s="51"/>
    </row>
    <row r="703" spans="1:40">
      <c r="A703" s="44" t="s">
        <v>3069</v>
      </c>
      <c r="B703" s="46">
        <v>1</v>
      </c>
      <c r="C703" s="70" t="s">
        <v>1652</v>
      </c>
      <c r="D703" s="43" t="s">
        <v>1650</v>
      </c>
      <c r="E703" s="42">
        <v>9</v>
      </c>
      <c r="F703" s="43"/>
      <c r="G703" s="72">
        <v>0</v>
      </c>
      <c r="H703" s="46" t="s">
        <v>1638</v>
      </c>
      <c r="I703" s="46" t="s">
        <v>1636</v>
      </c>
      <c r="J703" s="72">
        <v>0</v>
      </c>
      <c r="K703" s="46" t="s">
        <v>1638</v>
      </c>
      <c r="L703" s="46" t="s">
        <v>1636</v>
      </c>
      <c r="M703" s="72">
        <v>0</v>
      </c>
      <c r="N703" s="46" t="s">
        <v>1638</v>
      </c>
      <c r="O703" s="46" t="s">
        <v>1636</v>
      </c>
      <c r="P703" s="72"/>
      <c r="Q703" s="46"/>
      <c r="R703" s="46"/>
      <c r="S703" s="72"/>
      <c r="T703" s="46"/>
      <c r="U703" s="46"/>
      <c r="V703" s="72"/>
      <c r="W703" s="46"/>
      <c r="X703" s="46"/>
      <c r="Y703" s="72"/>
      <c r="Z703" s="46"/>
      <c r="AA703" s="46"/>
      <c r="AB703" s="72"/>
      <c r="AC703" s="46"/>
      <c r="AD703" s="46"/>
      <c r="AE703" s="72"/>
      <c r="AF703" s="46"/>
      <c r="AG703" s="46"/>
      <c r="AH703" s="72"/>
      <c r="AI703" s="46"/>
      <c r="AJ703" s="46"/>
      <c r="AK703" s="51"/>
      <c r="AL703" s="51"/>
      <c r="AM703" s="51"/>
      <c r="AN703" s="51"/>
    </row>
    <row r="704" spans="1:40">
      <c r="A704" s="44" t="s">
        <v>3070</v>
      </c>
      <c r="B704" s="46">
        <v>3</v>
      </c>
      <c r="C704" s="70" t="s">
        <v>1652</v>
      </c>
      <c r="D704" s="43" t="s">
        <v>1650</v>
      </c>
      <c r="E704" s="42">
        <v>9</v>
      </c>
      <c r="F704" s="43"/>
      <c r="G704" s="72">
        <v>0</v>
      </c>
      <c r="H704" s="46" t="s">
        <v>1638</v>
      </c>
      <c r="I704" s="46" t="s">
        <v>1636</v>
      </c>
      <c r="J704" s="72">
        <v>0</v>
      </c>
      <c r="K704" s="46" t="s">
        <v>1638</v>
      </c>
      <c r="L704" s="46" t="s">
        <v>1636</v>
      </c>
      <c r="M704" s="72">
        <v>0</v>
      </c>
      <c r="N704" s="46" t="s">
        <v>1638</v>
      </c>
      <c r="O704" s="46" t="s">
        <v>1636</v>
      </c>
      <c r="P704" s="72">
        <v>0.3</v>
      </c>
      <c r="Q704" s="46" t="s">
        <v>1638</v>
      </c>
      <c r="R704" s="46" t="s">
        <v>1636</v>
      </c>
      <c r="S704" s="72">
        <v>0.3</v>
      </c>
      <c r="T704" s="46" t="s">
        <v>1638</v>
      </c>
      <c r="U704" s="46" t="s">
        <v>1636</v>
      </c>
      <c r="V704" s="72">
        <v>0.3</v>
      </c>
      <c r="W704" s="46" t="s">
        <v>1638</v>
      </c>
      <c r="X704" s="46" t="s">
        <v>1636</v>
      </c>
      <c r="Y704" s="72"/>
      <c r="Z704" s="46"/>
      <c r="AA704" s="46"/>
      <c r="AB704" s="72"/>
      <c r="AC704" s="46"/>
      <c r="AD704" s="46"/>
      <c r="AE704" s="72"/>
      <c r="AF704" s="46"/>
      <c r="AG704" s="46"/>
      <c r="AH704" s="72"/>
      <c r="AI704" s="46"/>
      <c r="AJ704" s="46"/>
      <c r="AK704" s="51"/>
      <c r="AL704" s="51"/>
      <c r="AM704" s="51"/>
      <c r="AN704" s="51"/>
    </row>
    <row r="705" spans="1:40">
      <c r="A705" s="44" t="s">
        <v>3070</v>
      </c>
      <c r="B705" s="46">
        <v>2</v>
      </c>
      <c r="C705" s="70" t="s">
        <v>1652</v>
      </c>
      <c r="D705" s="43" t="s">
        <v>1650</v>
      </c>
      <c r="E705" s="42">
        <v>9</v>
      </c>
      <c r="F705" s="43"/>
      <c r="G705" s="72">
        <v>0</v>
      </c>
      <c r="H705" s="46" t="s">
        <v>1638</v>
      </c>
      <c r="I705" s="46" t="s">
        <v>1636</v>
      </c>
      <c r="J705" s="72">
        <v>0</v>
      </c>
      <c r="K705" s="46" t="s">
        <v>1638</v>
      </c>
      <c r="L705" s="46" t="s">
        <v>1636</v>
      </c>
      <c r="M705" s="72">
        <v>0</v>
      </c>
      <c r="N705" s="46" t="s">
        <v>1638</v>
      </c>
      <c r="O705" s="46" t="s">
        <v>1636</v>
      </c>
      <c r="P705" s="72"/>
      <c r="Q705" s="46"/>
      <c r="R705" s="46"/>
      <c r="S705" s="72"/>
      <c r="T705" s="46"/>
      <c r="U705" s="46"/>
      <c r="V705" s="72"/>
      <c r="W705" s="46"/>
      <c r="X705" s="46"/>
      <c r="Y705" s="72"/>
      <c r="Z705" s="46"/>
      <c r="AA705" s="46"/>
      <c r="AB705" s="72"/>
      <c r="AC705" s="46"/>
      <c r="AD705" s="46"/>
      <c r="AE705" s="72"/>
      <c r="AF705" s="46"/>
      <c r="AG705" s="46"/>
      <c r="AH705" s="72"/>
      <c r="AI705" s="46"/>
      <c r="AJ705" s="46"/>
      <c r="AK705" s="51"/>
      <c r="AL705" s="51"/>
      <c r="AM705" s="51"/>
      <c r="AN705" s="51"/>
    </row>
    <row r="706" spans="1:40">
      <c r="A706" s="44" t="s">
        <v>3070</v>
      </c>
      <c r="B706" s="46">
        <v>1</v>
      </c>
      <c r="C706" s="70" t="s">
        <v>1652</v>
      </c>
      <c r="D706" s="43" t="s">
        <v>1650</v>
      </c>
      <c r="E706" s="42">
        <v>9</v>
      </c>
      <c r="F706" s="43"/>
      <c r="G706" s="72"/>
      <c r="H706" s="46"/>
      <c r="I706" s="46"/>
      <c r="J706" s="72"/>
      <c r="K706" s="46"/>
      <c r="L706" s="46"/>
      <c r="M706" s="72"/>
      <c r="N706" s="46"/>
      <c r="O706" s="46"/>
      <c r="P706" s="72"/>
      <c r="Q706" s="46"/>
      <c r="R706" s="46"/>
      <c r="S706" s="72"/>
      <c r="T706" s="46"/>
      <c r="U706" s="46"/>
      <c r="V706" s="72"/>
      <c r="W706" s="46"/>
      <c r="X706" s="46"/>
      <c r="Y706" s="72"/>
      <c r="Z706" s="46"/>
      <c r="AA706" s="46"/>
      <c r="AB706" s="72"/>
      <c r="AC706" s="46"/>
      <c r="AD706" s="46"/>
      <c r="AE706" s="72"/>
      <c r="AF706" s="46"/>
      <c r="AG706" s="46"/>
      <c r="AH706" s="72"/>
      <c r="AI706" s="46"/>
      <c r="AJ706" s="46"/>
      <c r="AK706" s="51"/>
      <c r="AL706" s="51"/>
      <c r="AM706" s="51"/>
      <c r="AN706" s="51"/>
    </row>
    <row r="707" spans="1:40">
      <c r="A707" s="44" t="s">
        <v>4093</v>
      </c>
      <c r="B707" s="46">
        <v>1</v>
      </c>
      <c r="C707" s="70" t="s">
        <v>1652</v>
      </c>
      <c r="D707" s="43" t="s">
        <v>1309</v>
      </c>
      <c r="E707" s="42">
        <v>9</v>
      </c>
      <c r="F707" s="43"/>
      <c r="G707" s="72"/>
      <c r="H707" s="46"/>
      <c r="I707" s="46"/>
      <c r="J707" s="72"/>
      <c r="K707" s="46"/>
      <c r="L707" s="46"/>
      <c r="M707" s="72"/>
      <c r="N707" s="46"/>
      <c r="O707" s="46"/>
      <c r="P707" s="72"/>
      <c r="Q707" s="46"/>
      <c r="R707" s="46"/>
      <c r="S707" s="72"/>
      <c r="T707" s="46"/>
      <c r="U707" s="46"/>
      <c r="V707" s="72"/>
      <c r="W707" s="46"/>
      <c r="X707" s="46"/>
      <c r="Y707" s="72"/>
      <c r="Z707" s="46"/>
      <c r="AA707" s="46"/>
      <c r="AB707" s="72"/>
      <c r="AC707" s="46"/>
      <c r="AD707" s="46"/>
      <c r="AE707" s="72"/>
      <c r="AF707" s="46"/>
      <c r="AG707" s="46"/>
      <c r="AH707" s="72">
        <v>0</v>
      </c>
      <c r="AI707" s="46" t="s">
        <v>1638</v>
      </c>
      <c r="AJ707" s="46" t="s">
        <v>1636</v>
      </c>
      <c r="AK707" s="51"/>
      <c r="AL707" s="51"/>
      <c r="AM707" s="51"/>
      <c r="AN707" s="51"/>
    </row>
    <row r="708" spans="1:40">
      <c r="A708" s="44" t="s">
        <v>4095</v>
      </c>
      <c r="B708" s="46">
        <v>1</v>
      </c>
      <c r="C708" s="70" t="s">
        <v>1652</v>
      </c>
      <c r="D708" s="43" t="s">
        <v>1309</v>
      </c>
      <c r="E708" s="42">
        <v>9</v>
      </c>
      <c r="F708" s="43"/>
      <c r="G708" s="72"/>
      <c r="H708" s="46"/>
      <c r="I708" s="46"/>
      <c r="J708" s="72"/>
      <c r="K708" s="46"/>
      <c r="L708" s="46"/>
      <c r="M708" s="72"/>
      <c r="N708" s="46"/>
      <c r="O708" s="46"/>
      <c r="P708" s="72"/>
      <c r="Q708" s="46"/>
      <c r="R708" s="46"/>
      <c r="S708" s="72"/>
      <c r="T708" s="46"/>
      <c r="U708" s="46"/>
      <c r="V708" s="72"/>
      <c r="W708" s="46"/>
      <c r="X708" s="46"/>
      <c r="Y708" s="72"/>
      <c r="Z708" s="46"/>
      <c r="AA708" s="46"/>
      <c r="AB708" s="72"/>
      <c r="AC708" s="46"/>
      <c r="AD708" s="46"/>
      <c r="AE708" s="72"/>
      <c r="AF708" s="46"/>
      <c r="AG708" s="46"/>
      <c r="AH708" s="72">
        <v>0</v>
      </c>
      <c r="AI708" s="46" t="s">
        <v>1638</v>
      </c>
      <c r="AJ708" s="46" t="s">
        <v>1636</v>
      </c>
      <c r="AK708" s="51"/>
      <c r="AL708" s="51"/>
      <c r="AM708" s="51"/>
      <c r="AN708" s="51"/>
    </row>
    <row r="709" spans="1:40">
      <c r="A709" s="44" t="s">
        <v>1307</v>
      </c>
      <c r="B709" s="46">
        <v>1</v>
      </c>
      <c r="C709" s="70" t="s">
        <v>1652</v>
      </c>
      <c r="D709" s="43" t="s">
        <v>1309</v>
      </c>
      <c r="E709" s="42">
        <v>9</v>
      </c>
      <c r="F709" s="44"/>
      <c r="G709" s="72">
        <v>0</v>
      </c>
      <c r="H709" s="46" t="s">
        <v>1636</v>
      </c>
      <c r="I709" s="46" t="s">
        <v>1636</v>
      </c>
      <c r="J709" s="72">
        <v>0</v>
      </c>
      <c r="K709" s="46" t="s">
        <v>1636</v>
      </c>
      <c r="L709" s="46" t="s">
        <v>1636</v>
      </c>
      <c r="M709" s="72">
        <v>0</v>
      </c>
      <c r="N709" s="46" t="s">
        <v>1636</v>
      </c>
      <c r="O709" s="46" t="s">
        <v>1636</v>
      </c>
      <c r="P709" s="72">
        <v>0</v>
      </c>
      <c r="Q709" s="46" t="s">
        <v>1636</v>
      </c>
      <c r="R709" s="46" t="s">
        <v>1636</v>
      </c>
      <c r="S709" s="72">
        <v>0</v>
      </c>
      <c r="T709" s="46" t="s">
        <v>1638</v>
      </c>
      <c r="U709" s="46" t="s">
        <v>1636</v>
      </c>
      <c r="V709" s="72">
        <v>0</v>
      </c>
      <c r="W709" s="46" t="s">
        <v>1638</v>
      </c>
      <c r="X709" s="46" t="s">
        <v>1636</v>
      </c>
      <c r="Y709" s="72">
        <v>0</v>
      </c>
      <c r="Z709" s="46" t="s">
        <v>1638</v>
      </c>
      <c r="AA709" s="46" t="s">
        <v>1636</v>
      </c>
      <c r="AB709" s="72">
        <v>0</v>
      </c>
      <c r="AC709" s="46" t="s">
        <v>1636</v>
      </c>
      <c r="AD709" s="46" t="s">
        <v>1636</v>
      </c>
      <c r="AE709" s="72">
        <v>0</v>
      </c>
      <c r="AF709" s="46" t="s">
        <v>1636</v>
      </c>
      <c r="AG709" s="46" t="s">
        <v>1636</v>
      </c>
      <c r="AH709" s="72">
        <v>0</v>
      </c>
      <c r="AI709" s="46" t="s">
        <v>1636</v>
      </c>
      <c r="AJ709" s="46" t="s">
        <v>1636</v>
      </c>
      <c r="AK709" s="51"/>
      <c r="AL709" s="51"/>
      <c r="AM709" s="51"/>
      <c r="AN709" s="51"/>
    </row>
    <row r="710" spans="1:40">
      <c r="A710" s="44" t="s">
        <v>4097</v>
      </c>
      <c r="B710" s="46">
        <v>1</v>
      </c>
      <c r="C710" s="70" t="s">
        <v>1652</v>
      </c>
      <c r="D710" s="43" t="s">
        <v>1309</v>
      </c>
      <c r="E710" s="42">
        <v>9</v>
      </c>
      <c r="F710" s="44"/>
      <c r="G710" s="72"/>
      <c r="H710" s="46"/>
      <c r="I710" s="46"/>
      <c r="J710" s="72"/>
      <c r="K710" s="46"/>
      <c r="L710" s="46"/>
      <c r="M710" s="72"/>
      <c r="N710" s="46"/>
      <c r="O710" s="46"/>
      <c r="P710" s="72"/>
      <c r="Q710" s="46"/>
      <c r="R710" s="46"/>
      <c r="S710" s="72"/>
      <c r="T710" s="46"/>
      <c r="U710" s="46"/>
      <c r="V710" s="72"/>
      <c r="W710" s="46"/>
      <c r="X710" s="46"/>
      <c r="Y710" s="72"/>
      <c r="Z710" s="46"/>
      <c r="AA710" s="46"/>
      <c r="AB710" s="72"/>
      <c r="AC710" s="46"/>
      <c r="AD710" s="46"/>
      <c r="AE710" s="72"/>
      <c r="AF710" s="46"/>
      <c r="AG710" s="46"/>
      <c r="AH710" s="72">
        <v>0</v>
      </c>
      <c r="AI710" s="46" t="s">
        <v>1638</v>
      </c>
      <c r="AJ710" s="46" t="s">
        <v>1636</v>
      </c>
      <c r="AK710" s="51"/>
      <c r="AL710" s="51"/>
      <c r="AM710" s="51"/>
      <c r="AN710" s="51"/>
    </row>
    <row r="711" spans="1:40">
      <c r="A711" s="44" t="s">
        <v>3073</v>
      </c>
      <c r="B711" s="46">
        <v>1</v>
      </c>
      <c r="C711" s="70" t="s">
        <v>1652</v>
      </c>
      <c r="D711" s="43" t="s">
        <v>1309</v>
      </c>
      <c r="E711" s="42">
        <v>9</v>
      </c>
      <c r="F711" s="44"/>
      <c r="G711" s="72">
        <v>0</v>
      </c>
      <c r="H711" s="46" t="s">
        <v>1638</v>
      </c>
      <c r="I711" s="46" t="s">
        <v>1636</v>
      </c>
      <c r="J711" s="72">
        <v>0</v>
      </c>
      <c r="K711" s="46" t="s">
        <v>1638</v>
      </c>
      <c r="L711" s="46" t="s">
        <v>1636</v>
      </c>
      <c r="M711" s="72"/>
      <c r="N711" s="46"/>
      <c r="O711" s="46"/>
      <c r="P711" s="72"/>
      <c r="Q711" s="46"/>
      <c r="R711" s="46"/>
      <c r="S711" s="72"/>
      <c r="T711" s="46"/>
      <c r="U711" s="46"/>
      <c r="V711" s="72"/>
      <c r="W711" s="46"/>
      <c r="X711" s="46"/>
      <c r="Y711" s="72"/>
      <c r="Z711" s="46"/>
      <c r="AA711" s="46"/>
      <c r="AB711" s="72"/>
      <c r="AC711" s="46"/>
      <c r="AD711" s="46"/>
      <c r="AE711" s="72"/>
      <c r="AF711" s="46"/>
      <c r="AG711" s="46"/>
      <c r="AH711" s="72"/>
      <c r="AI711" s="46"/>
      <c r="AJ711" s="46"/>
      <c r="AK711" s="51"/>
      <c r="AL711" s="51"/>
      <c r="AM711" s="51"/>
      <c r="AN711" s="51"/>
    </row>
    <row r="712" spans="1:40">
      <c r="A712" s="44" t="s">
        <v>3073</v>
      </c>
      <c r="B712" s="46">
        <v>2</v>
      </c>
      <c r="C712" s="70" t="s">
        <v>1652</v>
      </c>
      <c r="D712" s="43" t="s">
        <v>1309</v>
      </c>
      <c r="E712" s="42">
        <v>9</v>
      </c>
      <c r="F712" s="44"/>
      <c r="G712" s="72">
        <v>0</v>
      </c>
      <c r="H712" s="46" t="s">
        <v>1638</v>
      </c>
      <c r="I712" s="46" t="s">
        <v>1636</v>
      </c>
      <c r="J712" s="72">
        <v>0</v>
      </c>
      <c r="K712" s="46" t="s">
        <v>1638</v>
      </c>
      <c r="L712" s="46" t="s">
        <v>1636</v>
      </c>
      <c r="M712" s="72"/>
      <c r="N712" s="46"/>
      <c r="O712" s="46"/>
      <c r="P712" s="72"/>
      <c r="Q712" s="46"/>
      <c r="R712" s="46"/>
      <c r="S712" s="72"/>
      <c r="T712" s="46"/>
      <c r="U712" s="46"/>
      <c r="V712" s="72"/>
      <c r="W712" s="46"/>
      <c r="X712" s="46"/>
      <c r="Y712" s="72"/>
      <c r="Z712" s="46"/>
      <c r="AA712" s="46"/>
      <c r="AB712" s="72"/>
      <c r="AC712" s="46"/>
      <c r="AD712" s="46"/>
      <c r="AE712" s="72"/>
      <c r="AF712" s="46"/>
      <c r="AG712" s="46"/>
      <c r="AH712" s="72"/>
      <c r="AI712" s="46"/>
      <c r="AJ712" s="46"/>
      <c r="AK712" s="51"/>
      <c r="AL712" s="51"/>
      <c r="AM712" s="51"/>
      <c r="AN712" s="51"/>
    </row>
    <row r="713" spans="1:40">
      <c r="A713" s="44" t="s">
        <v>3074</v>
      </c>
      <c r="B713" s="46">
        <v>1</v>
      </c>
      <c r="C713" s="70" t="s">
        <v>1652</v>
      </c>
      <c r="D713" s="43" t="s">
        <v>3075</v>
      </c>
      <c r="E713" s="42">
        <v>9</v>
      </c>
      <c r="F713" s="43"/>
      <c r="G713" s="72">
        <v>0</v>
      </c>
      <c r="H713" s="46" t="s">
        <v>1638</v>
      </c>
      <c r="I713" s="46" t="s">
        <v>1636</v>
      </c>
      <c r="J713" s="72">
        <v>0</v>
      </c>
      <c r="K713" s="46" t="s">
        <v>1638</v>
      </c>
      <c r="L713" s="46" t="s">
        <v>1636</v>
      </c>
      <c r="M713" s="72">
        <v>0</v>
      </c>
      <c r="N713" s="46" t="s">
        <v>1638</v>
      </c>
      <c r="O713" s="46" t="s">
        <v>1636</v>
      </c>
      <c r="P713" s="72">
        <v>0</v>
      </c>
      <c r="Q713" s="46" t="s">
        <v>1638</v>
      </c>
      <c r="R713" s="46" t="s">
        <v>1636</v>
      </c>
      <c r="S713" s="72">
        <v>0</v>
      </c>
      <c r="T713" s="46" t="s">
        <v>1638</v>
      </c>
      <c r="U713" s="46" t="s">
        <v>1636</v>
      </c>
      <c r="V713" s="72">
        <v>0</v>
      </c>
      <c r="W713" s="46" t="s">
        <v>1638</v>
      </c>
      <c r="X713" s="46" t="s">
        <v>1636</v>
      </c>
      <c r="Y713" s="72">
        <v>0</v>
      </c>
      <c r="Z713" s="46" t="s">
        <v>1638</v>
      </c>
      <c r="AA713" s="46" t="s">
        <v>1636</v>
      </c>
      <c r="AB713" s="72"/>
      <c r="AC713" s="46"/>
      <c r="AD713" s="46"/>
      <c r="AE713" s="72"/>
      <c r="AF713" s="46"/>
      <c r="AG713" s="46"/>
      <c r="AH713" s="72"/>
      <c r="AI713" s="46"/>
      <c r="AJ713" s="46"/>
      <c r="AK713" s="51"/>
      <c r="AL713" s="51"/>
      <c r="AM713" s="51"/>
      <c r="AN713" s="51"/>
    </row>
    <row r="714" spans="1:40">
      <c r="A714" s="44" t="s">
        <v>3074</v>
      </c>
      <c r="B714" s="46">
        <v>3</v>
      </c>
      <c r="C714" s="70" t="s">
        <v>1652</v>
      </c>
      <c r="D714" s="43" t="s">
        <v>3075</v>
      </c>
      <c r="E714" s="42">
        <v>9</v>
      </c>
      <c r="F714" s="43"/>
      <c r="G714" s="72"/>
      <c r="H714" s="46"/>
      <c r="I714" s="46"/>
      <c r="J714" s="72">
        <v>0</v>
      </c>
      <c r="K714" s="46" t="s">
        <v>1638</v>
      </c>
      <c r="L714" s="46" t="s">
        <v>1636</v>
      </c>
      <c r="M714" s="72">
        <v>0</v>
      </c>
      <c r="N714" s="46" t="s">
        <v>1638</v>
      </c>
      <c r="O714" s="46" t="s">
        <v>1636</v>
      </c>
      <c r="P714" s="72">
        <v>0</v>
      </c>
      <c r="Q714" s="46" t="s">
        <v>1638</v>
      </c>
      <c r="R714" s="46" t="s">
        <v>1636</v>
      </c>
      <c r="S714" s="72">
        <v>0</v>
      </c>
      <c r="T714" s="46" t="s">
        <v>1638</v>
      </c>
      <c r="U714" s="46" t="s">
        <v>1636</v>
      </c>
      <c r="V714" s="72">
        <v>0</v>
      </c>
      <c r="W714" s="46" t="s">
        <v>1638</v>
      </c>
      <c r="X714" s="46" t="s">
        <v>1636</v>
      </c>
      <c r="Y714" s="72"/>
      <c r="Z714" s="46"/>
      <c r="AA714" s="46"/>
      <c r="AB714" s="72"/>
      <c r="AC714" s="46"/>
      <c r="AD714" s="46"/>
      <c r="AE714" s="72"/>
      <c r="AF714" s="46"/>
      <c r="AG714" s="46"/>
      <c r="AH714" s="72"/>
      <c r="AI714" s="46"/>
      <c r="AJ714" s="46"/>
      <c r="AK714" s="51"/>
      <c r="AL714" s="51"/>
      <c r="AM714" s="51"/>
      <c r="AN714" s="51"/>
    </row>
    <row r="715" spans="1:40">
      <c r="A715" s="44" t="s">
        <v>3074</v>
      </c>
      <c r="B715" s="46">
        <v>2</v>
      </c>
      <c r="C715" s="70" t="s">
        <v>1652</v>
      </c>
      <c r="D715" s="43" t="s">
        <v>3075</v>
      </c>
      <c r="E715" s="42">
        <v>9</v>
      </c>
      <c r="F715" s="43"/>
      <c r="G715" s="72">
        <v>0</v>
      </c>
      <c r="H715" s="46" t="s">
        <v>1638</v>
      </c>
      <c r="I715" s="46" t="s">
        <v>1636</v>
      </c>
      <c r="J715" s="72">
        <v>0</v>
      </c>
      <c r="K715" s="46" t="s">
        <v>1638</v>
      </c>
      <c r="L715" s="46" t="s">
        <v>1636</v>
      </c>
      <c r="M715" s="72">
        <v>0</v>
      </c>
      <c r="N715" s="46" t="s">
        <v>1638</v>
      </c>
      <c r="O715" s="46" t="s">
        <v>1636</v>
      </c>
      <c r="P715" s="72"/>
      <c r="Q715" s="46"/>
      <c r="R715" s="46"/>
      <c r="S715" s="72"/>
      <c r="T715" s="46"/>
      <c r="U715" s="46"/>
      <c r="V715" s="72"/>
      <c r="W715" s="46"/>
      <c r="X715" s="46"/>
      <c r="Y715" s="72"/>
      <c r="Z715" s="46"/>
      <c r="AA715" s="46"/>
      <c r="AB715" s="72"/>
      <c r="AC715" s="46"/>
      <c r="AD715" s="46"/>
      <c r="AE715" s="72"/>
      <c r="AF715" s="46"/>
      <c r="AG715" s="46"/>
      <c r="AH715" s="72"/>
      <c r="AI715" s="46"/>
      <c r="AJ715" s="46"/>
      <c r="AK715" s="51"/>
      <c r="AL715" s="51"/>
      <c r="AM715" s="51"/>
      <c r="AN715" s="51"/>
    </row>
    <row r="716" spans="1:40">
      <c r="A716" s="44" t="s">
        <v>3076</v>
      </c>
      <c r="B716" s="46">
        <v>2</v>
      </c>
      <c r="C716" s="70" t="s">
        <v>1652</v>
      </c>
      <c r="D716" s="43" t="s">
        <v>3075</v>
      </c>
      <c r="E716" s="42">
        <v>9</v>
      </c>
      <c r="F716" s="43"/>
      <c r="G716" s="72">
        <v>0</v>
      </c>
      <c r="H716" s="46" t="s">
        <v>1638</v>
      </c>
      <c r="I716" s="46" t="s">
        <v>1636</v>
      </c>
      <c r="J716" s="72">
        <v>0</v>
      </c>
      <c r="K716" s="46" t="s">
        <v>1638</v>
      </c>
      <c r="L716" s="46" t="s">
        <v>1636</v>
      </c>
      <c r="M716" s="72">
        <v>0</v>
      </c>
      <c r="N716" s="46" t="s">
        <v>1638</v>
      </c>
      <c r="O716" s="46" t="s">
        <v>1636</v>
      </c>
      <c r="P716" s="72">
        <v>0</v>
      </c>
      <c r="Q716" s="46" t="s">
        <v>1638</v>
      </c>
      <c r="R716" s="46" t="s">
        <v>1636</v>
      </c>
      <c r="S716" s="72">
        <v>0</v>
      </c>
      <c r="T716" s="46" t="s">
        <v>1638</v>
      </c>
      <c r="U716" s="46" t="s">
        <v>1636</v>
      </c>
      <c r="V716" s="72">
        <v>0</v>
      </c>
      <c r="W716" s="46" t="s">
        <v>1638</v>
      </c>
      <c r="X716" s="46" t="s">
        <v>1636</v>
      </c>
      <c r="Y716" s="72"/>
      <c r="Z716" s="46"/>
      <c r="AA716" s="46"/>
      <c r="AB716" s="72"/>
      <c r="AC716" s="46"/>
      <c r="AD716" s="46"/>
      <c r="AE716" s="72"/>
      <c r="AF716" s="46"/>
      <c r="AG716" s="46"/>
      <c r="AH716" s="72"/>
      <c r="AI716" s="46"/>
      <c r="AJ716" s="46"/>
      <c r="AK716" s="51"/>
      <c r="AL716" s="51"/>
      <c r="AM716" s="51"/>
      <c r="AN716" s="51"/>
    </row>
    <row r="717" spans="1:40">
      <c r="A717" s="44" t="s">
        <v>3076</v>
      </c>
      <c r="B717" s="46">
        <v>1</v>
      </c>
      <c r="C717" s="70" t="s">
        <v>1652</v>
      </c>
      <c r="D717" s="43" t="s">
        <v>3075</v>
      </c>
      <c r="E717" s="42">
        <v>9</v>
      </c>
      <c r="F717" s="43"/>
      <c r="G717" s="72"/>
      <c r="H717" s="46"/>
      <c r="I717" s="46"/>
      <c r="J717" s="72"/>
      <c r="K717" s="46"/>
      <c r="L717" s="46"/>
      <c r="M717" s="72"/>
      <c r="N717" s="46"/>
      <c r="O717" s="46"/>
      <c r="P717" s="72"/>
      <c r="Q717" s="46"/>
      <c r="R717" s="46"/>
      <c r="S717" s="72"/>
      <c r="T717" s="46"/>
      <c r="U717" s="46"/>
      <c r="V717" s="72"/>
      <c r="W717" s="46"/>
      <c r="X717" s="46"/>
      <c r="Y717" s="72"/>
      <c r="Z717" s="46"/>
      <c r="AA717" s="46"/>
      <c r="AB717" s="72"/>
      <c r="AC717" s="46"/>
      <c r="AD717" s="46"/>
      <c r="AE717" s="72"/>
      <c r="AF717" s="46"/>
      <c r="AG717" s="46"/>
      <c r="AH717" s="72"/>
      <c r="AI717" s="46"/>
      <c r="AJ717" s="46"/>
      <c r="AK717" s="51"/>
      <c r="AL717" s="51"/>
      <c r="AM717" s="51"/>
      <c r="AN717" s="51"/>
    </row>
    <row r="718" spans="1:40">
      <c r="A718" s="44" t="s">
        <v>3077</v>
      </c>
      <c r="B718" s="46">
        <v>1</v>
      </c>
      <c r="C718" s="70" t="s">
        <v>1652</v>
      </c>
      <c r="D718" s="43" t="s">
        <v>3075</v>
      </c>
      <c r="E718" s="42">
        <v>9</v>
      </c>
      <c r="F718" s="43"/>
      <c r="G718" s="72"/>
      <c r="H718" s="46"/>
      <c r="I718" s="46"/>
      <c r="J718" s="72"/>
      <c r="K718" s="46"/>
      <c r="L718" s="46"/>
      <c r="M718" s="72"/>
      <c r="N718" s="46"/>
      <c r="O718" s="46"/>
      <c r="P718" s="72"/>
      <c r="Q718" s="46"/>
      <c r="R718" s="46"/>
      <c r="S718" s="72"/>
      <c r="T718" s="46"/>
      <c r="U718" s="46"/>
      <c r="V718" s="72"/>
      <c r="W718" s="46"/>
      <c r="X718" s="46"/>
      <c r="Y718" s="72"/>
      <c r="Z718" s="46"/>
      <c r="AA718" s="46"/>
      <c r="AB718" s="72"/>
      <c r="AC718" s="46"/>
      <c r="AD718" s="46"/>
      <c r="AE718" s="72"/>
      <c r="AF718" s="46"/>
      <c r="AG718" s="46"/>
      <c r="AH718" s="72"/>
      <c r="AI718" s="46"/>
      <c r="AJ718" s="46"/>
      <c r="AK718" s="51"/>
      <c r="AL718" s="51"/>
      <c r="AM718" s="51"/>
      <c r="AN718" s="51"/>
    </row>
    <row r="719" spans="1:40">
      <c r="A719" s="44" t="s">
        <v>3078</v>
      </c>
      <c r="B719" s="46">
        <v>1</v>
      </c>
      <c r="C719" s="70" t="s">
        <v>1652</v>
      </c>
      <c r="D719" s="43" t="s">
        <v>3075</v>
      </c>
      <c r="E719" s="42">
        <v>9</v>
      </c>
      <c r="F719" s="43"/>
      <c r="G719" s="72"/>
      <c r="H719" s="46"/>
      <c r="I719" s="46"/>
      <c r="J719" s="72"/>
      <c r="K719" s="46"/>
      <c r="L719" s="46"/>
      <c r="M719" s="72"/>
      <c r="N719" s="46"/>
      <c r="O719" s="46"/>
      <c r="P719" s="72"/>
      <c r="Q719" s="46"/>
      <c r="R719" s="46"/>
      <c r="S719" s="72"/>
      <c r="T719" s="46"/>
      <c r="U719" s="46"/>
      <c r="V719" s="72"/>
      <c r="W719" s="46"/>
      <c r="X719" s="46"/>
      <c r="Y719" s="72"/>
      <c r="Z719" s="46"/>
      <c r="AA719" s="46"/>
      <c r="AB719" s="72"/>
      <c r="AC719" s="46"/>
      <c r="AD719" s="46"/>
      <c r="AE719" s="72"/>
      <c r="AF719" s="46"/>
      <c r="AG719" s="46"/>
      <c r="AH719" s="72"/>
      <c r="AI719" s="46"/>
      <c r="AJ719" s="46"/>
      <c r="AK719" s="51"/>
      <c r="AL719" s="51"/>
      <c r="AM719" s="51"/>
      <c r="AN719" s="51"/>
    </row>
    <row r="720" spans="1:40">
      <c r="A720" s="44" t="s">
        <v>1322</v>
      </c>
      <c r="B720" s="46">
        <v>2</v>
      </c>
      <c r="C720" s="70" t="s">
        <v>1652</v>
      </c>
      <c r="D720" s="43" t="s">
        <v>1324</v>
      </c>
      <c r="E720" s="42">
        <v>9</v>
      </c>
      <c r="F720" s="43"/>
      <c r="G720" s="72">
        <v>0</v>
      </c>
      <c r="H720" s="46" t="s">
        <v>1636</v>
      </c>
      <c r="I720" s="46" t="s">
        <v>1636</v>
      </c>
      <c r="J720" s="72">
        <v>0</v>
      </c>
      <c r="K720" s="46" t="s">
        <v>1636</v>
      </c>
      <c r="L720" s="46" t="s">
        <v>1636</v>
      </c>
      <c r="M720" s="72">
        <v>0</v>
      </c>
      <c r="N720" s="46" t="s">
        <v>1636</v>
      </c>
      <c r="O720" s="46" t="s">
        <v>1636</v>
      </c>
      <c r="P720" s="72">
        <v>0</v>
      </c>
      <c r="Q720" s="46" t="s">
        <v>1636</v>
      </c>
      <c r="R720" s="46" t="s">
        <v>1636</v>
      </c>
      <c r="S720" s="72">
        <v>0</v>
      </c>
      <c r="T720" s="46" t="s">
        <v>1636</v>
      </c>
      <c r="U720" s="46" t="s">
        <v>1636</v>
      </c>
      <c r="V720" s="72">
        <v>0</v>
      </c>
      <c r="W720" s="46" t="s">
        <v>1636</v>
      </c>
      <c r="X720" s="46" t="s">
        <v>1636</v>
      </c>
      <c r="Y720" s="72">
        <v>0</v>
      </c>
      <c r="Z720" s="46" t="s">
        <v>1636</v>
      </c>
      <c r="AA720" s="46" t="s">
        <v>1636</v>
      </c>
      <c r="AB720" s="72">
        <v>0</v>
      </c>
      <c r="AC720" s="46" t="s">
        <v>1636</v>
      </c>
      <c r="AD720" s="46" t="s">
        <v>1636</v>
      </c>
      <c r="AE720" s="72">
        <v>0</v>
      </c>
      <c r="AF720" s="46" t="s">
        <v>1638</v>
      </c>
      <c r="AG720" s="46" t="s">
        <v>1636</v>
      </c>
      <c r="AH720" s="72">
        <v>0</v>
      </c>
      <c r="AI720" s="46" t="s">
        <v>1638</v>
      </c>
      <c r="AJ720" s="46" t="s">
        <v>1636</v>
      </c>
      <c r="AK720" s="51"/>
      <c r="AL720" s="51"/>
      <c r="AM720" s="51"/>
      <c r="AN720" s="51"/>
    </row>
    <row r="721" spans="1:40">
      <c r="A721" s="44" t="s">
        <v>1322</v>
      </c>
      <c r="B721" s="46">
        <v>3</v>
      </c>
      <c r="C721" s="70" t="s">
        <v>1652</v>
      </c>
      <c r="D721" s="43" t="s">
        <v>1324</v>
      </c>
      <c r="E721" s="42">
        <v>9</v>
      </c>
      <c r="F721" s="43"/>
      <c r="G721" s="72"/>
      <c r="H721" s="46"/>
      <c r="I721" s="46"/>
      <c r="J721" s="72"/>
      <c r="K721" s="46"/>
      <c r="L721" s="46"/>
      <c r="M721" s="72"/>
      <c r="N721" s="46"/>
      <c r="O721" s="46"/>
      <c r="P721" s="72"/>
      <c r="Q721" s="46"/>
      <c r="R721" s="46"/>
      <c r="S721" s="72"/>
      <c r="T721" s="46"/>
      <c r="U721" s="46"/>
      <c r="V721" s="72"/>
      <c r="W721" s="46"/>
      <c r="X721" s="46"/>
      <c r="Y721" s="72"/>
      <c r="Z721" s="46"/>
      <c r="AA721" s="46"/>
      <c r="AB721" s="72"/>
      <c r="AC721" s="46"/>
      <c r="AD721" s="46"/>
      <c r="AE721" s="72">
        <v>0</v>
      </c>
      <c r="AF721" s="46" t="s">
        <v>1638</v>
      </c>
      <c r="AG721" s="46" t="s">
        <v>1636</v>
      </c>
      <c r="AH721" s="72">
        <v>0</v>
      </c>
      <c r="AI721" s="46" t="s">
        <v>1638</v>
      </c>
      <c r="AJ721" s="46" t="s">
        <v>1636</v>
      </c>
      <c r="AK721" s="51"/>
      <c r="AL721" s="51"/>
      <c r="AM721" s="51"/>
      <c r="AN721" s="51"/>
    </row>
    <row r="722" spans="1:40">
      <c r="A722" s="44" t="s">
        <v>1335</v>
      </c>
      <c r="B722" s="46">
        <v>2</v>
      </c>
      <c r="C722" s="70" t="s">
        <v>1652</v>
      </c>
      <c r="D722" s="43" t="s">
        <v>1024</v>
      </c>
      <c r="E722" s="42">
        <v>9</v>
      </c>
      <c r="F722" s="43"/>
      <c r="G722" s="72">
        <v>0</v>
      </c>
      <c r="H722" s="46" t="s">
        <v>1636</v>
      </c>
      <c r="I722" s="46" t="s">
        <v>1636</v>
      </c>
      <c r="J722" s="72">
        <v>0</v>
      </c>
      <c r="K722" s="46" t="s">
        <v>1636</v>
      </c>
      <c r="L722" s="46" t="s">
        <v>1636</v>
      </c>
      <c r="M722" s="72">
        <v>0</v>
      </c>
      <c r="N722" s="46" t="s">
        <v>1636</v>
      </c>
      <c r="O722" s="46" t="s">
        <v>1636</v>
      </c>
      <c r="P722" s="72">
        <v>0</v>
      </c>
      <c r="Q722" s="46" t="s">
        <v>1636</v>
      </c>
      <c r="R722" s="46" t="s">
        <v>1636</v>
      </c>
      <c r="S722" s="72">
        <v>0</v>
      </c>
      <c r="T722" s="46" t="s">
        <v>1636</v>
      </c>
      <c r="U722" s="46" t="s">
        <v>1636</v>
      </c>
      <c r="V722" s="72">
        <v>0</v>
      </c>
      <c r="W722" s="46" t="s">
        <v>1636</v>
      </c>
      <c r="X722" s="46" t="s">
        <v>1636</v>
      </c>
      <c r="Y722" s="72">
        <v>0</v>
      </c>
      <c r="Z722" s="46" t="s">
        <v>1636</v>
      </c>
      <c r="AA722" s="46" t="s">
        <v>1636</v>
      </c>
      <c r="AB722" s="72">
        <v>0</v>
      </c>
      <c r="AC722" s="46" t="s">
        <v>1636</v>
      </c>
      <c r="AD722" s="46" t="s">
        <v>1636</v>
      </c>
      <c r="AE722" s="72">
        <v>0</v>
      </c>
      <c r="AF722" s="46" t="s">
        <v>1636</v>
      </c>
      <c r="AG722" s="46" t="s">
        <v>1636</v>
      </c>
      <c r="AH722" s="72">
        <v>0</v>
      </c>
      <c r="AI722" s="46" t="s">
        <v>1636</v>
      </c>
      <c r="AJ722" s="46" t="s">
        <v>1636</v>
      </c>
      <c r="AK722" s="51"/>
      <c r="AL722" s="51"/>
      <c r="AM722" s="51"/>
      <c r="AN722" s="51"/>
    </row>
    <row r="723" spans="1:40">
      <c r="A723" s="44" t="s">
        <v>1335</v>
      </c>
      <c r="B723" s="46">
        <v>3</v>
      </c>
      <c r="C723" s="70" t="s">
        <v>1652</v>
      </c>
      <c r="D723" s="43" t="s">
        <v>1024</v>
      </c>
      <c r="E723" s="42">
        <v>9</v>
      </c>
      <c r="F723" s="43"/>
      <c r="G723" s="72"/>
      <c r="H723" s="46"/>
      <c r="I723" s="46"/>
      <c r="J723" s="72"/>
      <c r="K723" s="46"/>
      <c r="L723" s="46"/>
      <c r="M723" s="72"/>
      <c r="N723" s="46"/>
      <c r="O723" s="46"/>
      <c r="P723" s="72"/>
      <c r="Q723" s="46"/>
      <c r="R723" s="46"/>
      <c r="S723" s="72"/>
      <c r="T723" s="46"/>
      <c r="U723" s="46"/>
      <c r="V723" s="72"/>
      <c r="W723" s="46"/>
      <c r="X723" s="46"/>
      <c r="Y723" s="72"/>
      <c r="Z723" s="46"/>
      <c r="AA723" s="46"/>
      <c r="AB723" s="72"/>
      <c r="AC723" s="46"/>
      <c r="AD723" s="46"/>
      <c r="AE723" s="72"/>
      <c r="AF723" s="46"/>
      <c r="AG723" s="46"/>
      <c r="AH723" s="72">
        <v>0</v>
      </c>
      <c r="AI723" s="46" t="s">
        <v>1638</v>
      </c>
      <c r="AJ723" s="46" t="s">
        <v>1638</v>
      </c>
      <c r="AK723" s="51"/>
      <c r="AL723" s="51"/>
      <c r="AM723" s="51"/>
      <c r="AN723" s="51"/>
    </row>
    <row r="724" spans="1:40">
      <c r="A724" s="44" t="s">
        <v>1336</v>
      </c>
      <c r="B724" s="46">
        <v>2</v>
      </c>
      <c r="C724" s="70" t="s">
        <v>1652</v>
      </c>
      <c r="D724" s="43" t="s">
        <v>1024</v>
      </c>
      <c r="E724" s="42">
        <v>9</v>
      </c>
      <c r="F724" s="44"/>
      <c r="G724" s="72">
        <v>0</v>
      </c>
      <c r="H724" s="46" t="s">
        <v>1636</v>
      </c>
      <c r="I724" s="46" t="s">
        <v>1636</v>
      </c>
      <c r="J724" s="72">
        <v>0</v>
      </c>
      <c r="K724" s="46" t="s">
        <v>1636</v>
      </c>
      <c r="L724" s="46" t="s">
        <v>1636</v>
      </c>
      <c r="M724" s="72">
        <v>0</v>
      </c>
      <c r="N724" s="46" t="s">
        <v>1636</v>
      </c>
      <c r="O724" s="46" t="s">
        <v>1636</v>
      </c>
      <c r="P724" s="72">
        <v>0</v>
      </c>
      <c r="Q724" s="46" t="s">
        <v>1636</v>
      </c>
      <c r="R724" s="46" t="s">
        <v>1636</v>
      </c>
      <c r="S724" s="72">
        <v>0</v>
      </c>
      <c r="T724" s="46" t="s">
        <v>1638</v>
      </c>
      <c r="U724" s="46" t="s">
        <v>1636</v>
      </c>
      <c r="V724" s="72">
        <v>0</v>
      </c>
      <c r="W724" s="46" t="s">
        <v>1638</v>
      </c>
      <c r="X724" s="46" t="s">
        <v>1636</v>
      </c>
      <c r="Y724" s="72">
        <v>0</v>
      </c>
      <c r="Z724" s="46" t="s">
        <v>1638</v>
      </c>
      <c r="AA724" s="46" t="s">
        <v>1636</v>
      </c>
      <c r="AB724" s="72">
        <v>0</v>
      </c>
      <c r="AC724" s="46" t="s">
        <v>1636</v>
      </c>
      <c r="AD724" s="46" t="s">
        <v>1636</v>
      </c>
      <c r="AE724" s="72">
        <v>0</v>
      </c>
      <c r="AF724" s="46" t="s">
        <v>1638</v>
      </c>
      <c r="AG724" s="46" t="s">
        <v>1636</v>
      </c>
      <c r="AH724" s="72">
        <v>0</v>
      </c>
      <c r="AI724" s="46" t="s">
        <v>1638</v>
      </c>
      <c r="AJ724" s="46" t="s">
        <v>1636</v>
      </c>
      <c r="AK724" s="51"/>
      <c r="AL724" s="51"/>
      <c r="AM724" s="51"/>
      <c r="AN724" s="51"/>
    </row>
    <row r="725" spans="1:40">
      <c r="A725" s="44" t="s">
        <v>1336</v>
      </c>
      <c r="B725" s="46">
        <v>3</v>
      </c>
      <c r="C725" s="70" t="s">
        <v>1652</v>
      </c>
      <c r="D725" s="43" t="s">
        <v>1024</v>
      </c>
      <c r="E725" s="42">
        <v>9</v>
      </c>
      <c r="F725" s="44"/>
      <c r="G725" s="72"/>
      <c r="H725" s="46"/>
      <c r="I725" s="46"/>
      <c r="J725" s="72"/>
      <c r="K725" s="46"/>
      <c r="L725" s="46"/>
      <c r="M725" s="72"/>
      <c r="N725" s="46"/>
      <c r="O725" s="46"/>
      <c r="P725" s="72"/>
      <c r="Q725" s="46"/>
      <c r="R725" s="46"/>
      <c r="S725" s="72"/>
      <c r="T725" s="46"/>
      <c r="U725" s="46"/>
      <c r="V725" s="72"/>
      <c r="W725" s="46"/>
      <c r="X725" s="46"/>
      <c r="Y725" s="72"/>
      <c r="Z725" s="46"/>
      <c r="AA725" s="46"/>
      <c r="AB725" s="72"/>
      <c r="AC725" s="46"/>
      <c r="AD725" s="46"/>
      <c r="AE725" s="72">
        <v>0</v>
      </c>
      <c r="AF725" s="46" t="s">
        <v>1638</v>
      </c>
      <c r="AG725" s="46" t="s">
        <v>1636</v>
      </c>
      <c r="AH725" s="72">
        <v>0</v>
      </c>
      <c r="AI725" s="46" t="s">
        <v>1638</v>
      </c>
      <c r="AJ725" s="46" t="s">
        <v>1636</v>
      </c>
      <c r="AK725" s="51"/>
      <c r="AL725" s="51"/>
      <c r="AM725" s="51"/>
      <c r="AN725" s="51"/>
    </row>
    <row r="726" spans="1:40">
      <c r="A726" s="44" t="s">
        <v>1337</v>
      </c>
      <c r="B726" s="46">
        <v>2</v>
      </c>
      <c r="C726" s="70" t="s">
        <v>1652</v>
      </c>
      <c r="D726" s="43" t="s">
        <v>1024</v>
      </c>
      <c r="E726" s="42">
        <v>9</v>
      </c>
      <c r="F726" s="44"/>
      <c r="G726" s="72">
        <v>0</v>
      </c>
      <c r="H726" s="46" t="s">
        <v>1636</v>
      </c>
      <c r="I726" s="46" t="s">
        <v>1636</v>
      </c>
      <c r="J726" s="72">
        <v>0</v>
      </c>
      <c r="K726" s="46" t="s">
        <v>1636</v>
      </c>
      <c r="L726" s="46" t="s">
        <v>1636</v>
      </c>
      <c r="M726" s="72">
        <v>0</v>
      </c>
      <c r="N726" s="46" t="s">
        <v>1636</v>
      </c>
      <c r="O726" s="46" t="s">
        <v>1636</v>
      </c>
      <c r="P726" s="72">
        <v>0</v>
      </c>
      <c r="Q726" s="46" t="s">
        <v>1636</v>
      </c>
      <c r="R726" s="46" t="s">
        <v>1636</v>
      </c>
      <c r="S726" s="72">
        <v>0</v>
      </c>
      <c r="T726" s="46" t="s">
        <v>1636</v>
      </c>
      <c r="U726" s="46" t="s">
        <v>1636</v>
      </c>
      <c r="V726" s="72">
        <v>0</v>
      </c>
      <c r="W726" s="46" t="s">
        <v>1636</v>
      </c>
      <c r="X726" s="46" t="s">
        <v>1636</v>
      </c>
      <c r="Y726" s="72">
        <v>0</v>
      </c>
      <c r="Z726" s="46" t="s">
        <v>1636</v>
      </c>
      <c r="AA726" s="46" t="s">
        <v>1636</v>
      </c>
      <c r="AB726" s="72">
        <v>0</v>
      </c>
      <c r="AC726" s="46" t="s">
        <v>1636</v>
      </c>
      <c r="AD726" s="46" t="s">
        <v>1636</v>
      </c>
      <c r="AE726" s="72">
        <v>0</v>
      </c>
      <c r="AF726" s="46" t="s">
        <v>1636</v>
      </c>
      <c r="AG726" s="46" t="s">
        <v>1636</v>
      </c>
      <c r="AH726" s="72">
        <v>0</v>
      </c>
      <c r="AI726" s="46" t="s">
        <v>1638</v>
      </c>
      <c r="AJ726" s="46" t="s">
        <v>1636</v>
      </c>
      <c r="AK726" s="51"/>
      <c r="AL726" s="51"/>
      <c r="AM726" s="51"/>
      <c r="AN726" s="51"/>
    </row>
    <row r="727" spans="1:40">
      <c r="A727" s="44" t="s">
        <v>1338</v>
      </c>
      <c r="B727" s="46">
        <v>1</v>
      </c>
      <c r="C727" s="70" t="s">
        <v>1652</v>
      </c>
      <c r="D727" s="43" t="s">
        <v>1024</v>
      </c>
      <c r="E727" s="42">
        <v>9</v>
      </c>
      <c r="F727" s="44"/>
      <c r="G727" s="72">
        <v>0</v>
      </c>
      <c r="H727" s="46" t="s">
        <v>1638</v>
      </c>
      <c r="I727" s="46" t="s">
        <v>1636</v>
      </c>
      <c r="J727" s="72">
        <v>0</v>
      </c>
      <c r="K727" s="46" t="s">
        <v>1638</v>
      </c>
      <c r="L727" s="46" t="s">
        <v>1636</v>
      </c>
      <c r="M727" s="72">
        <v>0</v>
      </c>
      <c r="N727" s="46" t="s">
        <v>1638</v>
      </c>
      <c r="O727" s="46" t="s">
        <v>1636</v>
      </c>
      <c r="P727" s="72"/>
      <c r="Q727" s="46"/>
      <c r="R727" s="46"/>
      <c r="S727" s="72"/>
      <c r="T727" s="46"/>
      <c r="U727" s="46"/>
      <c r="V727" s="72">
        <v>0</v>
      </c>
      <c r="W727" s="46" t="s">
        <v>1638</v>
      </c>
      <c r="X727" s="46" t="s">
        <v>1636</v>
      </c>
      <c r="Y727" s="72">
        <v>0</v>
      </c>
      <c r="Z727" s="46" t="s">
        <v>1638</v>
      </c>
      <c r="AA727" s="46" t="s">
        <v>1636</v>
      </c>
      <c r="AB727" s="72">
        <v>0</v>
      </c>
      <c r="AC727" s="46" t="s">
        <v>1638</v>
      </c>
      <c r="AD727" s="46" t="s">
        <v>1636</v>
      </c>
      <c r="AE727" s="72">
        <v>0</v>
      </c>
      <c r="AF727" s="46" t="s">
        <v>1638</v>
      </c>
      <c r="AG727" s="46" t="s">
        <v>1636</v>
      </c>
      <c r="AH727" s="72">
        <v>0</v>
      </c>
      <c r="AI727" s="46" t="s">
        <v>1638</v>
      </c>
      <c r="AJ727" s="46" t="s">
        <v>1636</v>
      </c>
      <c r="AK727" s="51"/>
      <c r="AL727" s="51"/>
      <c r="AM727" s="51"/>
      <c r="AN727" s="51"/>
    </row>
    <row r="728" spans="1:40">
      <c r="A728" s="44" t="s">
        <v>1339</v>
      </c>
      <c r="B728" s="46">
        <v>1</v>
      </c>
      <c r="C728" s="70" t="s">
        <v>1652</v>
      </c>
      <c r="D728" s="43" t="s">
        <v>1024</v>
      </c>
      <c r="E728" s="42">
        <v>9</v>
      </c>
      <c r="F728" s="44"/>
      <c r="G728" s="72">
        <v>0</v>
      </c>
      <c r="H728" s="46" t="s">
        <v>1636</v>
      </c>
      <c r="I728" s="46" t="s">
        <v>1636</v>
      </c>
      <c r="J728" s="72">
        <v>0</v>
      </c>
      <c r="K728" s="46" t="s">
        <v>1636</v>
      </c>
      <c r="L728" s="46" t="s">
        <v>1636</v>
      </c>
      <c r="M728" s="72">
        <v>0</v>
      </c>
      <c r="N728" s="46" t="s">
        <v>1636</v>
      </c>
      <c r="O728" s="46" t="s">
        <v>1636</v>
      </c>
      <c r="P728" s="72">
        <v>0</v>
      </c>
      <c r="Q728" s="46" t="s">
        <v>1636</v>
      </c>
      <c r="R728" s="46" t="s">
        <v>1636</v>
      </c>
      <c r="S728" s="72">
        <v>0</v>
      </c>
      <c r="T728" s="46" t="s">
        <v>1636</v>
      </c>
      <c r="U728" s="46" t="s">
        <v>1636</v>
      </c>
      <c r="V728" s="72">
        <v>0</v>
      </c>
      <c r="W728" s="46" t="s">
        <v>1636</v>
      </c>
      <c r="X728" s="46" t="s">
        <v>1636</v>
      </c>
      <c r="Y728" s="72">
        <v>0</v>
      </c>
      <c r="Z728" s="46" t="s">
        <v>1636</v>
      </c>
      <c r="AA728" s="46" t="s">
        <v>1636</v>
      </c>
      <c r="AB728" s="72">
        <v>0</v>
      </c>
      <c r="AC728" s="46" t="s">
        <v>1636</v>
      </c>
      <c r="AD728" s="46" t="s">
        <v>1636</v>
      </c>
      <c r="AE728" s="72">
        <v>0</v>
      </c>
      <c r="AF728" s="46" t="s">
        <v>1636</v>
      </c>
      <c r="AG728" s="46" t="s">
        <v>1636</v>
      </c>
      <c r="AH728" s="72">
        <v>0</v>
      </c>
      <c r="AI728" s="46" t="s">
        <v>1636</v>
      </c>
      <c r="AJ728" s="46" t="s">
        <v>1636</v>
      </c>
      <c r="AK728" s="51"/>
      <c r="AL728" s="51"/>
      <c r="AM728" s="51"/>
      <c r="AN728" s="51"/>
    </row>
    <row r="729" spans="1:40">
      <c r="A729" s="44" t="s">
        <v>3086</v>
      </c>
      <c r="B729" s="46">
        <v>1</v>
      </c>
      <c r="C729" s="70" t="s">
        <v>1652</v>
      </c>
      <c r="D729" s="43" t="s">
        <v>1024</v>
      </c>
      <c r="E729" s="42">
        <v>9</v>
      </c>
      <c r="F729" s="44"/>
      <c r="G729" s="72">
        <v>0</v>
      </c>
      <c r="H729" s="46" t="s">
        <v>1636</v>
      </c>
      <c r="I729" s="46" t="s">
        <v>1636</v>
      </c>
      <c r="J729" s="72">
        <v>0</v>
      </c>
      <c r="K729" s="46" t="s">
        <v>1636</v>
      </c>
      <c r="L729" s="46" t="s">
        <v>1636</v>
      </c>
      <c r="M729" s="72">
        <v>0</v>
      </c>
      <c r="N729" s="46" t="s">
        <v>1638</v>
      </c>
      <c r="O729" s="46" t="s">
        <v>1636</v>
      </c>
      <c r="P729" s="72">
        <v>0</v>
      </c>
      <c r="Q729" s="46" t="s">
        <v>1638</v>
      </c>
      <c r="R729" s="46" t="s">
        <v>1636</v>
      </c>
      <c r="S729" s="72">
        <v>0</v>
      </c>
      <c r="T729" s="46" t="s">
        <v>1638</v>
      </c>
      <c r="U729" s="46" t="s">
        <v>1636</v>
      </c>
      <c r="V729" s="72"/>
      <c r="W729" s="46"/>
      <c r="X729" s="46"/>
      <c r="Y729" s="72"/>
      <c r="Z729" s="46"/>
      <c r="AA729" s="46"/>
      <c r="AB729" s="72"/>
      <c r="AC729" s="46"/>
      <c r="AD729" s="46"/>
      <c r="AE729" s="72"/>
      <c r="AF729" s="46"/>
      <c r="AG729" s="46"/>
      <c r="AH729" s="72"/>
      <c r="AI729" s="46"/>
      <c r="AJ729" s="46"/>
      <c r="AK729" s="51"/>
      <c r="AL729" s="51"/>
      <c r="AM729" s="51"/>
      <c r="AN729" s="51"/>
    </row>
    <row r="730" spans="1:40">
      <c r="A730" s="44" t="s">
        <v>3087</v>
      </c>
      <c r="B730" s="46">
        <v>1</v>
      </c>
      <c r="C730" s="70" t="s">
        <v>1652</v>
      </c>
      <c r="D730" s="43" t="s">
        <v>1024</v>
      </c>
      <c r="E730" s="42">
        <v>9</v>
      </c>
      <c r="F730" s="44"/>
      <c r="G730" s="72">
        <v>0</v>
      </c>
      <c r="H730" s="46" t="s">
        <v>1638</v>
      </c>
      <c r="I730" s="46" t="s">
        <v>1636</v>
      </c>
      <c r="J730" s="72"/>
      <c r="K730" s="46"/>
      <c r="L730" s="46"/>
      <c r="M730" s="72"/>
      <c r="N730" s="46"/>
      <c r="O730" s="46"/>
      <c r="P730" s="72"/>
      <c r="Q730" s="46"/>
      <c r="R730" s="46"/>
      <c r="S730" s="72"/>
      <c r="T730" s="46"/>
      <c r="U730" s="46"/>
      <c r="V730" s="72"/>
      <c r="W730" s="46"/>
      <c r="X730" s="46"/>
      <c r="Y730" s="72"/>
      <c r="Z730" s="46"/>
      <c r="AA730" s="46"/>
      <c r="AB730" s="72"/>
      <c r="AC730" s="46"/>
      <c r="AD730" s="46"/>
      <c r="AE730" s="72"/>
      <c r="AF730" s="46"/>
      <c r="AG730" s="46"/>
      <c r="AH730" s="72"/>
      <c r="AI730" s="46"/>
      <c r="AJ730" s="46"/>
      <c r="AK730" s="51"/>
      <c r="AL730" s="51"/>
      <c r="AM730" s="51"/>
      <c r="AN730" s="51"/>
    </row>
    <row r="731" spans="1:40">
      <c r="A731" s="44" t="s">
        <v>1340</v>
      </c>
      <c r="B731" s="46">
        <v>1</v>
      </c>
      <c r="C731" s="70" t="s">
        <v>1652</v>
      </c>
      <c r="D731" s="43" t="s">
        <v>1024</v>
      </c>
      <c r="E731" s="42">
        <v>9</v>
      </c>
      <c r="F731" s="43"/>
      <c r="G731" s="72"/>
      <c r="H731" s="46"/>
      <c r="I731" s="46"/>
      <c r="J731" s="72"/>
      <c r="K731" s="46"/>
      <c r="L731" s="46"/>
      <c r="M731" s="72">
        <v>0</v>
      </c>
      <c r="N731" s="46" t="s">
        <v>1638</v>
      </c>
      <c r="O731" s="46" t="s">
        <v>1636</v>
      </c>
      <c r="P731" s="72">
        <v>0</v>
      </c>
      <c r="Q731" s="46" t="s">
        <v>1638</v>
      </c>
      <c r="R731" s="46" t="s">
        <v>1636</v>
      </c>
      <c r="S731" s="72">
        <v>0</v>
      </c>
      <c r="T731" s="46" t="s">
        <v>1638</v>
      </c>
      <c r="U731" s="46" t="s">
        <v>1636</v>
      </c>
      <c r="V731" s="72">
        <v>0</v>
      </c>
      <c r="W731" s="46" t="s">
        <v>1636</v>
      </c>
      <c r="X731" s="46" t="s">
        <v>1636</v>
      </c>
      <c r="Y731" s="72">
        <v>0</v>
      </c>
      <c r="Z731" s="46" t="s">
        <v>1636</v>
      </c>
      <c r="AA731" s="46" t="s">
        <v>1636</v>
      </c>
      <c r="AB731" s="72">
        <v>0</v>
      </c>
      <c r="AC731" s="46" t="s">
        <v>1636</v>
      </c>
      <c r="AD731" s="46" t="s">
        <v>1636</v>
      </c>
      <c r="AE731" s="72">
        <v>0</v>
      </c>
      <c r="AF731" s="46" t="s">
        <v>1636</v>
      </c>
      <c r="AG731" s="46" t="s">
        <v>1636</v>
      </c>
      <c r="AH731" s="72">
        <v>0</v>
      </c>
      <c r="AI731" s="46" t="s">
        <v>1636</v>
      </c>
      <c r="AJ731" s="46" t="s">
        <v>1636</v>
      </c>
      <c r="AK731" s="51"/>
      <c r="AL731" s="51"/>
      <c r="AM731" s="51"/>
      <c r="AN731" s="51"/>
    </row>
    <row r="732" spans="1:40">
      <c r="A732" s="44" t="s">
        <v>1341</v>
      </c>
      <c r="B732" s="46">
        <v>1</v>
      </c>
      <c r="C732" s="70" t="s">
        <v>1652</v>
      </c>
      <c r="D732" s="43" t="s">
        <v>1024</v>
      </c>
      <c r="E732" s="42">
        <v>9</v>
      </c>
      <c r="F732" s="43"/>
      <c r="G732" s="72"/>
      <c r="H732" s="46"/>
      <c r="I732" s="46"/>
      <c r="J732" s="72"/>
      <c r="K732" s="46"/>
      <c r="L732" s="46"/>
      <c r="M732" s="72">
        <v>0</v>
      </c>
      <c r="N732" s="46" t="s">
        <v>1638</v>
      </c>
      <c r="O732" s="46" t="s">
        <v>1636</v>
      </c>
      <c r="P732" s="72">
        <v>0</v>
      </c>
      <c r="Q732" s="46" t="s">
        <v>1638</v>
      </c>
      <c r="R732" s="46" t="s">
        <v>1636</v>
      </c>
      <c r="S732" s="72">
        <v>0.70000000000000007</v>
      </c>
      <c r="T732" s="46" t="s">
        <v>1638</v>
      </c>
      <c r="U732" s="46" t="s">
        <v>1636</v>
      </c>
      <c r="V732" s="72">
        <v>0.70000000000000007</v>
      </c>
      <c r="W732" s="46" t="s">
        <v>1638</v>
      </c>
      <c r="X732" s="46" t="s">
        <v>1636</v>
      </c>
      <c r="Y732" s="72">
        <v>0.70000000000000007</v>
      </c>
      <c r="Z732" s="46" t="s">
        <v>1636</v>
      </c>
      <c r="AA732" s="46" t="s">
        <v>1636</v>
      </c>
      <c r="AB732" s="72">
        <v>0</v>
      </c>
      <c r="AC732" s="46" t="s">
        <v>1636</v>
      </c>
      <c r="AD732" s="46" t="s">
        <v>1636</v>
      </c>
      <c r="AE732" s="72">
        <v>0</v>
      </c>
      <c r="AF732" s="46" t="s">
        <v>1636</v>
      </c>
      <c r="AG732" s="46" t="s">
        <v>1636</v>
      </c>
      <c r="AH732" s="72">
        <v>0</v>
      </c>
      <c r="AI732" s="46" t="s">
        <v>1636</v>
      </c>
      <c r="AJ732" s="46" t="s">
        <v>1636</v>
      </c>
      <c r="AK732" s="51"/>
      <c r="AL732" s="51"/>
      <c r="AM732" s="51"/>
      <c r="AN732" s="51"/>
    </row>
    <row r="733" spans="1:40">
      <c r="A733" s="44" t="s">
        <v>4105</v>
      </c>
      <c r="B733" s="46">
        <v>1</v>
      </c>
      <c r="C733" s="70" t="s">
        <v>1652</v>
      </c>
      <c r="D733" s="43" t="s">
        <v>1024</v>
      </c>
      <c r="E733" s="42">
        <v>9</v>
      </c>
      <c r="F733" s="44"/>
      <c r="G733" s="72"/>
      <c r="H733" s="46"/>
      <c r="I733" s="46"/>
      <c r="J733" s="72"/>
      <c r="K733" s="46"/>
      <c r="L733" s="46"/>
      <c r="M733" s="72"/>
      <c r="N733" s="46"/>
      <c r="O733" s="46"/>
      <c r="P733" s="72"/>
      <c r="Q733" s="46"/>
      <c r="R733" s="46"/>
      <c r="S733" s="72"/>
      <c r="T733" s="46"/>
      <c r="U733" s="46"/>
      <c r="V733" s="72"/>
      <c r="W733" s="46"/>
      <c r="X733" s="46"/>
      <c r="Y733" s="72"/>
      <c r="Z733" s="46"/>
      <c r="AA733" s="46"/>
      <c r="AB733" s="72"/>
      <c r="AC733" s="46"/>
      <c r="AD733" s="46"/>
      <c r="AE733" s="72"/>
      <c r="AF733" s="46"/>
      <c r="AG733" s="46"/>
      <c r="AH733" s="72">
        <v>0</v>
      </c>
      <c r="AI733" s="46" t="s">
        <v>1638</v>
      </c>
      <c r="AJ733" s="46" t="s">
        <v>1636</v>
      </c>
      <c r="AK733" s="51"/>
      <c r="AL733" s="51"/>
      <c r="AM733" s="51"/>
      <c r="AN733" s="51"/>
    </row>
    <row r="734" spans="1:40">
      <c r="A734" s="44" t="s">
        <v>4105</v>
      </c>
      <c r="B734" s="46">
        <v>2</v>
      </c>
      <c r="C734" s="70" t="s">
        <v>1652</v>
      </c>
      <c r="D734" s="43" t="s">
        <v>1024</v>
      </c>
      <c r="E734" s="42">
        <v>9</v>
      </c>
      <c r="F734" s="44"/>
      <c r="G734" s="72"/>
      <c r="H734" s="46"/>
      <c r="I734" s="46"/>
      <c r="J734" s="72"/>
      <c r="K734" s="46"/>
      <c r="L734" s="46"/>
      <c r="M734" s="72"/>
      <c r="N734" s="46"/>
      <c r="O734" s="46"/>
      <c r="P734" s="72"/>
      <c r="Q734" s="46"/>
      <c r="R734" s="46"/>
      <c r="S734" s="72"/>
      <c r="T734" s="46"/>
      <c r="U734" s="46"/>
      <c r="V734" s="72"/>
      <c r="W734" s="46"/>
      <c r="X734" s="46"/>
      <c r="Y734" s="72"/>
      <c r="Z734" s="46"/>
      <c r="AA734" s="46"/>
      <c r="AB734" s="72"/>
      <c r="AC734" s="46"/>
      <c r="AD734" s="46"/>
      <c r="AE734" s="72"/>
      <c r="AF734" s="46"/>
      <c r="AG734" s="46"/>
      <c r="AH734" s="72">
        <v>0</v>
      </c>
      <c r="AI734" s="46" t="s">
        <v>1638</v>
      </c>
      <c r="AJ734" s="46" t="s">
        <v>1638</v>
      </c>
      <c r="AK734" s="51"/>
      <c r="AL734" s="51"/>
      <c r="AM734" s="51"/>
      <c r="AN734" s="51"/>
    </row>
    <row r="735" spans="1:40">
      <c r="A735" s="44" t="s">
        <v>1342</v>
      </c>
      <c r="B735" s="46">
        <v>1</v>
      </c>
      <c r="C735" s="70" t="s">
        <v>1652</v>
      </c>
      <c r="D735" s="43" t="s">
        <v>1024</v>
      </c>
      <c r="E735" s="42">
        <v>9</v>
      </c>
      <c r="F735" s="44"/>
      <c r="G735" s="72">
        <v>0</v>
      </c>
      <c r="H735" s="46" t="s">
        <v>1638</v>
      </c>
      <c r="I735" s="46" t="s">
        <v>1636</v>
      </c>
      <c r="J735" s="72">
        <v>0</v>
      </c>
      <c r="K735" s="46" t="s">
        <v>1638</v>
      </c>
      <c r="L735" s="46" t="s">
        <v>1636</v>
      </c>
      <c r="M735" s="72">
        <v>0</v>
      </c>
      <c r="N735" s="46" t="s">
        <v>1638</v>
      </c>
      <c r="O735" s="46" t="s">
        <v>1636</v>
      </c>
      <c r="P735" s="72">
        <v>0</v>
      </c>
      <c r="Q735" s="46" t="s">
        <v>1638</v>
      </c>
      <c r="R735" s="46" t="s">
        <v>1636</v>
      </c>
      <c r="S735" s="72">
        <v>0</v>
      </c>
      <c r="T735" s="46" t="s">
        <v>1638</v>
      </c>
      <c r="U735" s="46" t="s">
        <v>1636</v>
      </c>
      <c r="V735" s="72">
        <v>0</v>
      </c>
      <c r="W735" s="46" t="s">
        <v>1638</v>
      </c>
      <c r="X735" s="46" t="s">
        <v>1636</v>
      </c>
      <c r="Y735" s="72">
        <v>0</v>
      </c>
      <c r="Z735" s="46" t="s">
        <v>1638</v>
      </c>
      <c r="AA735" s="46" t="s">
        <v>1636</v>
      </c>
      <c r="AB735" s="72">
        <v>0</v>
      </c>
      <c r="AC735" s="46" t="s">
        <v>1638</v>
      </c>
      <c r="AD735" s="46" t="s">
        <v>1636</v>
      </c>
      <c r="AE735" s="72">
        <v>0</v>
      </c>
      <c r="AF735" s="46" t="s">
        <v>1638</v>
      </c>
      <c r="AG735" s="46" t="s">
        <v>1636</v>
      </c>
      <c r="AH735" s="72">
        <v>0</v>
      </c>
      <c r="AI735" s="46" t="s">
        <v>1638</v>
      </c>
      <c r="AJ735" s="46" t="s">
        <v>1636</v>
      </c>
      <c r="AK735" s="51"/>
      <c r="AL735" s="51"/>
      <c r="AM735" s="51"/>
      <c r="AN735" s="51"/>
    </row>
    <row r="736" spans="1:40">
      <c r="A736" s="44" t="s">
        <v>1025</v>
      </c>
      <c r="B736" s="46">
        <v>1</v>
      </c>
      <c r="C736" s="70" t="s">
        <v>1652</v>
      </c>
      <c r="D736" s="43" t="s">
        <v>1024</v>
      </c>
      <c r="E736" s="42">
        <v>9</v>
      </c>
      <c r="F736" s="44"/>
      <c r="G736" s="72">
        <v>0</v>
      </c>
      <c r="H736" s="46" t="s">
        <v>1636</v>
      </c>
      <c r="I736" s="46" t="s">
        <v>1636</v>
      </c>
      <c r="J736" s="72">
        <v>0</v>
      </c>
      <c r="K736" s="46" t="s">
        <v>1636</v>
      </c>
      <c r="L736" s="46" t="s">
        <v>1636</v>
      </c>
      <c r="M736" s="72">
        <v>3.1</v>
      </c>
      <c r="N736" s="46" t="s">
        <v>1636</v>
      </c>
      <c r="O736" s="46" t="s">
        <v>1636</v>
      </c>
      <c r="P736" s="72">
        <v>3.1</v>
      </c>
      <c r="Q736" s="46" t="s">
        <v>1636</v>
      </c>
      <c r="R736" s="46" t="s">
        <v>1636</v>
      </c>
      <c r="S736" s="72">
        <v>5.1000000000000005</v>
      </c>
      <c r="T736" s="46" t="s">
        <v>1636</v>
      </c>
      <c r="U736" s="46" t="s">
        <v>1636</v>
      </c>
      <c r="V736" s="72">
        <v>4.0999999999999996</v>
      </c>
      <c r="W736" s="46" t="s">
        <v>1636</v>
      </c>
      <c r="X736" s="46" t="s">
        <v>1636</v>
      </c>
      <c r="Y736" s="72">
        <v>4.0999999999999996</v>
      </c>
      <c r="Z736" s="46" t="s">
        <v>1636</v>
      </c>
      <c r="AA736" s="46" t="s">
        <v>1636</v>
      </c>
      <c r="AB736" s="72">
        <v>2</v>
      </c>
      <c r="AC736" s="46" t="s">
        <v>1636</v>
      </c>
      <c r="AD736" s="46" t="s">
        <v>1636</v>
      </c>
      <c r="AE736" s="72">
        <v>0</v>
      </c>
      <c r="AF736" s="46" t="s">
        <v>1636</v>
      </c>
      <c r="AG736" s="46" t="s">
        <v>1636</v>
      </c>
      <c r="AH736" s="72">
        <v>0</v>
      </c>
      <c r="AI736" s="46" t="s">
        <v>1638</v>
      </c>
      <c r="AJ736" s="46" t="s">
        <v>1636</v>
      </c>
      <c r="AK736" s="51"/>
      <c r="AL736" s="51"/>
      <c r="AM736" s="51"/>
      <c r="AN736" s="51"/>
    </row>
    <row r="737" spans="1:40">
      <c r="A737" s="44" t="s">
        <v>1343</v>
      </c>
      <c r="B737" s="46">
        <v>1</v>
      </c>
      <c r="C737" s="70" t="s">
        <v>1652</v>
      </c>
      <c r="D737" s="43" t="s">
        <v>1345</v>
      </c>
      <c r="E737" s="42">
        <v>9</v>
      </c>
      <c r="F737" s="44"/>
      <c r="G737" s="72">
        <v>0</v>
      </c>
      <c r="H737" s="46" t="s">
        <v>1636</v>
      </c>
      <c r="I737" s="46" t="s">
        <v>1636</v>
      </c>
      <c r="J737" s="72">
        <v>0</v>
      </c>
      <c r="K737" s="46" t="s">
        <v>1636</v>
      </c>
      <c r="L737" s="46" t="s">
        <v>1636</v>
      </c>
      <c r="M737" s="72">
        <v>0</v>
      </c>
      <c r="N737" s="46" t="s">
        <v>1636</v>
      </c>
      <c r="O737" s="46" t="s">
        <v>1636</v>
      </c>
      <c r="P737" s="72">
        <v>0</v>
      </c>
      <c r="Q737" s="46" t="s">
        <v>1636</v>
      </c>
      <c r="R737" s="46" t="s">
        <v>1636</v>
      </c>
      <c r="S737" s="72">
        <v>0</v>
      </c>
      <c r="T737" s="46" t="s">
        <v>1636</v>
      </c>
      <c r="U737" s="46" t="s">
        <v>1636</v>
      </c>
      <c r="V737" s="72">
        <v>0</v>
      </c>
      <c r="W737" s="46" t="s">
        <v>1636</v>
      </c>
      <c r="X737" s="46" t="s">
        <v>1636</v>
      </c>
      <c r="Y737" s="72">
        <v>0</v>
      </c>
      <c r="Z737" s="46" t="s">
        <v>1636</v>
      </c>
      <c r="AA737" s="46" t="s">
        <v>1636</v>
      </c>
      <c r="AB737" s="72">
        <v>0</v>
      </c>
      <c r="AC737" s="46" t="s">
        <v>1636</v>
      </c>
      <c r="AD737" s="46" t="s">
        <v>1636</v>
      </c>
      <c r="AE737" s="72">
        <v>0</v>
      </c>
      <c r="AF737" s="46" t="s">
        <v>1636</v>
      </c>
      <c r="AG737" s="46" t="s">
        <v>1636</v>
      </c>
      <c r="AH737" s="72">
        <v>0</v>
      </c>
      <c r="AI737" s="46" t="s">
        <v>1636</v>
      </c>
      <c r="AJ737" s="46" t="s">
        <v>1636</v>
      </c>
      <c r="AK737" s="51"/>
      <c r="AL737" s="51"/>
      <c r="AM737" s="51"/>
      <c r="AN737" s="51"/>
    </row>
    <row r="738" spans="1:40">
      <c r="A738" s="44" t="s">
        <v>3088</v>
      </c>
      <c r="B738" s="46">
        <v>1</v>
      </c>
      <c r="C738" s="70" t="s">
        <v>1652</v>
      </c>
      <c r="D738" s="43" t="s">
        <v>1345</v>
      </c>
      <c r="E738" s="42">
        <v>9</v>
      </c>
      <c r="F738" s="44"/>
      <c r="G738" s="72"/>
      <c r="H738" s="46"/>
      <c r="I738" s="46"/>
      <c r="J738" s="72">
        <v>0</v>
      </c>
      <c r="K738" s="46" t="s">
        <v>1638</v>
      </c>
      <c r="L738" s="46" t="s">
        <v>1636</v>
      </c>
      <c r="M738" s="72">
        <v>0</v>
      </c>
      <c r="N738" s="46" t="s">
        <v>1638</v>
      </c>
      <c r="O738" s="46" t="s">
        <v>1636</v>
      </c>
      <c r="P738" s="72">
        <v>0</v>
      </c>
      <c r="Q738" s="46" t="s">
        <v>1638</v>
      </c>
      <c r="R738" s="46" t="s">
        <v>1636</v>
      </c>
      <c r="S738" s="72">
        <v>0</v>
      </c>
      <c r="T738" s="46" t="s">
        <v>1638</v>
      </c>
      <c r="U738" s="46" t="s">
        <v>1636</v>
      </c>
      <c r="V738" s="72"/>
      <c r="W738" s="46"/>
      <c r="X738" s="46"/>
      <c r="Y738" s="72"/>
      <c r="Z738" s="46"/>
      <c r="AA738" s="46"/>
      <c r="AB738" s="72"/>
      <c r="AC738" s="46"/>
      <c r="AD738" s="46"/>
      <c r="AE738" s="72"/>
      <c r="AF738" s="46"/>
      <c r="AG738" s="46"/>
      <c r="AH738" s="72"/>
      <c r="AI738" s="46"/>
      <c r="AJ738" s="46"/>
      <c r="AK738" s="51"/>
      <c r="AL738" s="51"/>
      <c r="AM738" s="51"/>
      <c r="AN738" s="51"/>
    </row>
    <row r="739" spans="1:40">
      <c r="A739" s="44" t="s">
        <v>1351</v>
      </c>
      <c r="B739" s="46">
        <v>1</v>
      </c>
      <c r="C739" s="70" t="s">
        <v>1652</v>
      </c>
      <c r="D739" s="43" t="s">
        <v>1353</v>
      </c>
      <c r="E739" s="42">
        <v>9</v>
      </c>
      <c r="F739" s="43"/>
      <c r="G739" s="72">
        <v>0</v>
      </c>
      <c r="H739" s="46" t="s">
        <v>1636</v>
      </c>
      <c r="I739" s="46" t="s">
        <v>1636</v>
      </c>
      <c r="J739" s="72">
        <v>0</v>
      </c>
      <c r="K739" s="46" t="s">
        <v>1636</v>
      </c>
      <c r="L739" s="46" t="s">
        <v>1636</v>
      </c>
      <c r="M739" s="72">
        <v>0</v>
      </c>
      <c r="N739" s="46" t="s">
        <v>1636</v>
      </c>
      <c r="O739" s="46" t="s">
        <v>1636</v>
      </c>
      <c r="P739" s="72">
        <v>0</v>
      </c>
      <c r="Q739" s="46" t="s">
        <v>1636</v>
      </c>
      <c r="R739" s="46" t="s">
        <v>1636</v>
      </c>
      <c r="S739" s="72">
        <v>0</v>
      </c>
      <c r="T739" s="46" t="s">
        <v>1636</v>
      </c>
      <c r="U739" s="46" t="s">
        <v>1636</v>
      </c>
      <c r="V739" s="72">
        <v>0</v>
      </c>
      <c r="W739" s="46" t="s">
        <v>1636</v>
      </c>
      <c r="X739" s="46" t="s">
        <v>1636</v>
      </c>
      <c r="Y739" s="72">
        <v>0</v>
      </c>
      <c r="Z739" s="46" t="s">
        <v>1638</v>
      </c>
      <c r="AA739" s="46" t="s">
        <v>1636</v>
      </c>
      <c r="AB739" s="72">
        <v>0</v>
      </c>
      <c r="AC739" s="46" t="s">
        <v>1638</v>
      </c>
      <c r="AD739" s="46" t="s">
        <v>1636</v>
      </c>
      <c r="AE739" s="72">
        <v>0</v>
      </c>
      <c r="AF739" s="46" t="s">
        <v>1638</v>
      </c>
      <c r="AG739" s="46" t="s">
        <v>1636</v>
      </c>
      <c r="AH739" s="72"/>
      <c r="AI739" s="46"/>
      <c r="AJ739" s="46"/>
      <c r="AK739" s="51"/>
      <c r="AL739" s="51"/>
      <c r="AM739" s="51"/>
      <c r="AN739" s="51"/>
    </row>
    <row r="740" spans="1:40">
      <c r="A740" s="44" t="s">
        <v>3089</v>
      </c>
      <c r="B740" s="46">
        <v>1</v>
      </c>
      <c r="C740" s="70" t="s">
        <v>1652</v>
      </c>
      <c r="D740" s="43" t="s">
        <v>1353</v>
      </c>
      <c r="E740" s="42">
        <v>9</v>
      </c>
      <c r="F740" s="43"/>
      <c r="G740" s="72">
        <v>2.2000000000000002</v>
      </c>
      <c r="H740" s="46" t="s">
        <v>1636</v>
      </c>
      <c r="I740" s="46" t="s">
        <v>1636</v>
      </c>
      <c r="J740" s="72">
        <v>2.2000000000000002</v>
      </c>
      <c r="K740" s="46" t="s">
        <v>1636</v>
      </c>
      <c r="L740" s="46" t="s">
        <v>1636</v>
      </c>
      <c r="M740" s="72"/>
      <c r="N740" s="46"/>
      <c r="O740" s="46"/>
      <c r="P740" s="72"/>
      <c r="Q740" s="46"/>
      <c r="R740" s="46"/>
      <c r="S740" s="72"/>
      <c r="T740" s="46"/>
      <c r="U740" s="46"/>
      <c r="V740" s="72"/>
      <c r="W740" s="46"/>
      <c r="X740" s="46"/>
      <c r="Y740" s="72"/>
      <c r="Z740" s="46"/>
      <c r="AA740" s="46"/>
      <c r="AB740" s="72"/>
      <c r="AC740" s="46"/>
      <c r="AD740" s="46"/>
      <c r="AE740" s="72"/>
      <c r="AF740" s="46"/>
      <c r="AG740" s="46"/>
      <c r="AH740" s="72"/>
      <c r="AI740" s="46"/>
      <c r="AJ740" s="46"/>
      <c r="AK740" s="51"/>
      <c r="AL740" s="51"/>
      <c r="AM740" s="51"/>
      <c r="AN740" s="51"/>
    </row>
    <row r="741" spans="1:40">
      <c r="A741" s="44" t="s">
        <v>3090</v>
      </c>
      <c r="B741" s="46">
        <v>2</v>
      </c>
      <c r="C741" s="70" t="s">
        <v>1652</v>
      </c>
      <c r="D741" s="43" t="s">
        <v>1353</v>
      </c>
      <c r="E741" s="42">
        <v>9</v>
      </c>
      <c r="F741" s="43"/>
      <c r="G741" s="72">
        <v>0</v>
      </c>
      <c r="H741" s="46" t="s">
        <v>1636</v>
      </c>
      <c r="I741" s="46" t="s">
        <v>1636</v>
      </c>
      <c r="J741" s="72">
        <v>0</v>
      </c>
      <c r="K741" s="46" t="s">
        <v>1636</v>
      </c>
      <c r="L741" s="46" t="s">
        <v>1636</v>
      </c>
      <c r="M741" s="72">
        <v>0</v>
      </c>
      <c r="N741" s="46" t="s">
        <v>1638</v>
      </c>
      <c r="O741" s="46" t="s">
        <v>1636</v>
      </c>
      <c r="P741" s="72">
        <v>0</v>
      </c>
      <c r="Q741" s="46" t="s">
        <v>1638</v>
      </c>
      <c r="R741" s="46" t="s">
        <v>1636</v>
      </c>
      <c r="S741" s="72">
        <v>0</v>
      </c>
      <c r="T741" s="46" t="s">
        <v>1638</v>
      </c>
      <c r="U741" s="46" t="s">
        <v>1636</v>
      </c>
      <c r="V741" s="72"/>
      <c r="W741" s="46"/>
      <c r="X741" s="46"/>
      <c r="Y741" s="72"/>
      <c r="Z741" s="46"/>
      <c r="AA741" s="46"/>
      <c r="AB741" s="72"/>
      <c r="AC741" s="46"/>
      <c r="AD741" s="46"/>
      <c r="AE741" s="72"/>
      <c r="AF741" s="46"/>
      <c r="AG741" s="46"/>
      <c r="AH741" s="72"/>
      <c r="AI741" s="46"/>
      <c r="AJ741" s="46"/>
      <c r="AK741" s="51"/>
      <c r="AL741" s="51"/>
      <c r="AM741" s="51"/>
      <c r="AN741" s="51"/>
    </row>
    <row r="742" spans="1:40">
      <c r="A742" s="44" t="s">
        <v>1354</v>
      </c>
      <c r="B742" s="46">
        <v>3</v>
      </c>
      <c r="C742" s="70" t="s">
        <v>1652</v>
      </c>
      <c r="D742" s="43" t="s">
        <v>1353</v>
      </c>
      <c r="E742" s="42">
        <v>9</v>
      </c>
      <c r="F742" s="43"/>
      <c r="G742" s="72"/>
      <c r="H742" s="46"/>
      <c r="I742" s="46"/>
      <c r="J742" s="72"/>
      <c r="K742" s="46"/>
      <c r="L742" s="46"/>
      <c r="M742" s="72"/>
      <c r="N742" s="46"/>
      <c r="O742" s="46"/>
      <c r="P742" s="72"/>
      <c r="Q742" s="46"/>
      <c r="R742" s="46"/>
      <c r="S742" s="72"/>
      <c r="T742" s="46"/>
      <c r="U742" s="46"/>
      <c r="V742" s="72"/>
      <c r="W742" s="46"/>
      <c r="X742" s="46"/>
      <c r="Y742" s="72">
        <v>0</v>
      </c>
      <c r="Z742" s="46" t="s">
        <v>1638</v>
      </c>
      <c r="AA742" s="46" t="s">
        <v>1636</v>
      </c>
      <c r="AB742" s="72">
        <v>0</v>
      </c>
      <c r="AC742" s="46" t="s">
        <v>1638</v>
      </c>
      <c r="AD742" s="46" t="s">
        <v>1636</v>
      </c>
      <c r="AE742" s="72">
        <v>0</v>
      </c>
      <c r="AF742" s="46" t="s">
        <v>1638</v>
      </c>
      <c r="AG742" s="46" t="s">
        <v>1636</v>
      </c>
      <c r="AH742" s="72">
        <v>0</v>
      </c>
      <c r="AI742" s="46" t="s">
        <v>1636</v>
      </c>
      <c r="AJ742" s="46" t="s">
        <v>1636</v>
      </c>
      <c r="AK742" s="51"/>
      <c r="AL742" s="51"/>
      <c r="AM742" s="51"/>
      <c r="AN742" s="51"/>
    </row>
    <row r="743" spans="1:40">
      <c r="A743" s="44" t="s">
        <v>1354</v>
      </c>
      <c r="B743" s="46">
        <v>1</v>
      </c>
      <c r="C743" s="70" t="s">
        <v>1652</v>
      </c>
      <c r="D743" s="43" t="s">
        <v>1353</v>
      </c>
      <c r="E743" s="42">
        <v>9</v>
      </c>
      <c r="F743" s="43"/>
      <c r="G743" s="72">
        <v>0</v>
      </c>
      <c r="H743" s="46" t="s">
        <v>1638</v>
      </c>
      <c r="I743" s="46" t="s">
        <v>1636</v>
      </c>
      <c r="J743" s="72">
        <v>0</v>
      </c>
      <c r="K743" s="46" t="s">
        <v>1638</v>
      </c>
      <c r="L743" s="46" t="s">
        <v>1636</v>
      </c>
      <c r="M743" s="72">
        <v>0</v>
      </c>
      <c r="N743" s="46" t="s">
        <v>1638</v>
      </c>
      <c r="O743" s="46" t="s">
        <v>1636</v>
      </c>
      <c r="P743" s="72">
        <v>0</v>
      </c>
      <c r="Q743" s="46" t="s">
        <v>1638</v>
      </c>
      <c r="R743" s="46" t="s">
        <v>1636</v>
      </c>
      <c r="S743" s="72">
        <v>0</v>
      </c>
      <c r="T743" s="46" t="s">
        <v>1638</v>
      </c>
      <c r="U743" s="46" t="s">
        <v>1636</v>
      </c>
      <c r="V743" s="72">
        <v>0</v>
      </c>
      <c r="W743" s="46" t="s">
        <v>1636</v>
      </c>
      <c r="X743" s="46" t="s">
        <v>1636</v>
      </c>
      <c r="Y743" s="72">
        <v>0</v>
      </c>
      <c r="Z743" s="46" t="s">
        <v>1636</v>
      </c>
      <c r="AA743" s="46" t="s">
        <v>1636</v>
      </c>
      <c r="AB743" s="72">
        <v>0</v>
      </c>
      <c r="AC743" s="46" t="s">
        <v>1638</v>
      </c>
      <c r="AD743" s="46" t="s">
        <v>1636</v>
      </c>
      <c r="AE743" s="72">
        <v>0</v>
      </c>
      <c r="AF743" s="46" t="s">
        <v>1638</v>
      </c>
      <c r="AG743" s="46" t="s">
        <v>1636</v>
      </c>
      <c r="AH743" s="72"/>
      <c r="AI743" s="46"/>
      <c r="AJ743" s="46"/>
      <c r="AK743" s="51"/>
      <c r="AL743" s="51"/>
      <c r="AM743" s="51"/>
      <c r="AN743" s="51"/>
    </row>
    <row r="744" spans="1:40">
      <c r="A744" s="44" t="s">
        <v>1354</v>
      </c>
      <c r="B744" s="46">
        <v>2</v>
      </c>
      <c r="C744" s="70" t="s">
        <v>1652</v>
      </c>
      <c r="D744" s="43" t="s">
        <v>1353</v>
      </c>
      <c r="E744" s="42">
        <v>9</v>
      </c>
      <c r="F744" s="43"/>
      <c r="G744" s="72">
        <v>0</v>
      </c>
      <c r="H744" s="46" t="s">
        <v>1636</v>
      </c>
      <c r="I744" s="46" t="s">
        <v>1638</v>
      </c>
      <c r="J744" s="72">
        <v>0</v>
      </c>
      <c r="K744" s="46" t="s">
        <v>1636</v>
      </c>
      <c r="L744" s="46" t="s">
        <v>1638</v>
      </c>
      <c r="M744" s="72">
        <v>0</v>
      </c>
      <c r="N744" s="46" t="s">
        <v>1638</v>
      </c>
      <c r="O744" s="46" t="s">
        <v>1638</v>
      </c>
      <c r="P744" s="72">
        <v>0</v>
      </c>
      <c r="Q744" s="46" t="s">
        <v>1638</v>
      </c>
      <c r="R744" s="46" t="s">
        <v>1638</v>
      </c>
      <c r="S744" s="72">
        <v>0</v>
      </c>
      <c r="T744" s="46" t="s">
        <v>1638</v>
      </c>
      <c r="U744" s="46" t="s">
        <v>1638</v>
      </c>
      <c r="V744" s="72">
        <v>0</v>
      </c>
      <c r="W744" s="46" t="s">
        <v>1638</v>
      </c>
      <c r="X744" s="46" t="s">
        <v>1638</v>
      </c>
      <c r="Y744" s="72">
        <v>0</v>
      </c>
      <c r="Z744" s="46" t="s">
        <v>1638</v>
      </c>
      <c r="AA744" s="46" t="s">
        <v>1638</v>
      </c>
      <c r="AB744" s="72">
        <v>0</v>
      </c>
      <c r="AC744" s="46" t="s">
        <v>1638</v>
      </c>
      <c r="AD744" s="46" t="s">
        <v>1638</v>
      </c>
      <c r="AE744" s="72">
        <v>0</v>
      </c>
      <c r="AF744" s="46" t="s">
        <v>1638</v>
      </c>
      <c r="AG744" s="46" t="s">
        <v>1638</v>
      </c>
      <c r="AH744" s="72"/>
      <c r="AI744" s="46"/>
      <c r="AJ744" s="46"/>
      <c r="AK744" s="51"/>
      <c r="AL744" s="51"/>
      <c r="AM744" s="51"/>
      <c r="AN744" s="51"/>
    </row>
    <row r="745" spans="1:40">
      <c r="A745" s="44" t="s">
        <v>1355</v>
      </c>
      <c r="B745" s="46">
        <v>1</v>
      </c>
      <c r="C745" s="70" t="s">
        <v>1652</v>
      </c>
      <c r="D745" s="43" t="s">
        <v>1353</v>
      </c>
      <c r="E745" s="42">
        <v>9</v>
      </c>
      <c r="F745" s="43"/>
      <c r="G745" s="72"/>
      <c r="H745" s="46"/>
      <c r="I745" s="46"/>
      <c r="J745" s="72"/>
      <c r="K745" s="46"/>
      <c r="L745" s="46"/>
      <c r="M745" s="72">
        <v>0</v>
      </c>
      <c r="N745" s="46" t="s">
        <v>1638</v>
      </c>
      <c r="O745" s="46" t="s">
        <v>1636</v>
      </c>
      <c r="P745" s="72">
        <v>0</v>
      </c>
      <c r="Q745" s="46" t="s">
        <v>1638</v>
      </c>
      <c r="R745" s="46" t="s">
        <v>1636</v>
      </c>
      <c r="S745" s="72">
        <v>0</v>
      </c>
      <c r="T745" s="46" t="s">
        <v>1638</v>
      </c>
      <c r="U745" s="46" t="s">
        <v>1636</v>
      </c>
      <c r="V745" s="72">
        <v>0</v>
      </c>
      <c r="W745" s="46" t="s">
        <v>1636</v>
      </c>
      <c r="X745" s="46" t="s">
        <v>1636</v>
      </c>
      <c r="Y745" s="72">
        <v>0</v>
      </c>
      <c r="Z745" s="46" t="s">
        <v>1636</v>
      </c>
      <c r="AA745" s="46" t="s">
        <v>1636</v>
      </c>
      <c r="AB745" s="72">
        <v>0</v>
      </c>
      <c r="AC745" s="46" t="s">
        <v>1636</v>
      </c>
      <c r="AD745" s="46" t="s">
        <v>1636</v>
      </c>
      <c r="AE745" s="72">
        <v>0</v>
      </c>
      <c r="AF745" s="46" t="s">
        <v>1638</v>
      </c>
      <c r="AG745" s="46" t="s">
        <v>1636</v>
      </c>
      <c r="AH745" s="72">
        <v>0</v>
      </c>
      <c r="AI745" s="46" t="s">
        <v>1638</v>
      </c>
      <c r="AJ745" s="46" t="s">
        <v>1636</v>
      </c>
      <c r="AK745" s="51"/>
      <c r="AL745" s="51"/>
      <c r="AM745" s="51"/>
      <c r="AN745" s="51"/>
    </row>
    <row r="746" spans="1:40">
      <c r="A746" s="44" t="s">
        <v>1596</v>
      </c>
      <c r="B746" s="46">
        <v>1</v>
      </c>
      <c r="C746" s="70" t="s">
        <v>1652</v>
      </c>
      <c r="D746" s="43" t="s">
        <v>1353</v>
      </c>
      <c r="E746" s="42">
        <v>9</v>
      </c>
      <c r="F746" s="44"/>
      <c r="G746" s="72"/>
      <c r="H746" s="46"/>
      <c r="I746" s="46"/>
      <c r="J746" s="72"/>
      <c r="K746" s="46"/>
      <c r="L746" s="46"/>
      <c r="M746" s="72"/>
      <c r="N746" s="46"/>
      <c r="O746" s="46"/>
      <c r="P746" s="72"/>
      <c r="Q746" s="46"/>
      <c r="R746" s="46"/>
      <c r="S746" s="72"/>
      <c r="T746" s="46"/>
      <c r="U746" s="46"/>
      <c r="V746" s="72"/>
      <c r="W746" s="46"/>
      <c r="X746" s="46"/>
      <c r="Y746" s="72"/>
      <c r="Z746" s="46"/>
      <c r="AA746" s="46"/>
      <c r="AB746" s="72">
        <v>0.3</v>
      </c>
      <c r="AC746" s="46" t="s">
        <v>1638</v>
      </c>
      <c r="AD746" s="46" t="s">
        <v>1636</v>
      </c>
      <c r="AE746" s="72">
        <v>0.3</v>
      </c>
      <c r="AF746" s="46" t="s">
        <v>1638</v>
      </c>
      <c r="AG746" s="46" t="s">
        <v>1636</v>
      </c>
      <c r="AH746" s="72">
        <v>0.3</v>
      </c>
      <c r="AI746" s="46" t="s">
        <v>1638</v>
      </c>
      <c r="AJ746" s="46" t="s">
        <v>1636</v>
      </c>
      <c r="AK746" s="51"/>
      <c r="AL746" s="51"/>
      <c r="AM746" s="51"/>
      <c r="AN746" s="51"/>
    </row>
    <row r="747" spans="1:40">
      <c r="A747" s="44" t="s">
        <v>1596</v>
      </c>
      <c r="B747" s="46">
        <v>2</v>
      </c>
      <c r="C747" s="70" t="s">
        <v>1652</v>
      </c>
      <c r="D747" s="43" t="s">
        <v>1353</v>
      </c>
      <c r="E747" s="42">
        <v>9</v>
      </c>
      <c r="F747" s="44"/>
      <c r="G747" s="72"/>
      <c r="H747" s="46"/>
      <c r="I747" s="46"/>
      <c r="J747" s="72"/>
      <c r="K747" s="46"/>
      <c r="L747" s="46"/>
      <c r="M747" s="72"/>
      <c r="N747" s="46"/>
      <c r="O747" s="46"/>
      <c r="P747" s="72"/>
      <c r="Q747" s="46"/>
      <c r="R747" s="46"/>
      <c r="S747" s="72"/>
      <c r="T747" s="46"/>
      <c r="U747" s="46"/>
      <c r="V747" s="72"/>
      <c r="W747" s="46"/>
      <c r="X747" s="46"/>
      <c r="Y747" s="72"/>
      <c r="Z747" s="46"/>
      <c r="AA747" s="46"/>
      <c r="AB747" s="72">
        <v>0</v>
      </c>
      <c r="AC747" s="46" t="s">
        <v>1638</v>
      </c>
      <c r="AD747" s="46" t="s">
        <v>1636</v>
      </c>
      <c r="AE747" s="72">
        <v>0</v>
      </c>
      <c r="AF747" s="46" t="s">
        <v>1638</v>
      </c>
      <c r="AG747" s="46" t="s">
        <v>1636</v>
      </c>
      <c r="AH747" s="72">
        <v>1</v>
      </c>
      <c r="AI747" s="46" t="s">
        <v>1638</v>
      </c>
      <c r="AJ747" s="46" t="s">
        <v>1636</v>
      </c>
      <c r="AK747" s="51"/>
      <c r="AL747" s="51"/>
      <c r="AM747" s="51"/>
      <c r="AN747" s="51"/>
    </row>
    <row r="748" spans="1:40">
      <c r="A748" s="44" t="s">
        <v>1356</v>
      </c>
      <c r="B748" s="46">
        <v>1</v>
      </c>
      <c r="C748" s="70" t="s">
        <v>1652</v>
      </c>
      <c r="D748" s="43" t="s">
        <v>1353</v>
      </c>
      <c r="E748" s="42">
        <v>9</v>
      </c>
      <c r="F748" s="44"/>
      <c r="G748" s="72">
        <v>0</v>
      </c>
      <c r="H748" s="46" t="s">
        <v>1636</v>
      </c>
      <c r="I748" s="46" t="s">
        <v>1636</v>
      </c>
      <c r="J748" s="72">
        <v>0</v>
      </c>
      <c r="K748" s="46" t="s">
        <v>1636</v>
      </c>
      <c r="L748" s="46" t="s">
        <v>1636</v>
      </c>
      <c r="M748" s="72">
        <v>0</v>
      </c>
      <c r="N748" s="46" t="s">
        <v>1636</v>
      </c>
      <c r="O748" s="46" t="s">
        <v>1636</v>
      </c>
      <c r="P748" s="72">
        <v>0</v>
      </c>
      <c r="Q748" s="46" t="s">
        <v>1636</v>
      </c>
      <c r="R748" s="46" t="s">
        <v>1636</v>
      </c>
      <c r="S748" s="72">
        <v>0</v>
      </c>
      <c r="T748" s="46" t="s">
        <v>1636</v>
      </c>
      <c r="U748" s="46" t="s">
        <v>1636</v>
      </c>
      <c r="V748" s="72">
        <v>0</v>
      </c>
      <c r="W748" s="46" t="s">
        <v>1636</v>
      </c>
      <c r="X748" s="46" t="s">
        <v>1636</v>
      </c>
      <c r="Y748" s="72">
        <v>0</v>
      </c>
      <c r="Z748" s="46" t="s">
        <v>1638</v>
      </c>
      <c r="AA748" s="46" t="s">
        <v>1636</v>
      </c>
      <c r="AB748" s="72">
        <v>0</v>
      </c>
      <c r="AC748" s="46" t="s">
        <v>1638</v>
      </c>
      <c r="AD748" s="46" t="s">
        <v>1636</v>
      </c>
      <c r="AE748" s="72">
        <v>0</v>
      </c>
      <c r="AF748" s="46" t="s">
        <v>1638</v>
      </c>
      <c r="AG748" s="46" t="s">
        <v>1636</v>
      </c>
      <c r="AH748" s="72">
        <v>0</v>
      </c>
      <c r="AI748" s="46" t="s">
        <v>1638</v>
      </c>
      <c r="AJ748" s="46" t="s">
        <v>1636</v>
      </c>
      <c r="AK748" s="51"/>
      <c r="AL748" s="51"/>
      <c r="AM748" s="51"/>
      <c r="AN748" s="51"/>
    </row>
    <row r="749" spans="1:40">
      <c r="A749" s="44" t="s">
        <v>1357</v>
      </c>
      <c r="B749" s="46">
        <v>1</v>
      </c>
      <c r="C749" s="70" t="s">
        <v>1652</v>
      </c>
      <c r="D749" s="43" t="s">
        <v>1353</v>
      </c>
      <c r="E749" s="42">
        <v>9</v>
      </c>
      <c r="F749" s="44"/>
      <c r="G749" s="72">
        <v>0</v>
      </c>
      <c r="H749" s="46" t="s">
        <v>1638</v>
      </c>
      <c r="I749" s="46" t="s">
        <v>1636</v>
      </c>
      <c r="J749" s="72">
        <v>0</v>
      </c>
      <c r="K749" s="46" t="s">
        <v>1638</v>
      </c>
      <c r="L749" s="46" t="s">
        <v>1636</v>
      </c>
      <c r="M749" s="72">
        <v>0</v>
      </c>
      <c r="N749" s="46" t="s">
        <v>1636</v>
      </c>
      <c r="O749" s="46" t="s">
        <v>1636</v>
      </c>
      <c r="P749" s="72">
        <v>0</v>
      </c>
      <c r="Q749" s="46" t="s">
        <v>1636</v>
      </c>
      <c r="R749" s="46" t="s">
        <v>1636</v>
      </c>
      <c r="S749" s="72">
        <v>0</v>
      </c>
      <c r="T749" s="46" t="s">
        <v>1636</v>
      </c>
      <c r="U749" s="46" t="s">
        <v>1636</v>
      </c>
      <c r="V749" s="72">
        <v>0</v>
      </c>
      <c r="W749" s="46" t="s">
        <v>1636</v>
      </c>
      <c r="X749" s="46" t="s">
        <v>1636</v>
      </c>
      <c r="Y749" s="72">
        <v>0</v>
      </c>
      <c r="Z749" s="46" t="s">
        <v>1636</v>
      </c>
      <c r="AA749" s="46" t="s">
        <v>1636</v>
      </c>
      <c r="AB749" s="72">
        <v>0</v>
      </c>
      <c r="AC749" s="46" t="s">
        <v>1638</v>
      </c>
      <c r="AD749" s="46" t="s">
        <v>1636</v>
      </c>
      <c r="AE749" s="72">
        <v>0</v>
      </c>
      <c r="AF749" s="46" t="s">
        <v>1638</v>
      </c>
      <c r="AG749" s="46" t="s">
        <v>1636</v>
      </c>
      <c r="AH749" s="72">
        <v>0</v>
      </c>
      <c r="AI749" s="46" t="s">
        <v>1638</v>
      </c>
      <c r="AJ749" s="46" t="s">
        <v>1636</v>
      </c>
      <c r="AK749" s="51"/>
      <c r="AL749" s="51"/>
      <c r="AM749" s="51"/>
      <c r="AN749" s="51"/>
    </row>
    <row r="750" spans="1:40">
      <c r="A750" s="44" t="s">
        <v>1357</v>
      </c>
      <c r="B750" s="46">
        <v>2</v>
      </c>
      <c r="C750" s="70" t="s">
        <v>1652</v>
      </c>
      <c r="D750" s="43" t="s">
        <v>1353</v>
      </c>
      <c r="E750" s="42">
        <v>9</v>
      </c>
      <c r="F750" s="44"/>
      <c r="G750" s="72"/>
      <c r="H750" s="46"/>
      <c r="I750" s="46"/>
      <c r="J750" s="72"/>
      <c r="K750" s="46"/>
      <c r="L750" s="46"/>
      <c r="M750" s="72"/>
      <c r="N750" s="46"/>
      <c r="O750" s="46"/>
      <c r="P750" s="72"/>
      <c r="Q750" s="46"/>
      <c r="R750" s="46"/>
      <c r="S750" s="72"/>
      <c r="T750" s="46"/>
      <c r="U750" s="46"/>
      <c r="V750" s="72"/>
      <c r="W750" s="46"/>
      <c r="X750" s="46"/>
      <c r="Y750" s="72"/>
      <c r="Z750" s="46"/>
      <c r="AA750" s="46"/>
      <c r="AB750" s="72"/>
      <c r="AC750" s="46"/>
      <c r="AD750" s="46"/>
      <c r="AE750" s="72">
        <v>0</v>
      </c>
      <c r="AF750" s="46" t="s">
        <v>1638</v>
      </c>
      <c r="AG750" s="46" t="s">
        <v>1636</v>
      </c>
      <c r="AH750" s="72">
        <v>0</v>
      </c>
      <c r="AI750" s="46" t="s">
        <v>1638</v>
      </c>
      <c r="AJ750" s="46" t="s">
        <v>1636</v>
      </c>
      <c r="AK750" s="51"/>
      <c r="AL750" s="51"/>
      <c r="AM750" s="51"/>
      <c r="AN750" s="51"/>
    </row>
    <row r="751" spans="1:40">
      <c r="A751" s="44" t="s">
        <v>3091</v>
      </c>
      <c r="B751" s="46">
        <v>1</v>
      </c>
      <c r="C751" s="70" t="s">
        <v>1652</v>
      </c>
      <c r="D751" s="43" t="s">
        <v>1353</v>
      </c>
      <c r="E751" s="42">
        <v>9</v>
      </c>
      <c r="F751" s="44"/>
      <c r="G751" s="72"/>
      <c r="H751" s="46"/>
      <c r="I751" s="46"/>
      <c r="J751" s="72"/>
      <c r="K751" s="46"/>
      <c r="L751" s="46"/>
      <c r="M751" s="72"/>
      <c r="N751" s="46"/>
      <c r="O751" s="46"/>
      <c r="P751" s="72"/>
      <c r="Q751" s="46"/>
      <c r="R751" s="46"/>
      <c r="S751" s="72">
        <v>0</v>
      </c>
      <c r="T751" s="46" t="s">
        <v>1638</v>
      </c>
      <c r="U751" s="46" t="s">
        <v>1636</v>
      </c>
      <c r="V751" s="72">
        <v>0</v>
      </c>
      <c r="W751" s="46" t="s">
        <v>1638</v>
      </c>
      <c r="X751" s="46" t="s">
        <v>1636</v>
      </c>
      <c r="Y751" s="72">
        <v>0</v>
      </c>
      <c r="Z751" s="46" t="s">
        <v>1638</v>
      </c>
      <c r="AA751" s="46" t="s">
        <v>1636</v>
      </c>
      <c r="AB751" s="72">
        <v>0</v>
      </c>
      <c r="AC751" s="46" t="s">
        <v>1638</v>
      </c>
      <c r="AD751" s="46" t="s">
        <v>1636</v>
      </c>
      <c r="AE751" s="72"/>
      <c r="AF751" s="46"/>
      <c r="AG751" s="46"/>
      <c r="AH751" s="72"/>
      <c r="AI751" s="46"/>
      <c r="AJ751" s="46"/>
      <c r="AK751" s="51"/>
      <c r="AL751" s="51"/>
      <c r="AM751" s="51"/>
      <c r="AN751" s="51"/>
    </row>
    <row r="752" spans="1:40">
      <c r="A752" s="44" t="s">
        <v>1358</v>
      </c>
      <c r="B752" s="46">
        <v>1</v>
      </c>
      <c r="C752" s="70" t="s">
        <v>1652</v>
      </c>
      <c r="D752" s="43" t="s">
        <v>1353</v>
      </c>
      <c r="E752" s="42">
        <v>9</v>
      </c>
      <c r="F752" s="44"/>
      <c r="G752" s="72">
        <v>0</v>
      </c>
      <c r="H752" s="46" t="s">
        <v>1638</v>
      </c>
      <c r="I752" s="46" t="s">
        <v>1636</v>
      </c>
      <c r="J752" s="72">
        <v>0</v>
      </c>
      <c r="K752" s="46" t="s">
        <v>1638</v>
      </c>
      <c r="L752" s="46" t="s">
        <v>1636</v>
      </c>
      <c r="M752" s="72">
        <v>0</v>
      </c>
      <c r="N752" s="46" t="s">
        <v>1636</v>
      </c>
      <c r="O752" s="46" t="s">
        <v>1636</v>
      </c>
      <c r="P752" s="72">
        <v>0</v>
      </c>
      <c r="Q752" s="46" t="s">
        <v>1636</v>
      </c>
      <c r="R752" s="46" t="s">
        <v>1636</v>
      </c>
      <c r="S752" s="72">
        <v>0</v>
      </c>
      <c r="T752" s="46" t="s">
        <v>1638</v>
      </c>
      <c r="U752" s="46" t="s">
        <v>1636</v>
      </c>
      <c r="V752" s="72">
        <v>0</v>
      </c>
      <c r="W752" s="46" t="s">
        <v>1638</v>
      </c>
      <c r="X752" s="46" t="s">
        <v>1636</v>
      </c>
      <c r="Y752" s="72">
        <v>0</v>
      </c>
      <c r="Z752" s="46" t="s">
        <v>1638</v>
      </c>
      <c r="AA752" s="46" t="s">
        <v>1636</v>
      </c>
      <c r="AB752" s="72">
        <v>0</v>
      </c>
      <c r="AC752" s="46" t="s">
        <v>1638</v>
      </c>
      <c r="AD752" s="46" t="s">
        <v>1636</v>
      </c>
      <c r="AE752" s="72">
        <v>0</v>
      </c>
      <c r="AF752" s="46" t="s">
        <v>1638</v>
      </c>
      <c r="AG752" s="46" t="s">
        <v>1636</v>
      </c>
      <c r="AH752" s="72">
        <v>0</v>
      </c>
      <c r="AI752" s="46" t="s">
        <v>1638</v>
      </c>
      <c r="AJ752" s="46" t="s">
        <v>1636</v>
      </c>
      <c r="AK752" s="51"/>
      <c r="AL752" s="51"/>
      <c r="AM752" s="51"/>
      <c r="AN752" s="51"/>
    </row>
    <row r="753" spans="1:40">
      <c r="A753" s="44" t="s">
        <v>1358</v>
      </c>
      <c r="B753" s="46">
        <v>3</v>
      </c>
      <c r="C753" s="70" t="s">
        <v>1652</v>
      </c>
      <c r="D753" s="43" t="s">
        <v>1353</v>
      </c>
      <c r="E753" s="42">
        <v>9</v>
      </c>
      <c r="F753" s="44"/>
      <c r="G753" s="72"/>
      <c r="H753" s="46"/>
      <c r="I753" s="46"/>
      <c r="J753" s="72"/>
      <c r="K753" s="46"/>
      <c r="L753" s="46"/>
      <c r="M753" s="72"/>
      <c r="N753" s="46"/>
      <c r="O753" s="46"/>
      <c r="P753" s="72"/>
      <c r="Q753" s="46"/>
      <c r="R753" s="46"/>
      <c r="S753" s="72"/>
      <c r="T753" s="46"/>
      <c r="U753" s="46"/>
      <c r="V753" s="72"/>
      <c r="W753" s="46"/>
      <c r="X753" s="46"/>
      <c r="Y753" s="72"/>
      <c r="Z753" s="46"/>
      <c r="AA753" s="46"/>
      <c r="AB753" s="72">
        <v>0</v>
      </c>
      <c r="AC753" s="46" t="s">
        <v>1638</v>
      </c>
      <c r="AD753" s="46" t="s">
        <v>1636</v>
      </c>
      <c r="AE753" s="72">
        <v>0</v>
      </c>
      <c r="AF753" s="46" t="s">
        <v>1638</v>
      </c>
      <c r="AG753" s="46" t="s">
        <v>1636</v>
      </c>
      <c r="AH753" s="72">
        <v>0</v>
      </c>
      <c r="AI753" s="46" t="s">
        <v>1638</v>
      </c>
      <c r="AJ753" s="46" t="s">
        <v>1636</v>
      </c>
      <c r="AK753" s="51"/>
      <c r="AL753" s="51"/>
      <c r="AM753" s="51"/>
      <c r="AN753" s="51"/>
    </row>
    <row r="754" spans="1:40">
      <c r="A754" s="44" t="s">
        <v>1358</v>
      </c>
      <c r="B754" s="46">
        <v>2</v>
      </c>
      <c r="C754" s="70" t="s">
        <v>1652</v>
      </c>
      <c r="D754" s="43" t="s">
        <v>1353</v>
      </c>
      <c r="E754" s="42">
        <v>9</v>
      </c>
      <c r="F754" s="43"/>
      <c r="G754" s="72">
        <v>0</v>
      </c>
      <c r="H754" s="46" t="s">
        <v>1638</v>
      </c>
      <c r="I754" s="46" t="s">
        <v>1636</v>
      </c>
      <c r="J754" s="72">
        <v>0</v>
      </c>
      <c r="K754" s="46" t="s">
        <v>1638</v>
      </c>
      <c r="L754" s="46" t="s">
        <v>1636</v>
      </c>
      <c r="M754" s="72">
        <v>0</v>
      </c>
      <c r="N754" s="46" t="s">
        <v>1638</v>
      </c>
      <c r="O754" s="46" t="s">
        <v>1636</v>
      </c>
      <c r="P754" s="72">
        <v>0</v>
      </c>
      <c r="Q754" s="46" t="s">
        <v>1636</v>
      </c>
      <c r="R754" s="46" t="s">
        <v>1636</v>
      </c>
      <c r="S754" s="72">
        <v>0</v>
      </c>
      <c r="T754" s="46" t="s">
        <v>1638</v>
      </c>
      <c r="U754" s="46" t="s">
        <v>1636</v>
      </c>
      <c r="V754" s="72">
        <v>0</v>
      </c>
      <c r="W754" s="46" t="s">
        <v>1638</v>
      </c>
      <c r="X754" s="46" t="s">
        <v>1636</v>
      </c>
      <c r="Y754" s="72"/>
      <c r="Z754" s="46"/>
      <c r="AA754" s="46"/>
      <c r="AB754" s="72"/>
      <c r="AC754" s="46"/>
      <c r="AD754" s="46"/>
      <c r="AE754" s="72"/>
      <c r="AF754" s="46"/>
      <c r="AG754" s="46"/>
      <c r="AH754" s="72"/>
      <c r="AI754" s="46"/>
      <c r="AJ754" s="46"/>
      <c r="AK754" s="51"/>
      <c r="AL754" s="51"/>
      <c r="AM754" s="51"/>
      <c r="AN754" s="51"/>
    </row>
    <row r="755" spans="1:40">
      <c r="A755" s="44" t="s">
        <v>3092</v>
      </c>
      <c r="B755" s="46">
        <v>1</v>
      </c>
      <c r="C755" s="70" t="s">
        <v>1652</v>
      </c>
      <c r="D755" s="43" t="s">
        <v>1353</v>
      </c>
      <c r="E755" s="42">
        <v>9</v>
      </c>
      <c r="F755" s="43"/>
      <c r="G755" s="72"/>
      <c r="H755" s="46"/>
      <c r="I755" s="46"/>
      <c r="J755" s="72"/>
      <c r="K755" s="46"/>
      <c r="L755" s="46"/>
      <c r="M755" s="72"/>
      <c r="N755" s="46"/>
      <c r="O755" s="46"/>
      <c r="P755" s="72">
        <v>0</v>
      </c>
      <c r="Q755" s="46" t="s">
        <v>1638</v>
      </c>
      <c r="R755" s="46" t="s">
        <v>1636</v>
      </c>
      <c r="S755" s="72">
        <v>0</v>
      </c>
      <c r="T755" s="46" t="s">
        <v>1638</v>
      </c>
      <c r="U755" s="46" t="s">
        <v>1636</v>
      </c>
      <c r="V755" s="72">
        <v>0</v>
      </c>
      <c r="W755" s="46" t="s">
        <v>1638</v>
      </c>
      <c r="X755" s="46" t="s">
        <v>1636</v>
      </c>
      <c r="Y755" s="72"/>
      <c r="Z755" s="46"/>
      <c r="AA755" s="46"/>
      <c r="AB755" s="72"/>
      <c r="AC755" s="46"/>
      <c r="AD755" s="46"/>
      <c r="AE755" s="72"/>
      <c r="AF755" s="46"/>
      <c r="AG755" s="46"/>
      <c r="AH755" s="72"/>
      <c r="AI755" s="46"/>
      <c r="AJ755" s="46"/>
      <c r="AK755" s="51"/>
      <c r="AL755" s="51"/>
      <c r="AM755" s="51"/>
      <c r="AN755" s="51"/>
    </row>
    <row r="756" spans="1:40">
      <c r="A756" s="44" t="s">
        <v>3093</v>
      </c>
      <c r="B756" s="46">
        <v>1</v>
      </c>
      <c r="C756" s="70" t="s">
        <v>1652</v>
      </c>
      <c r="D756" s="43" t="s">
        <v>3094</v>
      </c>
      <c r="E756" s="42">
        <v>9</v>
      </c>
      <c r="F756" s="44"/>
      <c r="G756" s="72">
        <v>0</v>
      </c>
      <c r="H756" s="46" t="s">
        <v>1636</v>
      </c>
      <c r="I756" s="46" t="s">
        <v>1636</v>
      </c>
      <c r="J756" s="72">
        <v>0</v>
      </c>
      <c r="K756" s="46" t="s">
        <v>1636</v>
      </c>
      <c r="L756" s="46" t="s">
        <v>1636</v>
      </c>
      <c r="M756" s="72">
        <v>0</v>
      </c>
      <c r="N756" s="46" t="s">
        <v>1636</v>
      </c>
      <c r="O756" s="46" t="s">
        <v>1636</v>
      </c>
      <c r="P756" s="72">
        <v>0</v>
      </c>
      <c r="Q756" s="46" t="s">
        <v>1636</v>
      </c>
      <c r="R756" s="46" t="s">
        <v>1636</v>
      </c>
      <c r="S756" s="72">
        <v>0</v>
      </c>
      <c r="T756" s="46" t="s">
        <v>1636</v>
      </c>
      <c r="U756" s="46" t="s">
        <v>1636</v>
      </c>
      <c r="V756" s="72">
        <v>0</v>
      </c>
      <c r="W756" s="46" t="s">
        <v>1638</v>
      </c>
      <c r="X756" s="46" t="s">
        <v>1636</v>
      </c>
      <c r="Y756" s="72">
        <v>0</v>
      </c>
      <c r="Z756" s="46" t="s">
        <v>1638</v>
      </c>
      <c r="AA756" s="46" t="s">
        <v>1636</v>
      </c>
      <c r="AB756" s="72">
        <v>0</v>
      </c>
      <c r="AC756" s="46" t="s">
        <v>1638</v>
      </c>
      <c r="AD756" s="46" t="s">
        <v>1636</v>
      </c>
      <c r="AE756" s="72"/>
      <c r="AF756" s="46"/>
      <c r="AG756" s="46"/>
      <c r="AH756" s="72"/>
      <c r="AI756" s="46"/>
      <c r="AJ756" s="46"/>
      <c r="AK756" s="51"/>
      <c r="AL756" s="51"/>
      <c r="AM756" s="51"/>
      <c r="AN756" s="51"/>
    </row>
    <row r="757" spans="1:40">
      <c r="A757" s="44" t="s">
        <v>1360</v>
      </c>
      <c r="B757" s="46">
        <v>1</v>
      </c>
      <c r="C757" s="70" t="s">
        <v>1652</v>
      </c>
      <c r="D757" s="43" t="s">
        <v>1026</v>
      </c>
      <c r="E757" s="42">
        <v>9</v>
      </c>
      <c r="F757" s="43"/>
      <c r="G757" s="72">
        <v>0</v>
      </c>
      <c r="H757" s="46" t="s">
        <v>1636</v>
      </c>
      <c r="I757" s="46" t="s">
        <v>1636</v>
      </c>
      <c r="J757" s="72">
        <v>0</v>
      </c>
      <c r="K757" s="46" t="s">
        <v>1636</v>
      </c>
      <c r="L757" s="46" t="s">
        <v>1636</v>
      </c>
      <c r="M757" s="72">
        <v>0</v>
      </c>
      <c r="N757" s="46" t="s">
        <v>1636</v>
      </c>
      <c r="O757" s="46" t="s">
        <v>1636</v>
      </c>
      <c r="P757" s="72">
        <v>0</v>
      </c>
      <c r="Q757" s="46" t="s">
        <v>1636</v>
      </c>
      <c r="R757" s="46" t="s">
        <v>1636</v>
      </c>
      <c r="S757" s="72">
        <v>2</v>
      </c>
      <c r="T757" s="46" t="s">
        <v>1636</v>
      </c>
      <c r="U757" s="46" t="s">
        <v>1636</v>
      </c>
      <c r="V757" s="72">
        <v>2</v>
      </c>
      <c r="W757" s="46" t="s">
        <v>1636</v>
      </c>
      <c r="X757" s="46" t="s">
        <v>1636</v>
      </c>
      <c r="Y757" s="72">
        <v>2</v>
      </c>
      <c r="Z757" s="46" t="s">
        <v>1636</v>
      </c>
      <c r="AA757" s="46" t="s">
        <v>1636</v>
      </c>
      <c r="AB757" s="72">
        <v>0</v>
      </c>
      <c r="AC757" s="46" t="s">
        <v>1636</v>
      </c>
      <c r="AD757" s="46" t="s">
        <v>1636</v>
      </c>
      <c r="AE757" s="72">
        <v>0</v>
      </c>
      <c r="AF757" s="46" t="s">
        <v>1636</v>
      </c>
      <c r="AG757" s="46" t="s">
        <v>1636</v>
      </c>
      <c r="AH757" s="72">
        <v>0</v>
      </c>
      <c r="AI757" s="46" t="s">
        <v>1636</v>
      </c>
      <c r="AJ757" s="46" t="s">
        <v>1636</v>
      </c>
      <c r="AK757" s="51"/>
      <c r="AL757" s="51"/>
      <c r="AM757" s="51"/>
      <c r="AN757" s="51"/>
    </row>
    <row r="758" spans="1:40">
      <c r="A758" s="44" t="s">
        <v>1360</v>
      </c>
      <c r="B758" s="46">
        <v>2</v>
      </c>
      <c r="C758" s="70" t="s">
        <v>1652</v>
      </c>
      <c r="D758" s="43" t="s">
        <v>1026</v>
      </c>
      <c r="E758" s="42">
        <v>9</v>
      </c>
      <c r="F758" s="43"/>
      <c r="G758" s="72">
        <v>0</v>
      </c>
      <c r="H758" s="46" t="s">
        <v>1636</v>
      </c>
      <c r="I758" s="46" t="s">
        <v>1638</v>
      </c>
      <c r="J758" s="72">
        <v>0</v>
      </c>
      <c r="K758" s="46" t="s">
        <v>1636</v>
      </c>
      <c r="L758" s="46" t="s">
        <v>1638</v>
      </c>
      <c r="M758" s="72">
        <v>0</v>
      </c>
      <c r="N758" s="46" t="s">
        <v>1636</v>
      </c>
      <c r="O758" s="46" t="s">
        <v>1638</v>
      </c>
      <c r="P758" s="72">
        <v>0</v>
      </c>
      <c r="Q758" s="46" t="s">
        <v>1636</v>
      </c>
      <c r="R758" s="46" t="s">
        <v>1638</v>
      </c>
      <c r="S758" s="72">
        <v>2</v>
      </c>
      <c r="T758" s="46" t="s">
        <v>1636</v>
      </c>
      <c r="U758" s="46" t="s">
        <v>1638</v>
      </c>
      <c r="V758" s="72">
        <v>2</v>
      </c>
      <c r="W758" s="46" t="s">
        <v>1636</v>
      </c>
      <c r="X758" s="46" t="s">
        <v>1638</v>
      </c>
      <c r="Y758" s="72">
        <v>2</v>
      </c>
      <c r="Z758" s="46" t="s">
        <v>1636</v>
      </c>
      <c r="AA758" s="46" t="s">
        <v>1638</v>
      </c>
      <c r="AB758" s="72">
        <v>0</v>
      </c>
      <c r="AC758" s="46" t="s">
        <v>1636</v>
      </c>
      <c r="AD758" s="46" t="s">
        <v>1638</v>
      </c>
      <c r="AE758" s="72">
        <v>0</v>
      </c>
      <c r="AF758" s="46" t="s">
        <v>1636</v>
      </c>
      <c r="AG758" s="46" t="s">
        <v>1638</v>
      </c>
      <c r="AH758" s="72">
        <v>0</v>
      </c>
      <c r="AI758" s="46" t="s">
        <v>1636</v>
      </c>
      <c r="AJ758" s="46" t="s">
        <v>1638</v>
      </c>
      <c r="AK758" s="51"/>
      <c r="AL758" s="51"/>
      <c r="AM758" s="51"/>
      <c r="AN758" s="51"/>
    </row>
    <row r="759" spans="1:40">
      <c r="A759" s="44" t="s">
        <v>3095</v>
      </c>
      <c r="B759" s="46">
        <v>1</v>
      </c>
      <c r="C759" s="70" t="s">
        <v>1652</v>
      </c>
      <c r="D759" s="43" t="s">
        <v>1026</v>
      </c>
      <c r="E759" s="42">
        <v>9</v>
      </c>
      <c r="F759" s="44"/>
      <c r="G759" s="72"/>
      <c r="H759" s="46"/>
      <c r="I759" s="46"/>
      <c r="J759" s="72"/>
      <c r="K759" s="46"/>
      <c r="L759" s="46"/>
      <c r="M759" s="72"/>
      <c r="N759" s="46"/>
      <c r="O759" s="46"/>
      <c r="P759" s="72"/>
      <c r="Q759" s="46"/>
      <c r="R759" s="46"/>
      <c r="S759" s="72"/>
      <c r="T759" s="46"/>
      <c r="U759" s="46"/>
      <c r="V759" s="72"/>
      <c r="W759" s="46"/>
      <c r="X759" s="46"/>
      <c r="Y759" s="72"/>
      <c r="Z759" s="46"/>
      <c r="AA759" s="46"/>
      <c r="AB759" s="72"/>
      <c r="AC759" s="46"/>
      <c r="AD759" s="46"/>
      <c r="AE759" s="72"/>
      <c r="AF759" s="46"/>
      <c r="AG759" s="46"/>
      <c r="AH759" s="72"/>
      <c r="AI759" s="46"/>
      <c r="AJ759" s="46"/>
      <c r="AK759" s="51"/>
      <c r="AL759" s="51"/>
      <c r="AM759" s="51"/>
      <c r="AN759" s="51"/>
    </row>
    <row r="760" spans="1:40">
      <c r="A760" s="44" t="s">
        <v>3096</v>
      </c>
      <c r="B760" s="46">
        <v>1</v>
      </c>
      <c r="C760" s="70" t="s">
        <v>1652</v>
      </c>
      <c r="D760" s="43" t="s">
        <v>1026</v>
      </c>
      <c r="E760" s="42">
        <v>9</v>
      </c>
      <c r="F760" s="44"/>
      <c r="G760" s="72"/>
      <c r="H760" s="46"/>
      <c r="I760" s="46"/>
      <c r="J760" s="72"/>
      <c r="K760" s="46"/>
      <c r="L760" s="46"/>
      <c r="M760" s="72"/>
      <c r="N760" s="46"/>
      <c r="O760" s="46"/>
      <c r="P760" s="72"/>
      <c r="Q760" s="46"/>
      <c r="R760" s="46"/>
      <c r="S760" s="72"/>
      <c r="T760" s="46"/>
      <c r="U760" s="46"/>
      <c r="V760" s="72"/>
      <c r="W760" s="46"/>
      <c r="X760" s="46"/>
      <c r="Y760" s="72"/>
      <c r="Z760" s="46"/>
      <c r="AA760" s="46"/>
      <c r="AB760" s="72"/>
      <c r="AC760" s="46"/>
      <c r="AD760" s="46"/>
      <c r="AE760" s="72"/>
      <c r="AF760" s="46"/>
      <c r="AG760" s="46"/>
      <c r="AH760" s="72"/>
      <c r="AI760" s="46"/>
      <c r="AJ760" s="46"/>
      <c r="AK760" s="51"/>
      <c r="AL760" s="51"/>
      <c r="AM760" s="51"/>
      <c r="AN760" s="51"/>
    </row>
    <row r="761" spans="1:40">
      <c r="A761" s="44" t="s">
        <v>1361</v>
      </c>
      <c r="B761" s="46">
        <v>2</v>
      </c>
      <c r="C761" s="70" t="s">
        <v>1652</v>
      </c>
      <c r="D761" s="43" t="s">
        <v>1026</v>
      </c>
      <c r="E761" s="42">
        <v>9</v>
      </c>
      <c r="F761" s="43"/>
      <c r="G761" s="72">
        <v>0</v>
      </c>
      <c r="H761" s="46" t="s">
        <v>1636</v>
      </c>
      <c r="I761" s="46" t="s">
        <v>1636</v>
      </c>
      <c r="J761" s="72">
        <v>0</v>
      </c>
      <c r="K761" s="46" t="s">
        <v>1636</v>
      </c>
      <c r="L761" s="46" t="s">
        <v>1636</v>
      </c>
      <c r="M761" s="72">
        <v>0</v>
      </c>
      <c r="N761" s="46" t="s">
        <v>1636</v>
      </c>
      <c r="O761" s="46" t="s">
        <v>1636</v>
      </c>
      <c r="P761" s="72">
        <v>0</v>
      </c>
      <c r="Q761" s="46" t="s">
        <v>1636</v>
      </c>
      <c r="R761" s="46" t="s">
        <v>1636</v>
      </c>
      <c r="S761" s="72">
        <v>0</v>
      </c>
      <c r="T761" s="46" t="s">
        <v>1636</v>
      </c>
      <c r="U761" s="46" t="s">
        <v>1636</v>
      </c>
      <c r="V761" s="72">
        <v>0</v>
      </c>
      <c r="W761" s="46" t="s">
        <v>1636</v>
      </c>
      <c r="X761" s="46" t="s">
        <v>1636</v>
      </c>
      <c r="Y761" s="72">
        <v>0</v>
      </c>
      <c r="Z761" s="46" t="s">
        <v>1638</v>
      </c>
      <c r="AA761" s="46" t="s">
        <v>1636</v>
      </c>
      <c r="AB761" s="72">
        <v>0</v>
      </c>
      <c r="AC761" s="46" t="s">
        <v>1638</v>
      </c>
      <c r="AD761" s="46" t="s">
        <v>1636</v>
      </c>
      <c r="AE761" s="72">
        <v>0</v>
      </c>
      <c r="AF761" s="46" t="s">
        <v>1638</v>
      </c>
      <c r="AG761" s="46" t="s">
        <v>1636</v>
      </c>
      <c r="AH761" s="72"/>
      <c r="AI761" s="46"/>
      <c r="AJ761" s="46"/>
      <c r="AK761" s="51"/>
      <c r="AL761" s="51"/>
      <c r="AM761" s="51"/>
      <c r="AN761" s="51"/>
    </row>
    <row r="762" spans="1:40">
      <c r="A762" s="44" t="s">
        <v>1361</v>
      </c>
      <c r="B762" s="46">
        <v>1</v>
      </c>
      <c r="C762" s="70" t="s">
        <v>1652</v>
      </c>
      <c r="D762" s="43" t="s">
        <v>1026</v>
      </c>
      <c r="E762" s="42">
        <v>9</v>
      </c>
      <c r="F762" s="43"/>
      <c r="G762" s="72"/>
      <c r="H762" s="46"/>
      <c r="I762" s="46"/>
      <c r="J762" s="72"/>
      <c r="K762" s="46"/>
      <c r="L762" s="46"/>
      <c r="M762" s="72"/>
      <c r="N762" s="46"/>
      <c r="O762" s="46"/>
      <c r="P762" s="72"/>
      <c r="Q762" s="46"/>
      <c r="R762" s="46"/>
      <c r="S762" s="72"/>
      <c r="T762" s="46"/>
      <c r="U762" s="46"/>
      <c r="V762" s="72"/>
      <c r="W762" s="46"/>
      <c r="X762" s="46"/>
      <c r="Y762" s="72"/>
      <c r="Z762" s="46"/>
      <c r="AA762" s="46"/>
      <c r="AB762" s="72"/>
      <c r="AC762" s="46"/>
      <c r="AD762" s="46"/>
      <c r="AE762" s="72"/>
      <c r="AF762" s="46"/>
      <c r="AG762" s="46"/>
      <c r="AH762" s="72"/>
      <c r="AI762" s="46"/>
      <c r="AJ762" s="46"/>
      <c r="AK762" s="51"/>
      <c r="AL762" s="51"/>
      <c r="AM762" s="51"/>
      <c r="AN762" s="51"/>
    </row>
    <row r="763" spans="1:40">
      <c r="A763" s="44" t="s">
        <v>1027</v>
      </c>
      <c r="B763" s="46">
        <v>1</v>
      </c>
      <c r="C763" s="70" t="s">
        <v>1652</v>
      </c>
      <c r="D763" s="43" t="s">
        <v>1026</v>
      </c>
      <c r="E763" s="42">
        <v>9</v>
      </c>
      <c r="F763" s="43"/>
      <c r="G763" s="72">
        <v>0</v>
      </c>
      <c r="H763" s="46" t="s">
        <v>1636</v>
      </c>
      <c r="I763" s="46" t="s">
        <v>1636</v>
      </c>
      <c r="J763" s="72">
        <v>0</v>
      </c>
      <c r="K763" s="46" t="s">
        <v>1636</v>
      </c>
      <c r="L763" s="46" t="s">
        <v>1636</v>
      </c>
      <c r="M763" s="72">
        <v>0</v>
      </c>
      <c r="N763" s="46" t="s">
        <v>1636</v>
      </c>
      <c r="O763" s="46" t="s">
        <v>1636</v>
      </c>
      <c r="P763" s="72">
        <v>0</v>
      </c>
      <c r="Q763" s="46" t="s">
        <v>1636</v>
      </c>
      <c r="R763" s="46" t="s">
        <v>1636</v>
      </c>
      <c r="S763" s="72">
        <v>2.2000000000000002</v>
      </c>
      <c r="T763" s="46" t="s">
        <v>1636</v>
      </c>
      <c r="U763" s="46" t="s">
        <v>1636</v>
      </c>
      <c r="V763" s="72">
        <v>2.2000000000000002</v>
      </c>
      <c r="W763" s="46" t="s">
        <v>1636</v>
      </c>
      <c r="X763" s="46" t="s">
        <v>1636</v>
      </c>
      <c r="Y763" s="72">
        <v>2.2000000000000002</v>
      </c>
      <c r="Z763" s="46" t="s">
        <v>1636</v>
      </c>
      <c r="AA763" s="46" t="s">
        <v>1636</v>
      </c>
      <c r="AB763" s="72">
        <v>0</v>
      </c>
      <c r="AC763" s="46" t="s">
        <v>1636</v>
      </c>
      <c r="AD763" s="46" t="s">
        <v>1636</v>
      </c>
      <c r="AE763" s="72">
        <v>0</v>
      </c>
      <c r="AF763" s="46" t="s">
        <v>1636</v>
      </c>
      <c r="AG763" s="46" t="s">
        <v>1636</v>
      </c>
      <c r="AH763" s="72">
        <v>0</v>
      </c>
      <c r="AI763" s="46" t="s">
        <v>1636</v>
      </c>
      <c r="AJ763" s="46" t="s">
        <v>1636</v>
      </c>
      <c r="AK763" s="51"/>
      <c r="AL763" s="51"/>
      <c r="AM763" s="51"/>
      <c r="AN763" s="51"/>
    </row>
    <row r="764" spans="1:40">
      <c r="A764" s="44" t="s">
        <v>1362</v>
      </c>
      <c r="B764" s="46">
        <v>2</v>
      </c>
      <c r="C764" s="70" t="s">
        <v>1652</v>
      </c>
      <c r="D764" s="43" t="s">
        <v>1026</v>
      </c>
      <c r="E764" s="42">
        <v>9</v>
      </c>
      <c r="F764" s="44"/>
      <c r="G764" s="72"/>
      <c r="H764" s="46"/>
      <c r="I764" s="46"/>
      <c r="J764" s="72"/>
      <c r="K764" s="46"/>
      <c r="L764" s="46"/>
      <c r="M764" s="72"/>
      <c r="N764" s="46"/>
      <c r="O764" s="46"/>
      <c r="P764" s="72"/>
      <c r="Q764" s="46"/>
      <c r="R764" s="46"/>
      <c r="S764" s="72"/>
      <c r="T764" s="46"/>
      <c r="U764" s="46"/>
      <c r="V764" s="72"/>
      <c r="W764" s="46"/>
      <c r="X764" s="46"/>
      <c r="Y764" s="72">
        <v>0</v>
      </c>
      <c r="Z764" s="46" t="s">
        <v>1638</v>
      </c>
      <c r="AA764" s="46" t="s">
        <v>1636</v>
      </c>
      <c r="AB764" s="72">
        <v>0</v>
      </c>
      <c r="AC764" s="46" t="s">
        <v>1638</v>
      </c>
      <c r="AD764" s="46" t="s">
        <v>1636</v>
      </c>
      <c r="AE764" s="72">
        <v>0</v>
      </c>
      <c r="AF764" s="46" t="s">
        <v>1638</v>
      </c>
      <c r="AG764" s="46" t="s">
        <v>1636</v>
      </c>
      <c r="AH764" s="72">
        <v>0</v>
      </c>
      <c r="AI764" s="46" t="s">
        <v>1636</v>
      </c>
      <c r="AJ764" s="46" t="s">
        <v>1636</v>
      </c>
      <c r="AK764" s="51"/>
      <c r="AL764" s="51"/>
      <c r="AM764" s="51"/>
      <c r="AN764" s="51"/>
    </row>
    <row r="765" spans="1:40">
      <c r="A765" s="44" t="s">
        <v>1362</v>
      </c>
      <c r="B765" s="46">
        <v>1</v>
      </c>
      <c r="C765" s="70" t="s">
        <v>1652</v>
      </c>
      <c r="D765" s="43" t="s">
        <v>1026</v>
      </c>
      <c r="E765" s="42">
        <v>9</v>
      </c>
      <c r="F765" s="43"/>
      <c r="G765" s="72">
        <v>0</v>
      </c>
      <c r="H765" s="46" t="s">
        <v>1636</v>
      </c>
      <c r="I765" s="46" t="s">
        <v>1636</v>
      </c>
      <c r="J765" s="72">
        <v>0</v>
      </c>
      <c r="K765" s="46" t="s">
        <v>1636</v>
      </c>
      <c r="L765" s="46" t="s">
        <v>1636</v>
      </c>
      <c r="M765" s="72">
        <v>0</v>
      </c>
      <c r="N765" s="46" t="s">
        <v>1636</v>
      </c>
      <c r="O765" s="46" t="s">
        <v>1636</v>
      </c>
      <c r="P765" s="72">
        <v>0</v>
      </c>
      <c r="Q765" s="46" t="s">
        <v>1636</v>
      </c>
      <c r="R765" s="46" t="s">
        <v>1636</v>
      </c>
      <c r="S765" s="72">
        <v>0</v>
      </c>
      <c r="T765" s="46" t="s">
        <v>1636</v>
      </c>
      <c r="U765" s="46" t="s">
        <v>1636</v>
      </c>
      <c r="V765" s="72">
        <v>0</v>
      </c>
      <c r="W765" s="46" t="s">
        <v>1636</v>
      </c>
      <c r="X765" s="46" t="s">
        <v>1636</v>
      </c>
      <c r="Y765" s="72">
        <v>0</v>
      </c>
      <c r="Z765" s="46" t="s">
        <v>1636</v>
      </c>
      <c r="AA765" s="46" t="s">
        <v>1636</v>
      </c>
      <c r="AB765" s="72">
        <v>0</v>
      </c>
      <c r="AC765" s="46" t="s">
        <v>1638</v>
      </c>
      <c r="AD765" s="46" t="s">
        <v>1636</v>
      </c>
      <c r="AE765" s="72">
        <v>0</v>
      </c>
      <c r="AF765" s="46" t="s">
        <v>1638</v>
      </c>
      <c r="AG765" s="46" t="s">
        <v>1636</v>
      </c>
      <c r="AH765" s="72"/>
      <c r="AI765" s="46"/>
      <c r="AJ765" s="46"/>
      <c r="AK765" s="51"/>
      <c r="AL765" s="51"/>
      <c r="AM765" s="51"/>
      <c r="AN765" s="51"/>
    </row>
    <row r="766" spans="1:40">
      <c r="A766" s="44" t="s">
        <v>1587</v>
      </c>
      <c r="B766" s="46">
        <v>1</v>
      </c>
      <c r="C766" s="70" t="s">
        <v>1652</v>
      </c>
      <c r="D766" s="43" t="s">
        <v>1026</v>
      </c>
      <c r="E766" s="42">
        <v>9</v>
      </c>
      <c r="F766" s="43"/>
      <c r="G766" s="72"/>
      <c r="H766" s="46"/>
      <c r="I766" s="46"/>
      <c r="J766" s="72"/>
      <c r="K766" s="46"/>
      <c r="L766" s="46"/>
      <c r="M766" s="72"/>
      <c r="N766" s="46"/>
      <c r="O766" s="46"/>
      <c r="P766" s="72"/>
      <c r="Q766" s="46"/>
      <c r="R766" s="46"/>
      <c r="S766" s="72"/>
      <c r="T766" s="46"/>
      <c r="U766" s="46"/>
      <c r="V766" s="72"/>
      <c r="W766" s="46"/>
      <c r="X766" s="46"/>
      <c r="Y766" s="72"/>
      <c r="Z766" s="46"/>
      <c r="AA766" s="46"/>
      <c r="AB766" s="72">
        <v>0</v>
      </c>
      <c r="AC766" s="46" t="s">
        <v>1638</v>
      </c>
      <c r="AD766" s="46" t="s">
        <v>1636</v>
      </c>
      <c r="AE766" s="72">
        <v>0</v>
      </c>
      <c r="AF766" s="46" t="s">
        <v>1638</v>
      </c>
      <c r="AG766" s="46" t="s">
        <v>1636</v>
      </c>
      <c r="AH766" s="72">
        <v>0</v>
      </c>
      <c r="AI766" s="46" t="s">
        <v>1638</v>
      </c>
      <c r="AJ766" s="46" t="s">
        <v>1636</v>
      </c>
      <c r="AK766" s="51"/>
      <c r="AL766" s="51"/>
      <c r="AM766" s="51"/>
      <c r="AN766" s="51"/>
    </row>
    <row r="767" spans="1:40">
      <c r="A767" s="44" t="s">
        <v>1363</v>
      </c>
      <c r="B767" s="46">
        <v>1</v>
      </c>
      <c r="C767" s="70" t="s">
        <v>1652</v>
      </c>
      <c r="D767" s="43" t="s">
        <v>1026</v>
      </c>
      <c r="E767" s="42">
        <v>9</v>
      </c>
      <c r="F767" s="44"/>
      <c r="G767" s="72">
        <v>0</v>
      </c>
      <c r="H767" s="46" t="s">
        <v>1636</v>
      </c>
      <c r="I767" s="46" t="s">
        <v>1636</v>
      </c>
      <c r="J767" s="72">
        <v>0</v>
      </c>
      <c r="K767" s="46" t="s">
        <v>1636</v>
      </c>
      <c r="L767" s="46" t="s">
        <v>1636</v>
      </c>
      <c r="M767" s="72">
        <v>0</v>
      </c>
      <c r="N767" s="46" t="s">
        <v>1636</v>
      </c>
      <c r="O767" s="46" t="s">
        <v>1636</v>
      </c>
      <c r="P767" s="72">
        <v>0</v>
      </c>
      <c r="Q767" s="46" t="s">
        <v>1636</v>
      </c>
      <c r="R767" s="46" t="s">
        <v>1636</v>
      </c>
      <c r="S767" s="72">
        <v>0</v>
      </c>
      <c r="T767" s="46" t="s">
        <v>1636</v>
      </c>
      <c r="U767" s="46" t="s">
        <v>1636</v>
      </c>
      <c r="V767" s="72">
        <v>0</v>
      </c>
      <c r="W767" s="46" t="s">
        <v>1636</v>
      </c>
      <c r="X767" s="46" t="s">
        <v>1636</v>
      </c>
      <c r="Y767" s="72">
        <v>0</v>
      </c>
      <c r="Z767" s="46" t="s">
        <v>1636</v>
      </c>
      <c r="AA767" s="46" t="s">
        <v>1636</v>
      </c>
      <c r="AB767" s="72">
        <v>0</v>
      </c>
      <c r="AC767" s="46" t="s">
        <v>1636</v>
      </c>
      <c r="AD767" s="46" t="s">
        <v>1636</v>
      </c>
      <c r="AE767" s="72">
        <v>0</v>
      </c>
      <c r="AF767" s="46" t="s">
        <v>1636</v>
      </c>
      <c r="AG767" s="46" t="s">
        <v>1636</v>
      </c>
      <c r="AH767" s="72">
        <v>0</v>
      </c>
      <c r="AI767" s="46" t="s">
        <v>1636</v>
      </c>
      <c r="AJ767" s="46" t="s">
        <v>1636</v>
      </c>
      <c r="AK767" s="51"/>
      <c r="AL767" s="51"/>
      <c r="AM767" s="51"/>
      <c r="AN767" s="51"/>
    </row>
    <row r="768" spans="1:40">
      <c r="A768" s="44" t="s">
        <v>1363</v>
      </c>
      <c r="B768" s="46">
        <v>2</v>
      </c>
      <c r="C768" s="70" t="s">
        <v>1652</v>
      </c>
      <c r="D768" s="43" t="s">
        <v>1026</v>
      </c>
      <c r="E768" s="42">
        <v>9</v>
      </c>
      <c r="F768" s="44"/>
      <c r="G768" s="72">
        <v>0</v>
      </c>
      <c r="H768" s="46" t="s">
        <v>1638</v>
      </c>
      <c r="I768" s="46" t="s">
        <v>1636</v>
      </c>
      <c r="J768" s="72">
        <v>0</v>
      </c>
      <c r="K768" s="46" t="s">
        <v>1638</v>
      </c>
      <c r="L768" s="46" t="s">
        <v>1636</v>
      </c>
      <c r="M768" s="72">
        <v>0</v>
      </c>
      <c r="N768" s="46" t="s">
        <v>1638</v>
      </c>
      <c r="O768" s="46" t="s">
        <v>1636</v>
      </c>
      <c r="P768" s="72"/>
      <c r="Q768" s="46"/>
      <c r="R768" s="46"/>
      <c r="S768" s="72"/>
      <c r="T768" s="46"/>
      <c r="U768" s="46"/>
      <c r="V768" s="72"/>
      <c r="W768" s="46"/>
      <c r="X768" s="46"/>
      <c r="Y768" s="72"/>
      <c r="Z768" s="46"/>
      <c r="AA768" s="46"/>
      <c r="AB768" s="72"/>
      <c r="AC768" s="46"/>
      <c r="AD768" s="46"/>
      <c r="AE768" s="72"/>
      <c r="AF768" s="46"/>
      <c r="AG768" s="46"/>
      <c r="AH768" s="72"/>
      <c r="AI768" s="46"/>
      <c r="AJ768" s="46"/>
      <c r="AK768" s="51"/>
      <c r="AL768" s="51"/>
      <c r="AM768" s="51"/>
      <c r="AN768" s="51"/>
    </row>
    <row r="769" spans="1:40">
      <c r="A769" s="44" t="s">
        <v>3097</v>
      </c>
      <c r="B769" s="46">
        <v>2</v>
      </c>
      <c r="C769" s="70" t="s">
        <v>1652</v>
      </c>
      <c r="D769" s="43" t="s">
        <v>1366</v>
      </c>
      <c r="E769" s="42">
        <v>9</v>
      </c>
      <c r="F769" s="43"/>
      <c r="G769" s="72">
        <v>0</v>
      </c>
      <c r="H769" s="46" t="s">
        <v>1638</v>
      </c>
      <c r="I769" s="46" t="s">
        <v>1636</v>
      </c>
      <c r="J769" s="72">
        <v>0</v>
      </c>
      <c r="K769" s="46" t="s">
        <v>1638</v>
      </c>
      <c r="L769" s="46" t="s">
        <v>1636</v>
      </c>
      <c r="M769" s="72"/>
      <c r="N769" s="46"/>
      <c r="O769" s="46"/>
      <c r="P769" s="72"/>
      <c r="Q769" s="46"/>
      <c r="R769" s="46"/>
      <c r="S769" s="72"/>
      <c r="T769" s="46"/>
      <c r="U769" s="46"/>
      <c r="V769" s="72"/>
      <c r="W769" s="46"/>
      <c r="X769" s="46"/>
      <c r="Y769" s="72"/>
      <c r="Z769" s="46"/>
      <c r="AA769" s="46"/>
      <c r="AB769" s="72"/>
      <c r="AC769" s="46"/>
      <c r="AD769" s="46"/>
      <c r="AE769" s="72"/>
      <c r="AF769" s="46"/>
      <c r="AG769" s="46"/>
      <c r="AH769" s="72"/>
      <c r="AI769" s="46"/>
      <c r="AJ769" s="46"/>
      <c r="AK769" s="51"/>
      <c r="AL769" s="51"/>
      <c r="AM769" s="51"/>
      <c r="AN769" s="51"/>
    </row>
    <row r="770" spans="1:40">
      <c r="A770" s="44" t="s">
        <v>3097</v>
      </c>
      <c r="B770" s="46">
        <v>1</v>
      </c>
      <c r="C770" s="70" t="s">
        <v>1652</v>
      </c>
      <c r="D770" s="43" t="s">
        <v>1366</v>
      </c>
      <c r="E770" s="42">
        <v>9</v>
      </c>
      <c r="F770" s="44"/>
      <c r="G770" s="72"/>
      <c r="H770" s="46"/>
      <c r="I770" s="46"/>
      <c r="J770" s="72"/>
      <c r="K770" s="46"/>
      <c r="L770" s="46"/>
      <c r="M770" s="72"/>
      <c r="N770" s="46"/>
      <c r="O770" s="46"/>
      <c r="P770" s="72"/>
      <c r="Q770" s="46"/>
      <c r="R770" s="46"/>
      <c r="S770" s="72"/>
      <c r="T770" s="46"/>
      <c r="U770" s="46"/>
      <c r="V770" s="72"/>
      <c r="W770" s="46"/>
      <c r="X770" s="46"/>
      <c r="Y770" s="72"/>
      <c r="Z770" s="46"/>
      <c r="AA770" s="46"/>
      <c r="AB770" s="72"/>
      <c r="AC770" s="46"/>
      <c r="AD770" s="46"/>
      <c r="AE770" s="72"/>
      <c r="AF770" s="46"/>
      <c r="AG770" s="46"/>
      <c r="AH770" s="72"/>
      <c r="AI770" s="46"/>
      <c r="AJ770" s="46"/>
      <c r="AK770" s="51"/>
      <c r="AL770" s="51"/>
      <c r="AM770" s="51"/>
      <c r="AN770" s="51"/>
    </row>
    <row r="771" spans="1:40">
      <c r="A771" s="44" t="s">
        <v>3097</v>
      </c>
      <c r="B771" s="46">
        <v>4</v>
      </c>
      <c r="C771" s="70" t="s">
        <v>1652</v>
      </c>
      <c r="D771" s="43" t="s">
        <v>1366</v>
      </c>
      <c r="E771" s="42">
        <v>9</v>
      </c>
      <c r="F771" s="43"/>
      <c r="G771" s="72"/>
      <c r="H771" s="46"/>
      <c r="I771" s="46"/>
      <c r="J771" s="72"/>
      <c r="K771" s="46"/>
      <c r="L771" s="46"/>
      <c r="M771" s="72"/>
      <c r="N771" s="46"/>
      <c r="O771" s="46"/>
      <c r="P771" s="72"/>
      <c r="Q771" s="46"/>
      <c r="R771" s="46"/>
      <c r="S771" s="72"/>
      <c r="T771" s="46"/>
      <c r="U771" s="46"/>
      <c r="V771" s="72"/>
      <c r="W771" s="46"/>
      <c r="X771" s="46"/>
      <c r="Y771" s="72"/>
      <c r="Z771" s="46"/>
      <c r="AA771" s="46"/>
      <c r="AB771" s="72"/>
      <c r="AC771" s="46"/>
      <c r="AD771" s="46"/>
      <c r="AE771" s="72"/>
      <c r="AF771" s="46"/>
      <c r="AG771" s="46"/>
      <c r="AH771" s="72"/>
      <c r="AI771" s="46"/>
      <c r="AJ771" s="46"/>
      <c r="AK771" s="51"/>
      <c r="AL771" s="51"/>
      <c r="AM771" s="51"/>
      <c r="AN771" s="51"/>
    </row>
    <row r="772" spans="1:40">
      <c r="A772" s="44" t="s">
        <v>1364</v>
      </c>
      <c r="B772" s="46">
        <v>1</v>
      </c>
      <c r="C772" s="70" t="s">
        <v>1652</v>
      </c>
      <c r="D772" s="43" t="s">
        <v>1366</v>
      </c>
      <c r="E772" s="42">
        <v>9</v>
      </c>
      <c r="F772" s="43"/>
      <c r="G772" s="72">
        <v>0</v>
      </c>
      <c r="H772" s="46" t="s">
        <v>1638</v>
      </c>
      <c r="I772" s="46" t="s">
        <v>1636</v>
      </c>
      <c r="J772" s="72">
        <v>0</v>
      </c>
      <c r="K772" s="46" t="s">
        <v>1638</v>
      </c>
      <c r="L772" s="46" t="s">
        <v>1636</v>
      </c>
      <c r="M772" s="72">
        <v>0</v>
      </c>
      <c r="N772" s="46" t="s">
        <v>1636</v>
      </c>
      <c r="O772" s="46" t="s">
        <v>1636</v>
      </c>
      <c r="P772" s="72">
        <v>0</v>
      </c>
      <c r="Q772" s="46" t="s">
        <v>1636</v>
      </c>
      <c r="R772" s="46" t="s">
        <v>1636</v>
      </c>
      <c r="S772" s="72">
        <v>0</v>
      </c>
      <c r="T772" s="46" t="s">
        <v>1636</v>
      </c>
      <c r="U772" s="46" t="s">
        <v>1636</v>
      </c>
      <c r="V772" s="72">
        <v>0</v>
      </c>
      <c r="W772" s="46" t="s">
        <v>1636</v>
      </c>
      <c r="X772" s="46" t="s">
        <v>1636</v>
      </c>
      <c r="Y772" s="72">
        <v>0</v>
      </c>
      <c r="Z772" s="46" t="s">
        <v>1636</v>
      </c>
      <c r="AA772" s="46" t="s">
        <v>1636</v>
      </c>
      <c r="AB772" s="72">
        <v>0</v>
      </c>
      <c r="AC772" s="46" t="s">
        <v>1636</v>
      </c>
      <c r="AD772" s="46" t="s">
        <v>1636</v>
      </c>
      <c r="AE772" s="72">
        <v>0</v>
      </c>
      <c r="AF772" s="46" t="s">
        <v>1636</v>
      </c>
      <c r="AG772" s="46" t="s">
        <v>1636</v>
      </c>
      <c r="AH772" s="72">
        <v>0</v>
      </c>
      <c r="AI772" s="46" t="s">
        <v>1636</v>
      </c>
      <c r="AJ772" s="46" t="s">
        <v>1636</v>
      </c>
      <c r="AK772" s="51"/>
      <c r="AL772" s="51"/>
      <c r="AM772" s="51"/>
      <c r="AN772" s="51"/>
    </row>
    <row r="773" spans="1:40">
      <c r="A773" s="44" t="s">
        <v>3098</v>
      </c>
      <c r="B773" s="46">
        <v>1</v>
      </c>
      <c r="C773" s="70" t="s">
        <v>1652</v>
      </c>
      <c r="D773" s="43" t="s">
        <v>1366</v>
      </c>
      <c r="E773" s="42">
        <v>9</v>
      </c>
      <c r="F773" s="43"/>
      <c r="G773" s="72">
        <v>0</v>
      </c>
      <c r="H773" s="46" t="s">
        <v>1638</v>
      </c>
      <c r="I773" s="46" t="s">
        <v>1636</v>
      </c>
      <c r="J773" s="72">
        <v>0</v>
      </c>
      <c r="K773" s="46" t="s">
        <v>1638</v>
      </c>
      <c r="L773" s="46" t="s">
        <v>1636</v>
      </c>
      <c r="M773" s="72">
        <v>0</v>
      </c>
      <c r="N773" s="46" t="s">
        <v>1636</v>
      </c>
      <c r="O773" s="46" t="s">
        <v>1636</v>
      </c>
      <c r="P773" s="72">
        <v>0</v>
      </c>
      <c r="Q773" s="46" t="s">
        <v>1636</v>
      </c>
      <c r="R773" s="46" t="s">
        <v>1636</v>
      </c>
      <c r="S773" s="72">
        <v>0</v>
      </c>
      <c r="T773" s="46" t="s">
        <v>1636</v>
      </c>
      <c r="U773" s="46" t="s">
        <v>1636</v>
      </c>
      <c r="V773" s="72">
        <v>0</v>
      </c>
      <c r="W773" s="46" t="s">
        <v>1638</v>
      </c>
      <c r="X773" s="46" t="s">
        <v>1636</v>
      </c>
      <c r="Y773" s="72">
        <v>0</v>
      </c>
      <c r="Z773" s="46" t="s">
        <v>1638</v>
      </c>
      <c r="AA773" s="46" t="s">
        <v>1636</v>
      </c>
      <c r="AB773" s="72"/>
      <c r="AC773" s="46"/>
      <c r="AD773" s="46"/>
      <c r="AE773" s="72"/>
      <c r="AF773" s="46"/>
      <c r="AG773" s="46"/>
      <c r="AH773" s="72"/>
      <c r="AI773" s="46"/>
      <c r="AJ773" s="46"/>
      <c r="AK773" s="51"/>
      <c r="AL773" s="51"/>
      <c r="AM773" s="51"/>
      <c r="AN773" s="51"/>
    </row>
    <row r="774" spans="1:40">
      <c r="A774" s="44" t="s">
        <v>1606</v>
      </c>
      <c r="B774" s="46">
        <v>1</v>
      </c>
      <c r="C774" s="70" t="s">
        <v>1652</v>
      </c>
      <c r="D774" s="43" t="s">
        <v>1366</v>
      </c>
      <c r="E774" s="42">
        <v>9</v>
      </c>
      <c r="F774" s="44"/>
      <c r="G774" s="72"/>
      <c r="H774" s="46"/>
      <c r="I774" s="46"/>
      <c r="J774" s="72"/>
      <c r="K774" s="46"/>
      <c r="L774" s="46"/>
      <c r="M774" s="72"/>
      <c r="N774" s="46"/>
      <c r="O774" s="46"/>
      <c r="P774" s="72"/>
      <c r="Q774" s="46"/>
      <c r="R774" s="46"/>
      <c r="S774" s="72"/>
      <c r="T774" s="46"/>
      <c r="U774" s="46"/>
      <c r="V774" s="72"/>
      <c r="W774" s="46"/>
      <c r="X774" s="46"/>
      <c r="Y774" s="72"/>
      <c r="Z774" s="46"/>
      <c r="AA774" s="46"/>
      <c r="AB774" s="72">
        <v>0</v>
      </c>
      <c r="AC774" s="46" t="s">
        <v>1638</v>
      </c>
      <c r="AD774" s="46" t="s">
        <v>1636</v>
      </c>
      <c r="AE774" s="72">
        <v>0</v>
      </c>
      <c r="AF774" s="46" t="s">
        <v>1638</v>
      </c>
      <c r="AG774" s="46" t="s">
        <v>1636</v>
      </c>
      <c r="AH774" s="72">
        <v>0</v>
      </c>
      <c r="AI774" s="46" t="s">
        <v>1638</v>
      </c>
      <c r="AJ774" s="46" t="s">
        <v>1636</v>
      </c>
      <c r="AK774" s="51"/>
      <c r="AL774" s="51"/>
      <c r="AM774" s="51"/>
      <c r="AN774" s="51"/>
    </row>
    <row r="775" spans="1:40">
      <c r="A775" s="44" t="s">
        <v>1367</v>
      </c>
      <c r="B775" s="46">
        <v>1</v>
      </c>
      <c r="C775" s="70" t="s">
        <v>1652</v>
      </c>
      <c r="D775" s="43" t="s">
        <v>1202</v>
      </c>
      <c r="E775" s="42">
        <v>9</v>
      </c>
      <c r="F775" s="43"/>
      <c r="G775" s="72">
        <v>0</v>
      </c>
      <c r="H775" s="46" t="s">
        <v>1636</v>
      </c>
      <c r="I775" s="46" t="s">
        <v>1636</v>
      </c>
      <c r="J775" s="72">
        <v>0</v>
      </c>
      <c r="K775" s="46" t="s">
        <v>1636</v>
      </c>
      <c r="L775" s="46" t="s">
        <v>1636</v>
      </c>
      <c r="M775" s="72">
        <v>0</v>
      </c>
      <c r="N775" s="46" t="s">
        <v>1636</v>
      </c>
      <c r="O775" s="46" t="s">
        <v>1636</v>
      </c>
      <c r="P775" s="72">
        <v>0</v>
      </c>
      <c r="Q775" s="46" t="s">
        <v>1636</v>
      </c>
      <c r="R775" s="46" t="s">
        <v>1636</v>
      </c>
      <c r="S775" s="72">
        <v>0</v>
      </c>
      <c r="T775" s="46" t="s">
        <v>1636</v>
      </c>
      <c r="U775" s="46" t="s">
        <v>1636</v>
      </c>
      <c r="V775" s="72">
        <v>0</v>
      </c>
      <c r="W775" s="46" t="s">
        <v>1636</v>
      </c>
      <c r="X775" s="46" t="s">
        <v>1636</v>
      </c>
      <c r="Y775" s="72">
        <v>0</v>
      </c>
      <c r="Z775" s="46" t="s">
        <v>1638</v>
      </c>
      <c r="AA775" s="46" t="s">
        <v>1636</v>
      </c>
      <c r="AB775" s="72">
        <v>0</v>
      </c>
      <c r="AC775" s="46" t="s">
        <v>1638</v>
      </c>
      <c r="AD775" s="46" t="s">
        <v>1636</v>
      </c>
      <c r="AE775" s="72">
        <v>0</v>
      </c>
      <c r="AF775" s="46" t="s">
        <v>1638</v>
      </c>
      <c r="AG775" s="46" t="s">
        <v>1636</v>
      </c>
      <c r="AH775" s="72"/>
      <c r="AI775" s="46"/>
      <c r="AJ775" s="46"/>
      <c r="AK775" s="51"/>
      <c r="AL775" s="51"/>
      <c r="AM775" s="51"/>
      <c r="AN775" s="51"/>
    </row>
    <row r="776" spans="1:40">
      <c r="A776" s="44" t="s">
        <v>1370</v>
      </c>
      <c r="B776" s="46">
        <v>1</v>
      </c>
      <c r="C776" s="70" t="s">
        <v>1652</v>
      </c>
      <c r="D776" s="43" t="s">
        <v>1202</v>
      </c>
      <c r="E776" s="42">
        <v>9</v>
      </c>
      <c r="F776" s="44"/>
      <c r="G776" s="72">
        <v>0</v>
      </c>
      <c r="H776" s="46" t="s">
        <v>1636</v>
      </c>
      <c r="I776" s="46" t="s">
        <v>1636</v>
      </c>
      <c r="J776" s="72">
        <v>0</v>
      </c>
      <c r="K776" s="46" t="s">
        <v>1636</v>
      </c>
      <c r="L776" s="46" t="s">
        <v>1636</v>
      </c>
      <c r="M776" s="72">
        <v>0</v>
      </c>
      <c r="N776" s="46" t="s">
        <v>1636</v>
      </c>
      <c r="O776" s="46" t="s">
        <v>1636</v>
      </c>
      <c r="P776" s="72">
        <v>0</v>
      </c>
      <c r="Q776" s="46" t="s">
        <v>1636</v>
      </c>
      <c r="R776" s="46" t="s">
        <v>1636</v>
      </c>
      <c r="S776" s="72">
        <v>0</v>
      </c>
      <c r="T776" s="46" t="s">
        <v>1636</v>
      </c>
      <c r="U776" s="46" t="s">
        <v>1636</v>
      </c>
      <c r="V776" s="72">
        <v>0</v>
      </c>
      <c r="W776" s="46" t="s">
        <v>1636</v>
      </c>
      <c r="X776" s="46" t="s">
        <v>1636</v>
      </c>
      <c r="Y776" s="72">
        <v>0</v>
      </c>
      <c r="Z776" s="46" t="s">
        <v>1638</v>
      </c>
      <c r="AA776" s="46" t="s">
        <v>1636</v>
      </c>
      <c r="AB776" s="72">
        <v>0</v>
      </c>
      <c r="AC776" s="46" t="s">
        <v>1638</v>
      </c>
      <c r="AD776" s="46" t="s">
        <v>1636</v>
      </c>
      <c r="AE776" s="72">
        <v>0</v>
      </c>
      <c r="AF776" s="46" t="s">
        <v>1638</v>
      </c>
      <c r="AG776" s="46" t="s">
        <v>1636</v>
      </c>
      <c r="AH776" s="72"/>
      <c r="AI776" s="46"/>
      <c r="AJ776" s="46"/>
      <c r="AK776" s="51"/>
      <c r="AL776" s="51"/>
      <c r="AM776" s="51"/>
      <c r="AN776" s="51"/>
    </row>
    <row r="777" spans="1:40">
      <c r="A777" s="44" t="s">
        <v>1371</v>
      </c>
      <c r="B777" s="46">
        <v>1</v>
      </c>
      <c r="C777" s="70" t="s">
        <v>1652</v>
      </c>
      <c r="D777" s="43" t="s">
        <v>1202</v>
      </c>
      <c r="E777" s="42">
        <v>9</v>
      </c>
      <c r="F777" s="43"/>
      <c r="G777" s="72">
        <v>0</v>
      </c>
      <c r="H777" s="46" t="s">
        <v>1636</v>
      </c>
      <c r="I777" s="46" t="s">
        <v>1636</v>
      </c>
      <c r="J777" s="72">
        <v>0</v>
      </c>
      <c r="K777" s="46" t="s">
        <v>1636</v>
      </c>
      <c r="L777" s="46" t="s">
        <v>1636</v>
      </c>
      <c r="M777" s="72">
        <v>0</v>
      </c>
      <c r="N777" s="46" t="s">
        <v>1636</v>
      </c>
      <c r="O777" s="46" t="s">
        <v>1636</v>
      </c>
      <c r="P777" s="72">
        <v>0</v>
      </c>
      <c r="Q777" s="46" t="s">
        <v>1636</v>
      </c>
      <c r="R777" s="46" t="s">
        <v>1636</v>
      </c>
      <c r="S777" s="72">
        <v>0</v>
      </c>
      <c r="T777" s="46" t="s">
        <v>1636</v>
      </c>
      <c r="U777" s="46" t="s">
        <v>1636</v>
      </c>
      <c r="V777" s="72">
        <v>0</v>
      </c>
      <c r="W777" s="46" t="s">
        <v>1636</v>
      </c>
      <c r="X777" s="46" t="s">
        <v>1636</v>
      </c>
      <c r="Y777" s="72">
        <v>0</v>
      </c>
      <c r="Z777" s="46" t="s">
        <v>1636</v>
      </c>
      <c r="AA777" s="46" t="s">
        <v>1636</v>
      </c>
      <c r="AB777" s="72">
        <v>0</v>
      </c>
      <c r="AC777" s="46" t="s">
        <v>1636</v>
      </c>
      <c r="AD777" s="46" t="s">
        <v>1636</v>
      </c>
      <c r="AE777" s="72">
        <v>0</v>
      </c>
      <c r="AF777" s="46" t="s">
        <v>1638</v>
      </c>
      <c r="AG777" s="46" t="s">
        <v>1636</v>
      </c>
      <c r="AH777" s="72">
        <v>0</v>
      </c>
      <c r="AI777" s="46" t="s">
        <v>1638</v>
      </c>
      <c r="AJ777" s="46" t="s">
        <v>1636</v>
      </c>
      <c r="AK777" s="51"/>
      <c r="AL777" s="51"/>
      <c r="AM777" s="51"/>
      <c r="AN777" s="51"/>
    </row>
    <row r="778" spans="1:40">
      <c r="A778" s="44" t="s">
        <v>1031</v>
      </c>
      <c r="B778" s="46">
        <v>2</v>
      </c>
      <c r="C778" s="70" t="s">
        <v>1652</v>
      </c>
      <c r="D778" s="43" t="s">
        <v>1029</v>
      </c>
      <c r="E778" s="42">
        <v>9</v>
      </c>
      <c r="F778" s="43"/>
      <c r="G778" s="72">
        <v>0</v>
      </c>
      <c r="H778" s="46" t="s">
        <v>1636</v>
      </c>
      <c r="I778" s="46" t="s">
        <v>1636</v>
      </c>
      <c r="J778" s="72">
        <v>0</v>
      </c>
      <c r="K778" s="46" t="s">
        <v>1636</v>
      </c>
      <c r="L778" s="46" t="s">
        <v>1636</v>
      </c>
      <c r="M778" s="72">
        <v>0</v>
      </c>
      <c r="N778" s="46" t="s">
        <v>1636</v>
      </c>
      <c r="O778" s="46" t="s">
        <v>1636</v>
      </c>
      <c r="P778" s="72">
        <v>0</v>
      </c>
      <c r="Q778" s="46" t="s">
        <v>1636</v>
      </c>
      <c r="R778" s="46" t="s">
        <v>1636</v>
      </c>
      <c r="S778" s="72">
        <v>0</v>
      </c>
      <c r="T778" s="46" t="s">
        <v>1636</v>
      </c>
      <c r="U778" s="46" t="s">
        <v>1636</v>
      </c>
      <c r="V778" s="72">
        <v>2.2000000000000002</v>
      </c>
      <c r="W778" s="46" t="s">
        <v>1636</v>
      </c>
      <c r="X778" s="46" t="s">
        <v>1636</v>
      </c>
      <c r="Y778" s="72">
        <v>2.2000000000000002</v>
      </c>
      <c r="Z778" s="46" t="s">
        <v>1636</v>
      </c>
      <c r="AA778" s="46" t="s">
        <v>1636</v>
      </c>
      <c r="AB778" s="72">
        <v>2.2000000000000002</v>
      </c>
      <c r="AC778" s="46" t="s">
        <v>1636</v>
      </c>
      <c r="AD778" s="46" t="s">
        <v>1636</v>
      </c>
      <c r="AE778" s="72">
        <v>0</v>
      </c>
      <c r="AF778" s="46" t="s">
        <v>1636</v>
      </c>
      <c r="AG778" s="46" t="s">
        <v>1636</v>
      </c>
      <c r="AH778" s="72">
        <v>0</v>
      </c>
      <c r="AI778" s="46" t="s">
        <v>1636</v>
      </c>
      <c r="AJ778" s="46" t="s">
        <v>1636</v>
      </c>
      <c r="AK778" s="51"/>
      <c r="AL778" s="51"/>
      <c r="AM778" s="51"/>
      <c r="AN778" s="51"/>
    </row>
    <row r="779" spans="1:40">
      <c r="A779" s="44" t="s">
        <v>1372</v>
      </c>
      <c r="B779" s="46">
        <v>1</v>
      </c>
      <c r="C779" s="70" t="s">
        <v>1652</v>
      </c>
      <c r="D779" s="43" t="s">
        <v>1029</v>
      </c>
      <c r="E779" s="42">
        <v>9</v>
      </c>
      <c r="F779" s="44"/>
      <c r="G779" s="72">
        <v>0</v>
      </c>
      <c r="H779" s="46" t="s">
        <v>1636</v>
      </c>
      <c r="I779" s="46" t="s">
        <v>1636</v>
      </c>
      <c r="J779" s="72">
        <v>0</v>
      </c>
      <c r="K779" s="46" t="s">
        <v>1636</v>
      </c>
      <c r="L779" s="46" t="s">
        <v>1636</v>
      </c>
      <c r="M779" s="72">
        <v>0</v>
      </c>
      <c r="N779" s="46" t="s">
        <v>1636</v>
      </c>
      <c r="O779" s="46" t="s">
        <v>1636</v>
      </c>
      <c r="P779" s="72">
        <v>0</v>
      </c>
      <c r="Q779" s="46" t="s">
        <v>1636</v>
      </c>
      <c r="R779" s="46" t="s">
        <v>1636</v>
      </c>
      <c r="S779" s="72">
        <v>0</v>
      </c>
      <c r="T779" s="46" t="s">
        <v>1636</v>
      </c>
      <c r="U779" s="46" t="s">
        <v>1636</v>
      </c>
      <c r="V779" s="72">
        <v>0</v>
      </c>
      <c r="W779" s="46" t="s">
        <v>1636</v>
      </c>
      <c r="X779" s="46" t="s">
        <v>1636</v>
      </c>
      <c r="Y779" s="72">
        <v>0</v>
      </c>
      <c r="Z779" s="46" t="s">
        <v>1636</v>
      </c>
      <c r="AA779" s="46" t="s">
        <v>1636</v>
      </c>
      <c r="AB779" s="72">
        <v>0</v>
      </c>
      <c r="AC779" s="46" t="s">
        <v>1636</v>
      </c>
      <c r="AD779" s="46" t="s">
        <v>1636</v>
      </c>
      <c r="AE779" s="72">
        <v>0</v>
      </c>
      <c r="AF779" s="46" t="s">
        <v>1636</v>
      </c>
      <c r="AG779" s="46" t="s">
        <v>1636</v>
      </c>
      <c r="AH779" s="72">
        <v>0</v>
      </c>
      <c r="AI779" s="46" t="s">
        <v>1636</v>
      </c>
      <c r="AJ779" s="46" t="s">
        <v>1636</v>
      </c>
      <c r="AK779" s="51"/>
      <c r="AL779" s="51"/>
      <c r="AM779" s="51"/>
      <c r="AN779" s="51"/>
    </row>
    <row r="780" spans="1:40">
      <c r="A780" s="44" t="s">
        <v>1373</v>
      </c>
      <c r="B780" s="46">
        <v>1</v>
      </c>
      <c r="C780" s="70" t="s">
        <v>1652</v>
      </c>
      <c r="D780" s="43" t="s">
        <v>1029</v>
      </c>
      <c r="E780" s="42">
        <v>9</v>
      </c>
      <c r="F780" s="44"/>
      <c r="G780" s="72"/>
      <c r="H780" s="46"/>
      <c r="I780" s="46"/>
      <c r="J780" s="72">
        <v>0</v>
      </c>
      <c r="K780" s="46" t="s">
        <v>1638</v>
      </c>
      <c r="L780" s="46" t="s">
        <v>1636</v>
      </c>
      <c r="M780" s="72">
        <v>0</v>
      </c>
      <c r="N780" s="46" t="s">
        <v>1638</v>
      </c>
      <c r="O780" s="46" t="s">
        <v>1636</v>
      </c>
      <c r="P780" s="72">
        <v>0</v>
      </c>
      <c r="Q780" s="46" t="s">
        <v>1638</v>
      </c>
      <c r="R780" s="46" t="s">
        <v>1636</v>
      </c>
      <c r="S780" s="72">
        <v>0</v>
      </c>
      <c r="T780" s="46" t="s">
        <v>1636</v>
      </c>
      <c r="U780" s="46" t="s">
        <v>1636</v>
      </c>
      <c r="V780" s="72">
        <v>0</v>
      </c>
      <c r="W780" s="46" t="s">
        <v>1636</v>
      </c>
      <c r="X780" s="46" t="s">
        <v>1636</v>
      </c>
      <c r="Y780" s="72">
        <v>0</v>
      </c>
      <c r="Z780" s="46" t="s">
        <v>1636</v>
      </c>
      <c r="AA780" s="46" t="s">
        <v>1636</v>
      </c>
      <c r="AB780" s="72">
        <v>0</v>
      </c>
      <c r="AC780" s="46" t="s">
        <v>1636</v>
      </c>
      <c r="AD780" s="46" t="s">
        <v>1636</v>
      </c>
      <c r="AE780" s="72">
        <v>0</v>
      </c>
      <c r="AF780" s="46" t="s">
        <v>1636</v>
      </c>
      <c r="AG780" s="46" t="s">
        <v>1636</v>
      </c>
      <c r="AH780" s="72">
        <v>0</v>
      </c>
      <c r="AI780" s="46" t="s">
        <v>1638</v>
      </c>
      <c r="AJ780" s="46" t="s">
        <v>1636</v>
      </c>
      <c r="AK780" s="51"/>
      <c r="AL780" s="51"/>
      <c r="AM780" s="51"/>
      <c r="AN780" s="51"/>
    </row>
    <row r="781" spans="1:40">
      <c r="A781" s="44" t="s">
        <v>3099</v>
      </c>
      <c r="B781" s="46">
        <v>1</v>
      </c>
      <c r="C781" s="70" t="s">
        <v>1652</v>
      </c>
      <c r="D781" s="43" t="s">
        <v>3100</v>
      </c>
      <c r="E781" s="42">
        <v>9</v>
      </c>
      <c r="F781" s="44"/>
      <c r="G781" s="72"/>
      <c r="H781" s="46"/>
      <c r="I781" s="46"/>
      <c r="J781" s="72"/>
      <c r="K781" s="46"/>
      <c r="L781" s="46"/>
      <c r="M781" s="72"/>
      <c r="N781" s="46"/>
      <c r="O781" s="46"/>
      <c r="P781" s="72"/>
      <c r="Q781" s="46"/>
      <c r="R781" s="46"/>
      <c r="S781" s="72"/>
      <c r="T781" s="46"/>
      <c r="U781" s="46"/>
      <c r="V781" s="72"/>
      <c r="W781" s="46"/>
      <c r="X781" s="46"/>
      <c r="Y781" s="72"/>
      <c r="Z781" s="46"/>
      <c r="AA781" s="46"/>
      <c r="AB781" s="72"/>
      <c r="AC781" s="46"/>
      <c r="AD781" s="46"/>
      <c r="AE781" s="72"/>
      <c r="AF781" s="46"/>
      <c r="AG781" s="46"/>
      <c r="AH781" s="72"/>
      <c r="AI781" s="46"/>
      <c r="AJ781" s="46"/>
      <c r="AK781" s="51"/>
      <c r="AL781" s="51"/>
      <c r="AM781" s="51"/>
      <c r="AN781" s="51"/>
    </row>
    <row r="782" spans="1:40">
      <c r="A782" s="44" t="s">
        <v>1374</v>
      </c>
      <c r="B782" s="46">
        <v>1</v>
      </c>
      <c r="C782" s="70" t="s">
        <v>1652</v>
      </c>
      <c r="D782" s="43" t="s">
        <v>1033</v>
      </c>
      <c r="E782" s="42">
        <v>9</v>
      </c>
      <c r="F782" s="44"/>
      <c r="G782" s="72">
        <v>0</v>
      </c>
      <c r="H782" s="46" t="s">
        <v>1636</v>
      </c>
      <c r="I782" s="46" t="s">
        <v>1636</v>
      </c>
      <c r="J782" s="72">
        <v>0</v>
      </c>
      <c r="K782" s="46" t="s">
        <v>1636</v>
      </c>
      <c r="L782" s="46" t="s">
        <v>1636</v>
      </c>
      <c r="M782" s="72">
        <v>0</v>
      </c>
      <c r="N782" s="46" t="s">
        <v>1636</v>
      </c>
      <c r="O782" s="46" t="s">
        <v>1636</v>
      </c>
      <c r="P782" s="72">
        <v>0</v>
      </c>
      <c r="Q782" s="46" t="s">
        <v>1636</v>
      </c>
      <c r="R782" s="46" t="s">
        <v>1636</v>
      </c>
      <c r="S782" s="72">
        <v>0</v>
      </c>
      <c r="T782" s="46" t="s">
        <v>1636</v>
      </c>
      <c r="U782" s="46" t="s">
        <v>1636</v>
      </c>
      <c r="V782" s="72">
        <v>0</v>
      </c>
      <c r="W782" s="46" t="s">
        <v>1636</v>
      </c>
      <c r="X782" s="46" t="s">
        <v>1636</v>
      </c>
      <c r="Y782" s="72">
        <v>0</v>
      </c>
      <c r="Z782" s="46" t="s">
        <v>1638</v>
      </c>
      <c r="AA782" s="46" t="s">
        <v>1636</v>
      </c>
      <c r="AB782" s="72">
        <v>0</v>
      </c>
      <c r="AC782" s="46" t="s">
        <v>1638</v>
      </c>
      <c r="AD782" s="46" t="s">
        <v>1636</v>
      </c>
      <c r="AE782" s="72">
        <v>0</v>
      </c>
      <c r="AF782" s="46" t="s">
        <v>1638</v>
      </c>
      <c r="AG782" s="46" t="s">
        <v>1636</v>
      </c>
      <c r="AH782" s="72"/>
      <c r="AI782" s="46"/>
      <c r="AJ782" s="46"/>
      <c r="AK782" s="51"/>
      <c r="AL782" s="51"/>
      <c r="AM782" s="51"/>
      <c r="AN782" s="51"/>
    </row>
    <row r="783" spans="1:40">
      <c r="A783" s="44" t="s">
        <v>1375</v>
      </c>
      <c r="B783" s="46">
        <v>1</v>
      </c>
      <c r="C783" s="70" t="s">
        <v>1652</v>
      </c>
      <c r="D783" s="43" t="s">
        <v>1033</v>
      </c>
      <c r="E783" s="42">
        <v>9</v>
      </c>
      <c r="F783" s="43"/>
      <c r="G783" s="72">
        <v>0</v>
      </c>
      <c r="H783" s="46" t="s">
        <v>1636</v>
      </c>
      <c r="I783" s="46" t="s">
        <v>1636</v>
      </c>
      <c r="J783" s="72">
        <v>0</v>
      </c>
      <c r="K783" s="46" t="s">
        <v>1636</v>
      </c>
      <c r="L783" s="46" t="s">
        <v>1636</v>
      </c>
      <c r="M783" s="72">
        <v>0</v>
      </c>
      <c r="N783" s="46" t="s">
        <v>1636</v>
      </c>
      <c r="O783" s="46" t="s">
        <v>1636</v>
      </c>
      <c r="P783" s="72">
        <v>0</v>
      </c>
      <c r="Q783" s="46" t="s">
        <v>1636</v>
      </c>
      <c r="R783" s="46" t="s">
        <v>1636</v>
      </c>
      <c r="S783" s="72">
        <v>0</v>
      </c>
      <c r="T783" s="46" t="s">
        <v>1636</v>
      </c>
      <c r="U783" s="46" t="s">
        <v>1636</v>
      </c>
      <c r="V783" s="72">
        <v>0</v>
      </c>
      <c r="W783" s="46" t="s">
        <v>1638</v>
      </c>
      <c r="X783" s="46" t="s">
        <v>1636</v>
      </c>
      <c r="Y783" s="72">
        <v>0</v>
      </c>
      <c r="Z783" s="46" t="s">
        <v>1638</v>
      </c>
      <c r="AA783" s="46" t="s">
        <v>1636</v>
      </c>
      <c r="AB783" s="72">
        <v>0</v>
      </c>
      <c r="AC783" s="46" t="s">
        <v>1638</v>
      </c>
      <c r="AD783" s="46" t="s">
        <v>1636</v>
      </c>
      <c r="AE783" s="72">
        <v>0</v>
      </c>
      <c r="AF783" s="46" t="s">
        <v>1638</v>
      </c>
      <c r="AG783" s="46" t="s">
        <v>1636</v>
      </c>
      <c r="AH783" s="72"/>
      <c r="AI783" s="46"/>
      <c r="AJ783" s="46"/>
      <c r="AK783" s="51"/>
      <c r="AL783" s="51"/>
      <c r="AM783" s="51"/>
      <c r="AN783" s="51"/>
    </row>
    <row r="784" spans="1:40">
      <c r="A784" s="44" t="s">
        <v>1034</v>
      </c>
      <c r="B784" s="46">
        <v>2</v>
      </c>
      <c r="C784" s="70" t="s">
        <v>1652</v>
      </c>
      <c r="D784" s="43" t="s">
        <v>1033</v>
      </c>
      <c r="E784" s="42">
        <v>9</v>
      </c>
      <c r="F784" s="43"/>
      <c r="G784" s="72">
        <v>0</v>
      </c>
      <c r="H784" s="46" t="s">
        <v>1636</v>
      </c>
      <c r="I784" s="46" t="s">
        <v>1636</v>
      </c>
      <c r="J784" s="72">
        <v>0</v>
      </c>
      <c r="K784" s="46" t="s">
        <v>1636</v>
      </c>
      <c r="L784" s="46" t="s">
        <v>1636</v>
      </c>
      <c r="M784" s="72">
        <v>0</v>
      </c>
      <c r="N784" s="46" t="s">
        <v>1636</v>
      </c>
      <c r="O784" s="46" t="s">
        <v>1636</v>
      </c>
      <c r="P784" s="72">
        <v>0</v>
      </c>
      <c r="Q784" s="46" t="s">
        <v>1636</v>
      </c>
      <c r="R784" s="46" t="s">
        <v>1636</v>
      </c>
      <c r="S784" s="72">
        <v>2.6</v>
      </c>
      <c r="T784" s="46" t="s">
        <v>1636</v>
      </c>
      <c r="U784" s="46" t="s">
        <v>1636</v>
      </c>
      <c r="V784" s="72">
        <v>4.6000000000000005</v>
      </c>
      <c r="W784" s="46" t="s">
        <v>1636</v>
      </c>
      <c r="X784" s="46" t="s">
        <v>1636</v>
      </c>
      <c r="Y784" s="72">
        <v>4.6000000000000005</v>
      </c>
      <c r="Z784" s="46" t="s">
        <v>1636</v>
      </c>
      <c r="AA784" s="46" t="s">
        <v>1636</v>
      </c>
      <c r="AB784" s="72">
        <v>2</v>
      </c>
      <c r="AC784" s="46" t="s">
        <v>1636</v>
      </c>
      <c r="AD784" s="46" t="s">
        <v>1636</v>
      </c>
      <c r="AE784" s="72">
        <v>0</v>
      </c>
      <c r="AF784" s="46" t="s">
        <v>1636</v>
      </c>
      <c r="AG784" s="46" t="s">
        <v>1636</v>
      </c>
      <c r="AH784" s="72">
        <v>0</v>
      </c>
      <c r="AI784" s="46" t="s">
        <v>1636</v>
      </c>
      <c r="AJ784" s="46" t="s">
        <v>1636</v>
      </c>
      <c r="AK784" s="51"/>
      <c r="AL784" s="51"/>
      <c r="AM784" s="51"/>
      <c r="AN784" s="51"/>
    </row>
    <row r="785" spans="1:40">
      <c r="A785" s="44" t="s">
        <v>3101</v>
      </c>
      <c r="B785" s="46">
        <v>1</v>
      </c>
      <c r="C785" s="70" t="s">
        <v>1652</v>
      </c>
      <c r="D785" s="43" t="s">
        <v>1376</v>
      </c>
      <c r="E785" s="42">
        <v>9</v>
      </c>
      <c r="F785" s="43"/>
      <c r="G785" s="72">
        <v>0</v>
      </c>
      <c r="H785" s="46" t="s">
        <v>1636</v>
      </c>
      <c r="I785" s="46" t="s">
        <v>1636</v>
      </c>
      <c r="J785" s="72">
        <v>0</v>
      </c>
      <c r="K785" s="46" t="s">
        <v>1636</v>
      </c>
      <c r="L785" s="46" t="s">
        <v>1636</v>
      </c>
      <c r="M785" s="72">
        <v>0</v>
      </c>
      <c r="N785" s="46" t="s">
        <v>1636</v>
      </c>
      <c r="O785" s="46" t="s">
        <v>1636</v>
      </c>
      <c r="P785" s="72">
        <v>0</v>
      </c>
      <c r="Q785" s="46" t="s">
        <v>1636</v>
      </c>
      <c r="R785" s="46" t="s">
        <v>1636</v>
      </c>
      <c r="S785" s="72">
        <v>0</v>
      </c>
      <c r="T785" s="46" t="s">
        <v>1636</v>
      </c>
      <c r="U785" s="46" t="s">
        <v>1636</v>
      </c>
      <c r="V785" s="72">
        <v>0</v>
      </c>
      <c r="W785" s="46" t="s">
        <v>1638</v>
      </c>
      <c r="X785" s="46" t="s">
        <v>1636</v>
      </c>
      <c r="Y785" s="72">
        <v>0</v>
      </c>
      <c r="Z785" s="46" t="s">
        <v>1638</v>
      </c>
      <c r="AA785" s="46" t="s">
        <v>1636</v>
      </c>
      <c r="AB785" s="72">
        <v>0</v>
      </c>
      <c r="AC785" s="46" t="s">
        <v>1638</v>
      </c>
      <c r="AD785" s="46" t="s">
        <v>1636</v>
      </c>
      <c r="AE785" s="72"/>
      <c r="AF785" s="46"/>
      <c r="AG785" s="46"/>
      <c r="AH785" s="72"/>
      <c r="AI785" s="46"/>
      <c r="AJ785" s="46"/>
      <c r="AK785" s="51"/>
      <c r="AL785" s="51"/>
      <c r="AM785" s="51"/>
      <c r="AN785" s="51"/>
    </row>
    <row r="786" spans="1:40">
      <c r="A786" s="44" t="s">
        <v>3102</v>
      </c>
      <c r="B786" s="46">
        <v>1</v>
      </c>
      <c r="C786" s="70" t="s">
        <v>1652</v>
      </c>
      <c r="D786" s="43" t="s">
        <v>1376</v>
      </c>
      <c r="E786" s="42">
        <v>9</v>
      </c>
      <c r="F786" s="44"/>
      <c r="G786" s="72"/>
      <c r="H786" s="46"/>
      <c r="I786" s="46"/>
      <c r="J786" s="72"/>
      <c r="K786" s="46"/>
      <c r="L786" s="46"/>
      <c r="M786" s="72"/>
      <c r="N786" s="46"/>
      <c r="O786" s="46"/>
      <c r="P786" s="72"/>
      <c r="Q786" s="46"/>
      <c r="R786" s="46"/>
      <c r="S786" s="72">
        <v>0</v>
      </c>
      <c r="T786" s="46" t="s">
        <v>1638</v>
      </c>
      <c r="U786" s="46" t="s">
        <v>1636</v>
      </c>
      <c r="V786" s="72">
        <v>0</v>
      </c>
      <c r="W786" s="46" t="s">
        <v>1638</v>
      </c>
      <c r="X786" s="46" t="s">
        <v>1636</v>
      </c>
      <c r="Y786" s="72">
        <v>0</v>
      </c>
      <c r="Z786" s="46" t="s">
        <v>1638</v>
      </c>
      <c r="AA786" s="46" t="s">
        <v>1636</v>
      </c>
      <c r="AB786" s="72">
        <v>0</v>
      </c>
      <c r="AC786" s="46" t="s">
        <v>1638</v>
      </c>
      <c r="AD786" s="46" t="s">
        <v>1636</v>
      </c>
      <c r="AE786" s="72"/>
      <c r="AF786" s="46"/>
      <c r="AG786" s="46"/>
      <c r="AH786" s="72"/>
      <c r="AI786" s="46"/>
      <c r="AJ786" s="46"/>
      <c r="AK786" s="51"/>
      <c r="AL786" s="51"/>
      <c r="AM786" s="51"/>
      <c r="AN786" s="51"/>
    </row>
    <row r="787" spans="1:40">
      <c r="A787" s="44" t="s">
        <v>1378</v>
      </c>
      <c r="B787" s="46">
        <v>2</v>
      </c>
      <c r="C787" s="70" t="s">
        <v>1652</v>
      </c>
      <c r="D787" s="43" t="s">
        <v>1376</v>
      </c>
      <c r="E787" s="42">
        <v>9</v>
      </c>
      <c r="F787" s="43"/>
      <c r="G787" s="72">
        <v>0</v>
      </c>
      <c r="H787" s="46" t="s">
        <v>1636</v>
      </c>
      <c r="I787" s="46" t="s">
        <v>1636</v>
      </c>
      <c r="J787" s="72">
        <v>0</v>
      </c>
      <c r="K787" s="46" t="s">
        <v>1636</v>
      </c>
      <c r="L787" s="46" t="s">
        <v>1636</v>
      </c>
      <c r="M787" s="72">
        <v>0</v>
      </c>
      <c r="N787" s="46" t="s">
        <v>1636</v>
      </c>
      <c r="O787" s="46" t="s">
        <v>1636</v>
      </c>
      <c r="P787" s="72">
        <v>0</v>
      </c>
      <c r="Q787" s="46" t="s">
        <v>1636</v>
      </c>
      <c r="R787" s="46" t="s">
        <v>1636</v>
      </c>
      <c r="S787" s="72">
        <v>0</v>
      </c>
      <c r="T787" s="46" t="s">
        <v>1636</v>
      </c>
      <c r="U787" s="46" t="s">
        <v>1636</v>
      </c>
      <c r="V787" s="72">
        <v>0</v>
      </c>
      <c r="W787" s="46" t="s">
        <v>1636</v>
      </c>
      <c r="X787" s="46" t="s">
        <v>1636</v>
      </c>
      <c r="Y787" s="72">
        <v>0</v>
      </c>
      <c r="Z787" s="46" t="s">
        <v>1636</v>
      </c>
      <c r="AA787" s="46" t="s">
        <v>1636</v>
      </c>
      <c r="AB787" s="72">
        <v>0</v>
      </c>
      <c r="AC787" s="46" t="s">
        <v>1636</v>
      </c>
      <c r="AD787" s="46" t="s">
        <v>1636</v>
      </c>
      <c r="AE787" s="72">
        <v>0</v>
      </c>
      <c r="AF787" s="46" t="s">
        <v>1636</v>
      </c>
      <c r="AG787" s="46" t="s">
        <v>1636</v>
      </c>
      <c r="AH787" s="72">
        <v>0</v>
      </c>
      <c r="AI787" s="46" t="s">
        <v>1636</v>
      </c>
      <c r="AJ787" s="46" t="s">
        <v>1636</v>
      </c>
      <c r="AK787" s="51"/>
      <c r="AL787" s="51"/>
      <c r="AM787" s="51"/>
      <c r="AN787" s="51"/>
    </row>
    <row r="788" spans="1:40">
      <c r="A788" s="44" t="s">
        <v>1379</v>
      </c>
      <c r="B788" s="46">
        <v>2</v>
      </c>
      <c r="C788" s="70" t="s">
        <v>1652</v>
      </c>
      <c r="D788" s="43" t="s">
        <v>1380</v>
      </c>
      <c r="E788" s="42">
        <v>9</v>
      </c>
      <c r="F788" s="43"/>
      <c r="G788" s="72">
        <v>0</v>
      </c>
      <c r="H788" s="46" t="s">
        <v>1638</v>
      </c>
      <c r="I788" s="46" t="s">
        <v>1636</v>
      </c>
      <c r="J788" s="72">
        <v>0</v>
      </c>
      <c r="K788" s="46" t="s">
        <v>1638</v>
      </c>
      <c r="L788" s="46" t="s">
        <v>1636</v>
      </c>
      <c r="M788" s="72">
        <v>0</v>
      </c>
      <c r="N788" s="46" t="s">
        <v>1638</v>
      </c>
      <c r="O788" s="46" t="s">
        <v>1636</v>
      </c>
      <c r="P788" s="72">
        <v>0</v>
      </c>
      <c r="Q788" s="46" t="s">
        <v>1636</v>
      </c>
      <c r="R788" s="46" t="s">
        <v>1636</v>
      </c>
      <c r="S788" s="72">
        <v>0</v>
      </c>
      <c r="T788" s="46" t="s">
        <v>1636</v>
      </c>
      <c r="U788" s="46" t="s">
        <v>1636</v>
      </c>
      <c r="V788" s="72">
        <v>0</v>
      </c>
      <c r="W788" s="46" t="s">
        <v>1636</v>
      </c>
      <c r="X788" s="46" t="s">
        <v>1636</v>
      </c>
      <c r="Y788" s="72">
        <v>0</v>
      </c>
      <c r="Z788" s="46" t="s">
        <v>1636</v>
      </c>
      <c r="AA788" s="46" t="s">
        <v>1636</v>
      </c>
      <c r="AB788" s="72">
        <v>0</v>
      </c>
      <c r="AC788" s="46" t="s">
        <v>1636</v>
      </c>
      <c r="AD788" s="46" t="s">
        <v>1636</v>
      </c>
      <c r="AE788" s="72">
        <v>0</v>
      </c>
      <c r="AF788" s="46" t="s">
        <v>1636</v>
      </c>
      <c r="AG788" s="46" t="s">
        <v>1636</v>
      </c>
      <c r="AH788" s="72">
        <v>0</v>
      </c>
      <c r="AI788" s="46" t="s">
        <v>1636</v>
      </c>
      <c r="AJ788" s="46" t="s">
        <v>1636</v>
      </c>
      <c r="AK788" s="51"/>
      <c r="AL788" s="51"/>
      <c r="AM788" s="51"/>
      <c r="AN788" s="51"/>
    </row>
    <row r="789" spans="1:40">
      <c r="A789" s="44" t="s">
        <v>1381</v>
      </c>
      <c r="B789" s="46">
        <v>2</v>
      </c>
      <c r="C789" s="70" t="s">
        <v>1652</v>
      </c>
      <c r="D789" s="43" t="s">
        <v>1380</v>
      </c>
      <c r="E789" s="42">
        <v>9</v>
      </c>
      <c r="F789" s="44"/>
      <c r="G789" s="72">
        <v>0</v>
      </c>
      <c r="H789" s="46" t="s">
        <v>1636</v>
      </c>
      <c r="I789" s="46" t="s">
        <v>1636</v>
      </c>
      <c r="J789" s="72">
        <v>0</v>
      </c>
      <c r="K789" s="46" t="s">
        <v>1636</v>
      </c>
      <c r="L789" s="46" t="s">
        <v>1636</v>
      </c>
      <c r="M789" s="72">
        <v>0</v>
      </c>
      <c r="N789" s="46" t="s">
        <v>1636</v>
      </c>
      <c r="O789" s="46" t="s">
        <v>1636</v>
      </c>
      <c r="P789" s="72">
        <v>0</v>
      </c>
      <c r="Q789" s="46" t="s">
        <v>1636</v>
      </c>
      <c r="R789" s="46" t="s">
        <v>1636</v>
      </c>
      <c r="S789" s="72">
        <v>0</v>
      </c>
      <c r="T789" s="46" t="s">
        <v>1636</v>
      </c>
      <c r="U789" s="46" t="s">
        <v>1636</v>
      </c>
      <c r="V789" s="72">
        <v>0</v>
      </c>
      <c r="W789" s="46" t="s">
        <v>1636</v>
      </c>
      <c r="X789" s="46" t="s">
        <v>1636</v>
      </c>
      <c r="Y789" s="72">
        <v>0</v>
      </c>
      <c r="Z789" s="46" t="s">
        <v>1636</v>
      </c>
      <c r="AA789" s="46" t="s">
        <v>1636</v>
      </c>
      <c r="AB789" s="72">
        <v>0</v>
      </c>
      <c r="AC789" s="46" t="s">
        <v>1636</v>
      </c>
      <c r="AD789" s="46" t="s">
        <v>1636</v>
      </c>
      <c r="AE789" s="72">
        <v>0</v>
      </c>
      <c r="AF789" s="46" t="s">
        <v>1636</v>
      </c>
      <c r="AG789" s="46" t="s">
        <v>1636</v>
      </c>
      <c r="AH789" s="72">
        <v>0</v>
      </c>
      <c r="AI789" s="46" t="s">
        <v>1638</v>
      </c>
      <c r="AJ789" s="46" t="s">
        <v>1636</v>
      </c>
      <c r="AK789" s="51"/>
      <c r="AL789" s="51"/>
      <c r="AM789" s="51"/>
      <c r="AN789" s="51"/>
    </row>
    <row r="790" spans="1:40">
      <c r="A790" s="44" t="s">
        <v>3103</v>
      </c>
      <c r="B790" s="46">
        <v>1</v>
      </c>
      <c r="C790" s="70" t="s">
        <v>1652</v>
      </c>
      <c r="D790" s="43" t="s">
        <v>1380</v>
      </c>
      <c r="E790" s="42">
        <v>9</v>
      </c>
      <c r="F790" s="44"/>
      <c r="G790" s="72">
        <v>0</v>
      </c>
      <c r="H790" s="46" t="s">
        <v>1636</v>
      </c>
      <c r="I790" s="46" t="s">
        <v>1636</v>
      </c>
      <c r="J790" s="72">
        <v>0</v>
      </c>
      <c r="K790" s="46" t="s">
        <v>1636</v>
      </c>
      <c r="L790" s="46" t="s">
        <v>1636</v>
      </c>
      <c r="M790" s="72">
        <v>0</v>
      </c>
      <c r="N790" s="46" t="s">
        <v>1636</v>
      </c>
      <c r="O790" s="46" t="s">
        <v>1636</v>
      </c>
      <c r="P790" s="72">
        <v>0</v>
      </c>
      <c r="Q790" s="46" t="s">
        <v>1636</v>
      </c>
      <c r="R790" s="46" t="s">
        <v>1636</v>
      </c>
      <c r="S790" s="72">
        <v>0</v>
      </c>
      <c r="T790" s="46" t="s">
        <v>1636</v>
      </c>
      <c r="U790" s="46" t="s">
        <v>1636</v>
      </c>
      <c r="V790" s="72">
        <v>0</v>
      </c>
      <c r="W790" s="46" t="s">
        <v>1638</v>
      </c>
      <c r="X790" s="46" t="s">
        <v>1636</v>
      </c>
      <c r="Y790" s="72">
        <v>0</v>
      </c>
      <c r="Z790" s="46" t="s">
        <v>1638</v>
      </c>
      <c r="AA790" s="46" t="s">
        <v>1636</v>
      </c>
      <c r="AB790" s="72">
        <v>0</v>
      </c>
      <c r="AC790" s="46" t="s">
        <v>1638</v>
      </c>
      <c r="AD790" s="46" t="s">
        <v>1636</v>
      </c>
      <c r="AE790" s="72"/>
      <c r="AF790" s="46"/>
      <c r="AG790" s="46"/>
      <c r="AH790" s="72"/>
      <c r="AI790" s="46"/>
      <c r="AJ790" s="46"/>
      <c r="AK790" s="51"/>
      <c r="AL790" s="51"/>
      <c r="AM790" s="51"/>
      <c r="AN790" s="51"/>
    </row>
    <row r="791" spans="1:40">
      <c r="A791" s="44" t="s">
        <v>1382</v>
      </c>
      <c r="B791" s="46">
        <v>1</v>
      </c>
      <c r="C791" s="70" t="s">
        <v>1652</v>
      </c>
      <c r="D791" s="43" t="s">
        <v>1380</v>
      </c>
      <c r="E791" s="42">
        <v>9</v>
      </c>
      <c r="F791" s="44"/>
      <c r="G791" s="72">
        <v>0</v>
      </c>
      <c r="H791" s="46" t="s">
        <v>1638</v>
      </c>
      <c r="I791" s="46" t="s">
        <v>1636</v>
      </c>
      <c r="J791" s="72">
        <v>0</v>
      </c>
      <c r="K791" s="46" t="s">
        <v>1638</v>
      </c>
      <c r="L791" s="46" t="s">
        <v>1636</v>
      </c>
      <c r="M791" s="72">
        <v>0</v>
      </c>
      <c r="N791" s="46" t="s">
        <v>1636</v>
      </c>
      <c r="O791" s="46" t="s">
        <v>1636</v>
      </c>
      <c r="P791" s="72">
        <v>0</v>
      </c>
      <c r="Q791" s="46" t="s">
        <v>1636</v>
      </c>
      <c r="R791" s="46" t="s">
        <v>1636</v>
      </c>
      <c r="S791" s="72">
        <v>0</v>
      </c>
      <c r="T791" s="46" t="s">
        <v>1636</v>
      </c>
      <c r="U791" s="46" t="s">
        <v>1636</v>
      </c>
      <c r="V791" s="72">
        <v>0</v>
      </c>
      <c r="W791" s="46" t="s">
        <v>1636</v>
      </c>
      <c r="X791" s="46" t="s">
        <v>1636</v>
      </c>
      <c r="Y791" s="72">
        <v>0</v>
      </c>
      <c r="Z791" s="46" t="s">
        <v>1636</v>
      </c>
      <c r="AA791" s="46" t="s">
        <v>1636</v>
      </c>
      <c r="AB791" s="72">
        <v>0</v>
      </c>
      <c r="AC791" s="46" t="s">
        <v>1636</v>
      </c>
      <c r="AD791" s="46" t="s">
        <v>1636</v>
      </c>
      <c r="AE791" s="72">
        <v>0</v>
      </c>
      <c r="AF791" s="46" t="s">
        <v>1636</v>
      </c>
      <c r="AG791" s="46" t="s">
        <v>1636</v>
      </c>
      <c r="AH791" s="72">
        <v>0</v>
      </c>
      <c r="AI791" s="46" t="s">
        <v>1636</v>
      </c>
      <c r="AJ791" s="46" t="s">
        <v>1636</v>
      </c>
      <c r="AK791" s="51"/>
      <c r="AL791" s="51"/>
      <c r="AM791" s="51"/>
      <c r="AN791" s="51"/>
    </row>
    <row r="792" spans="1:40">
      <c r="A792" s="44" t="s">
        <v>1388</v>
      </c>
      <c r="B792" s="46">
        <v>1</v>
      </c>
      <c r="C792" s="70" t="s">
        <v>1652</v>
      </c>
      <c r="D792" s="43" t="s">
        <v>1389</v>
      </c>
      <c r="E792" s="42">
        <v>9</v>
      </c>
      <c r="F792" s="43"/>
      <c r="G792" s="72">
        <v>0</v>
      </c>
      <c r="H792" s="46" t="s">
        <v>1636</v>
      </c>
      <c r="I792" s="46" t="s">
        <v>1636</v>
      </c>
      <c r="J792" s="72">
        <v>0</v>
      </c>
      <c r="K792" s="46" t="s">
        <v>1638</v>
      </c>
      <c r="L792" s="46" t="s">
        <v>1636</v>
      </c>
      <c r="M792" s="72">
        <v>0</v>
      </c>
      <c r="N792" s="46" t="s">
        <v>1638</v>
      </c>
      <c r="O792" s="46" t="s">
        <v>1636</v>
      </c>
      <c r="P792" s="72">
        <v>0</v>
      </c>
      <c r="Q792" s="46" t="s">
        <v>1638</v>
      </c>
      <c r="R792" s="46" t="s">
        <v>1636</v>
      </c>
      <c r="S792" s="72">
        <v>0</v>
      </c>
      <c r="T792" s="46" t="s">
        <v>1638</v>
      </c>
      <c r="U792" s="46" t="s">
        <v>1636</v>
      </c>
      <c r="V792" s="72">
        <v>0</v>
      </c>
      <c r="W792" s="46" t="s">
        <v>1638</v>
      </c>
      <c r="X792" s="46" t="s">
        <v>1636</v>
      </c>
      <c r="Y792" s="72">
        <v>0</v>
      </c>
      <c r="Z792" s="46" t="s">
        <v>1636</v>
      </c>
      <c r="AA792" s="46" t="s">
        <v>1636</v>
      </c>
      <c r="AB792" s="72">
        <v>0</v>
      </c>
      <c r="AC792" s="46" t="s">
        <v>1636</v>
      </c>
      <c r="AD792" s="46" t="s">
        <v>1636</v>
      </c>
      <c r="AE792" s="72">
        <v>0</v>
      </c>
      <c r="AF792" s="46" t="s">
        <v>1636</v>
      </c>
      <c r="AG792" s="46" t="s">
        <v>1636</v>
      </c>
      <c r="AH792" s="72">
        <v>0</v>
      </c>
      <c r="AI792" s="46" t="s">
        <v>1636</v>
      </c>
      <c r="AJ792" s="46" t="s">
        <v>1636</v>
      </c>
      <c r="AK792" s="51"/>
      <c r="AL792" s="51"/>
      <c r="AM792" s="51"/>
      <c r="AN792" s="51"/>
    </row>
    <row r="793" spans="1:40">
      <c r="A793" s="44" t="s">
        <v>1388</v>
      </c>
      <c r="B793" s="46">
        <v>2</v>
      </c>
      <c r="C793" s="70" t="s">
        <v>1652</v>
      </c>
      <c r="D793" s="43" t="s">
        <v>1389</v>
      </c>
      <c r="E793" s="42">
        <v>9</v>
      </c>
      <c r="F793" s="43"/>
      <c r="G793" s="72">
        <v>0</v>
      </c>
      <c r="H793" s="46" t="s">
        <v>1636</v>
      </c>
      <c r="I793" s="46" t="s">
        <v>1636</v>
      </c>
      <c r="J793" s="72">
        <v>0</v>
      </c>
      <c r="K793" s="46" t="s">
        <v>1638</v>
      </c>
      <c r="L793" s="46" t="s">
        <v>1636</v>
      </c>
      <c r="M793" s="72">
        <v>0</v>
      </c>
      <c r="N793" s="46" t="s">
        <v>1638</v>
      </c>
      <c r="O793" s="46" t="s">
        <v>1636</v>
      </c>
      <c r="P793" s="72">
        <v>0</v>
      </c>
      <c r="Q793" s="46" t="s">
        <v>1638</v>
      </c>
      <c r="R793" s="46" t="s">
        <v>1636</v>
      </c>
      <c r="S793" s="72"/>
      <c r="T793" s="46"/>
      <c r="U793" s="46"/>
      <c r="V793" s="72"/>
      <c r="W793" s="46"/>
      <c r="X793" s="46"/>
      <c r="Y793" s="72"/>
      <c r="Z793" s="46"/>
      <c r="AA793" s="46"/>
      <c r="AB793" s="72"/>
      <c r="AC793" s="46"/>
      <c r="AD793" s="46"/>
      <c r="AE793" s="72"/>
      <c r="AF793" s="46"/>
      <c r="AG793" s="46"/>
      <c r="AH793" s="72"/>
      <c r="AI793" s="46"/>
      <c r="AJ793" s="46"/>
      <c r="AK793" s="51"/>
      <c r="AL793" s="51"/>
      <c r="AM793" s="51"/>
      <c r="AN793" s="51"/>
    </row>
    <row r="794" spans="1:40">
      <c r="A794" s="44" t="s">
        <v>1391</v>
      </c>
      <c r="B794" s="46">
        <v>2</v>
      </c>
      <c r="C794" s="70" t="s">
        <v>1652</v>
      </c>
      <c r="D794" s="43" t="s">
        <v>1393</v>
      </c>
      <c r="E794" s="42">
        <v>9</v>
      </c>
      <c r="F794" s="44"/>
      <c r="G794" s="72">
        <v>0</v>
      </c>
      <c r="H794" s="46" t="s">
        <v>1636</v>
      </c>
      <c r="I794" s="46" t="s">
        <v>1636</v>
      </c>
      <c r="J794" s="72">
        <v>0</v>
      </c>
      <c r="K794" s="46" t="s">
        <v>1636</v>
      </c>
      <c r="L794" s="46" t="s">
        <v>1636</v>
      </c>
      <c r="M794" s="72">
        <v>0</v>
      </c>
      <c r="N794" s="46" t="s">
        <v>1636</v>
      </c>
      <c r="O794" s="46" t="s">
        <v>1636</v>
      </c>
      <c r="P794" s="72">
        <v>0</v>
      </c>
      <c r="Q794" s="46" t="s">
        <v>1636</v>
      </c>
      <c r="R794" s="46" t="s">
        <v>1636</v>
      </c>
      <c r="S794" s="72">
        <v>0</v>
      </c>
      <c r="T794" s="46" t="s">
        <v>1636</v>
      </c>
      <c r="U794" s="46" t="s">
        <v>1636</v>
      </c>
      <c r="V794" s="72">
        <v>0</v>
      </c>
      <c r="W794" s="46" t="s">
        <v>1636</v>
      </c>
      <c r="X794" s="46" t="s">
        <v>1636</v>
      </c>
      <c r="Y794" s="72">
        <v>0</v>
      </c>
      <c r="Z794" s="46" t="s">
        <v>1636</v>
      </c>
      <c r="AA794" s="46" t="s">
        <v>1636</v>
      </c>
      <c r="AB794" s="72">
        <v>0</v>
      </c>
      <c r="AC794" s="46" t="s">
        <v>1636</v>
      </c>
      <c r="AD794" s="46" t="s">
        <v>1636</v>
      </c>
      <c r="AE794" s="72">
        <v>0</v>
      </c>
      <c r="AF794" s="46" t="s">
        <v>1636</v>
      </c>
      <c r="AG794" s="46" t="s">
        <v>1636</v>
      </c>
      <c r="AH794" s="72">
        <v>0</v>
      </c>
      <c r="AI794" s="46" t="s">
        <v>1636</v>
      </c>
      <c r="AJ794" s="46" t="s">
        <v>1636</v>
      </c>
      <c r="AK794" s="51"/>
      <c r="AL794" s="51"/>
      <c r="AM794" s="51"/>
      <c r="AN794" s="51"/>
    </row>
    <row r="795" spans="1:40">
      <c r="A795" s="44" t="s">
        <v>1037</v>
      </c>
      <c r="B795" s="46">
        <v>1</v>
      </c>
      <c r="C795" s="70" t="s">
        <v>1652</v>
      </c>
      <c r="D795" s="43" t="s">
        <v>1036</v>
      </c>
      <c r="E795" s="42">
        <v>9</v>
      </c>
      <c r="F795" s="43"/>
      <c r="G795" s="72">
        <v>0</v>
      </c>
      <c r="H795" s="46" t="s">
        <v>1638</v>
      </c>
      <c r="I795" s="46" t="s">
        <v>1636</v>
      </c>
      <c r="J795" s="72">
        <v>0</v>
      </c>
      <c r="K795" s="46" t="s">
        <v>1638</v>
      </c>
      <c r="L795" s="46" t="s">
        <v>1636</v>
      </c>
      <c r="M795" s="72">
        <v>0</v>
      </c>
      <c r="N795" s="46" t="s">
        <v>1638</v>
      </c>
      <c r="O795" s="46" t="s">
        <v>1636</v>
      </c>
      <c r="P795" s="72">
        <v>1.2</v>
      </c>
      <c r="Q795" s="46" t="s">
        <v>1636</v>
      </c>
      <c r="R795" s="46" t="s">
        <v>1636</v>
      </c>
      <c r="S795" s="72">
        <v>1.2</v>
      </c>
      <c r="T795" s="46" t="s">
        <v>1636</v>
      </c>
      <c r="U795" s="46" t="s">
        <v>1636</v>
      </c>
      <c r="V795" s="72">
        <v>10.5</v>
      </c>
      <c r="W795" s="46" t="s">
        <v>1636</v>
      </c>
      <c r="X795" s="46" t="s">
        <v>1636</v>
      </c>
      <c r="Y795" s="72">
        <v>9.3000000000000007</v>
      </c>
      <c r="Z795" s="46" t="s">
        <v>1636</v>
      </c>
      <c r="AA795" s="46" t="s">
        <v>1636</v>
      </c>
      <c r="AB795" s="72">
        <v>9.3000000000000007</v>
      </c>
      <c r="AC795" s="46" t="s">
        <v>1636</v>
      </c>
      <c r="AD795" s="46" t="s">
        <v>1636</v>
      </c>
      <c r="AE795" s="72">
        <v>0</v>
      </c>
      <c r="AF795" s="46" t="s">
        <v>1638</v>
      </c>
      <c r="AG795" s="46" t="s">
        <v>1636</v>
      </c>
      <c r="AH795" s="72">
        <v>0</v>
      </c>
      <c r="AI795" s="46" t="s">
        <v>1638</v>
      </c>
      <c r="AJ795" s="46" t="s">
        <v>1636</v>
      </c>
      <c r="AK795" s="51"/>
      <c r="AL795" s="51"/>
      <c r="AM795" s="51"/>
      <c r="AN795" s="51"/>
    </row>
    <row r="796" spans="1:40">
      <c r="A796" s="44" t="s">
        <v>3104</v>
      </c>
      <c r="B796" s="46">
        <v>1</v>
      </c>
      <c r="C796" s="70" t="s">
        <v>1652</v>
      </c>
      <c r="D796" s="43" t="s">
        <v>1039</v>
      </c>
      <c r="E796" s="42">
        <v>9</v>
      </c>
      <c r="F796" s="43"/>
      <c r="G796" s="72"/>
      <c r="H796" s="46"/>
      <c r="I796" s="46"/>
      <c r="J796" s="72"/>
      <c r="K796" s="46"/>
      <c r="L796" s="46"/>
      <c r="M796" s="72"/>
      <c r="N796" s="46"/>
      <c r="O796" s="46"/>
      <c r="P796" s="72"/>
      <c r="Q796" s="46"/>
      <c r="R796" s="46"/>
      <c r="S796" s="72"/>
      <c r="T796" s="46"/>
      <c r="U796" s="46"/>
      <c r="V796" s="72"/>
      <c r="W796" s="46"/>
      <c r="X796" s="46"/>
      <c r="Y796" s="72"/>
      <c r="Z796" s="46"/>
      <c r="AA796" s="46"/>
      <c r="AB796" s="72"/>
      <c r="AC796" s="46"/>
      <c r="AD796" s="46"/>
      <c r="AE796" s="72"/>
      <c r="AF796" s="46"/>
      <c r="AG796" s="46"/>
      <c r="AH796" s="72"/>
      <c r="AI796" s="46"/>
      <c r="AJ796" s="46"/>
      <c r="AK796" s="51"/>
      <c r="AL796" s="51"/>
      <c r="AM796" s="51"/>
      <c r="AN796" s="51"/>
    </row>
    <row r="797" spans="1:40">
      <c r="A797" s="44" t="s">
        <v>3105</v>
      </c>
      <c r="B797" s="46">
        <v>1</v>
      </c>
      <c r="C797" s="70" t="s">
        <v>1652</v>
      </c>
      <c r="D797" s="43" t="s">
        <v>1039</v>
      </c>
      <c r="E797" s="42">
        <v>9</v>
      </c>
      <c r="F797" s="43"/>
      <c r="G797" s="72">
        <v>0</v>
      </c>
      <c r="H797" s="46" t="s">
        <v>1636</v>
      </c>
      <c r="I797" s="46" t="s">
        <v>1636</v>
      </c>
      <c r="J797" s="72">
        <v>0</v>
      </c>
      <c r="K797" s="46" t="s">
        <v>1638</v>
      </c>
      <c r="L797" s="46" t="s">
        <v>1636</v>
      </c>
      <c r="M797" s="72">
        <v>0</v>
      </c>
      <c r="N797" s="46" t="s">
        <v>1638</v>
      </c>
      <c r="O797" s="46" t="s">
        <v>1636</v>
      </c>
      <c r="P797" s="72">
        <v>0</v>
      </c>
      <c r="Q797" s="46" t="s">
        <v>1638</v>
      </c>
      <c r="R797" s="46" t="s">
        <v>1636</v>
      </c>
      <c r="S797" s="72"/>
      <c r="T797" s="46"/>
      <c r="U797" s="46"/>
      <c r="V797" s="72"/>
      <c r="W797" s="46"/>
      <c r="X797" s="46"/>
      <c r="Y797" s="72"/>
      <c r="Z797" s="46"/>
      <c r="AA797" s="46"/>
      <c r="AB797" s="72"/>
      <c r="AC797" s="46"/>
      <c r="AD797" s="46"/>
      <c r="AE797" s="72"/>
      <c r="AF797" s="46"/>
      <c r="AG797" s="46"/>
      <c r="AH797" s="72"/>
      <c r="AI797" s="46"/>
      <c r="AJ797" s="46"/>
      <c r="AK797" s="51"/>
      <c r="AL797" s="51"/>
      <c r="AM797" s="51"/>
      <c r="AN797" s="51"/>
    </row>
    <row r="798" spans="1:40">
      <c r="A798" s="44" t="s">
        <v>3106</v>
      </c>
      <c r="B798" s="46">
        <v>1</v>
      </c>
      <c r="C798" s="70" t="s">
        <v>1652</v>
      </c>
      <c r="D798" s="43" t="s">
        <v>1039</v>
      </c>
      <c r="E798" s="42">
        <v>9</v>
      </c>
      <c r="F798" s="43"/>
      <c r="G798" s="72">
        <v>0</v>
      </c>
      <c r="H798" s="46" t="s">
        <v>1636</v>
      </c>
      <c r="I798" s="46" t="s">
        <v>1636</v>
      </c>
      <c r="J798" s="72">
        <v>0</v>
      </c>
      <c r="K798" s="46" t="s">
        <v>1638</v>
      </c>
      <c r="L798" s="46" t="s">
        <v>1636</v>
      </c>
      <c r="M798" s="72">
        <v>0</v>
      </c>
      <c r="N798" s="46" t="s">
        <v>1638</v>
      </c>
      <c r="O798" s="46" t="s">
        <v>1636</v>
      </c>
      <c r="P798" s="72">
        <v>0</v>
      </c>
      <c r="Q798" s="46" t="s">
        <v>1638</v>
      </c>
      <c r="R798" s="46" t="s">
        <v>1636</v>
      </c>
      <c r="S798" s="72"/>
      <c r="T798" s="46"/>
      <c r="U798" s="46"/>
      <c r="V798" s="72"/>
      <c r="W798" s="46"/>
      <c r="X798" s="46"/>
      <c r="Y798" s="72"/>
      <c r="Z798" s="46"/>
      <c r="AA798" s="46"/>
      <c r="AB798" s="72"/>
      <c r="AC798" s="46"/>
      <c r="AD798" s="46"/>
      <c r="AE798" s="72"/>
      <c r="AF798" s="46"/>
      <c r="AG798" s="46"/>
      <c r="AH798" s="72"/>
      <c r="AI798" s="46"/>
      <c r="AJ798" s="46"/>
      <c r="AK798" s="51"/>
      <c r="AL798" s="51"/>
      <c r="AM798" s="51"/>
      <c r="AN798" s="51"/>
    </row>
    <row r="799" spans="1:40">
      <c r="A799" s="44" t="s">
        <v>1399</v>
      </c>
      <c r="B799" s="46">
        <v>1</v>
      </c>
      <c r="C799" s="70" t="s">
        <v>1652</v>
      </c>
      <c r="D799" s="43" t="s">
        <v>1039</v>
      </c>
      <c r="E799" s="42">
        <v>9</v>
      </c>
      <c r="F799" s="43"/>
      <c r="G799" s="72">
        <v>0</v>
      </c>
      <c r="H799" s="46" t="s">
        <v>1636</v>
      </c>
      <c r="I799" s="46" t="s">
        <v>1636</v>
      </c>
      <c r="J799" s="72">
        <v>0</v>
      </c>
      <c r="K799" s="46" t="s">
        <v>1636</v>
      </c>
      <c r="L799" s="46" t="s">
        <v>1636</v>
      </c>
      <c r="M799" s="72">
        <v>0</v>
      </c>
      <c r="N799" s="46" t="s">
        <v>1636</v>
      </c>
      <c r="O799" s="46" t="s">
        <v>1636</v>
      </c>
      <c r="P799" s="72">
        <v>0</v>
      </c>
      <c r="Q799" s="46" t="s">
        <v>1636</v>
      </c>
      <c r="R799" s="46" t="s">
        <v>1636</v>
      </c>
      <c r="S799" s="72">
        <v>0</v>
      </c>
      <c r="T799" s="46" t="s">
        <v>1636</v>
      </c>
      <c r="U799" s="46" t="s">
        <v>1636</v>
      </c>
      <c r="V799" s="72">
        <v>0</v>
      </c>
      <c r="W799" s="46" t="s">
        <v>1636</v>
      </c>
      <c r="X799" s="46" t="s">
        <v>1636</v>
      </c>
      <c r="Y799" s="72">
        <v>0</v>
      </c>
      <c r="Z799" s="46" t="s">
        <v>1636</v>
      </c>
      <c r="AA799" s="46" t="s">
        <v>1636</v>
      </c>
      <c r="AB799" s="72">
        <v>0</v>
      </c>
      <c r="AC799" s="46" t="s">
        <v>1636</v>
      </c>
      <c r="AD799" s="46" t="s">
        <v>1636</v>
      </c>
      <c r="AE799" s="72">
        <v>0</v>
      </c>
      <c r="AF799" s="46" t="s">
        <v>1636</v>
      </c>
      <c r="AG799" s="46" t="s">
        <v>1636</v>
      </c>
      <c r="AH799" s="72">
        <v>0</v>
      </c>
      <c r="AI799" s="46" t="s">
        <v>1638</v>
      </c>
      <c r="AJ799" s="46" t="s">
        <v>1636</v>
      </c>
      <c r="AK799" s="51"/>
      <c r="AL799" s="51"/>
      <c r="AM799" s="51"/>
      <c r="AN799" s="51"/>
    </row>
    <row r="800" spans="1:40">
      <c r="A800" s="44" t="s">
        <v>1400</v>
      </c>
      <c r="B800" s="46">
        <v>1</v>
      </c>
      <c r="C800" s="70" t="s">
        <v>1652</v>
      </c>
      <c r="D800" s="43" t="s">
        <v>1039</v>
      </c>
      <c r="E800" s="42">
        <v>9</v>
      </c>
      <c r="F800" s="43"/>
      <c r="G800" s="72">
        <v>0</v>
      </c>
      <c r="H800" s="46" t="s">
        <v>1636</v>
      </c>
      <c r="I800" s="46" t="s">
        <v>1636</v>
      </c>
      <c r="J800" s="72">
        <v>0</v>
      </c>
      <c r="K800" s="46" t="s">
        <v>1636</v>
      </c>
      <c r="L800" s="46" t="s">
        <v>1636</v>
      </c>
      <c r="M800" s="72">
        <v>0</v>
      </c>
      <c r="N800" s="46" t="s">
        <v>1636</v>
      </c>
      <c r="O800" s="46" t="s">
        <v>1636</v>
      </c>
      <c r="P800" s="72">
        <v>0</v>
      </c>
      <c r="Q800" s="46" t="s">
        <v>1636</v>
      </c>
      <c r="R800" s="46" t="s">
        <v>1636</v>
      </c>
      <c r="S800" s="72">
        <v>0</v>
      </c>
      <c r="T800" s="46" t="s">
        <v>1636</v>
      </c>
      <c r="U800" s="46" t="s">
        <v>1636</v>
      </c>
      <c r="V800" s="72">
        <v>0</v>
      </c>
      <c r="W800" s="46" t="s">
        <v>1636</v>
      </c>
      <c r="X800" s="46" t="s">
        <v>1636</v>
      </c>
      <c r="Y800" s="72">
        <v>0</v>
      </c>
      <c r="Z800" s="46" t="s">
        <v>1636</v>
      </c>
      <c r="AA800" s="46" t="s">
        <v>1636</v>
      </c>
      <c r="AB800" s="72">
        <v>0</v>
      </c>
      <c r="AC800" s="46" t="s">
        <v>1636</v>
      </c>
      <c r="AD800" s="46" t="s">
        <v>1636</v>
      </c>
      <c r="AE800" s="72">
        <v>0</v>
      </c>
      <c r="AF800" s="46" t="s">
        <v>1636</v>
      </c>
      <c r="AG800" s="46" t="s">
        <v>1636</v>
      </c>
      <c r="AH800" s="72">
        <v>0</v>
      </c>
      <c r="AI800" s="46" t="s">
        <v>1636</v>
      </c>
      <c r="AJ800" s="46" t="s">
        <v>1636</v>
      </c>
      <c r="AK800" s="51"/>
      <c r="AL800" s="51"/>
      <c r="AM800" s="51"/>
      <c r="AN800" s="51"/>
    </row>
    <row r="801" spans="1:40">
      <c r="A801" s="44" t="s">
        <v>1400</v>
      </c>
      <c r="B801" s="46">
        <v>2</v>
      </c>
      <c r="C801" s="70" t="s">
        <v>1652</v>
      </c>
      <c r="D801" s="43" t="s">
        <v>1039</v>
      </c>
      <c r="E801" s="42">
        <v>9</v>
      </c>
      <c r="F801" s="44"/>
      <c r="G801" s="72">
        <v>2</v>
      </c>
      <c r="H801" s="46" t="s">
        <v>1636</v>
      </c>
      <c r="I801" s="46" t="s">
        <v>1638</v>
      </c>
      <c r="J801" s="72">
        <v>2</v>
      </c>
      <c r="K801" s="46" t="s">
        <v>1636</v>
      </c>
      <c r="L801" s="46" t="s">
        <v>1638</v>
      </c>
      <c r="M801" s="72">
        <v>2</v>
      </c>
      <c r="N801" s="46" t="s">
        <v>1636</v>
      </c>
      <c r="O801" s="46" t="s">
        <v>1638</v>
      </c>
      <c r="P801" s="72">
        <v>0</v>
      </c>
      <c r="Q801" s="46" t="s">
        <v>1636</v>
      </c>
      <c r="R801" s="46" t="s">
        <v>1638</v>
      </c>
      <c r="S801" s="72">
        <v>0</v>
      </c>
      <c r="T801" s="46" t="s">
        <v>1636</v>
      </c>
      <c r="U801" s="46" t="s">
        <v>1638</v>
      </c>
      <c r="V801" s="72">
        <v>0</v>
      </c>
      <c r="W801" s="46" t="s">
        <v>1636</v>
      </c>
      <c r="X801" s="46" t="s">
        <v>1638</v>
      </c>
      <c r="Y801" s="72">
        <v>0</v>
      </c>
      <c r="Z801" s="46" t="s">
        <v>1636</v>
      </c>
      <c r="AA801" s="46" t="s">
        <v>1638</v>
      </c>
      <c r="AB801" s="72">
        <v>0</v>
      </c>
      <c r="AC801" s="46" t="s">
        <v>1636</v>
      </c>
      <c r="AD801" s="46" t="s">
        <v>1638</v>
      </c>
      <c r="AE801" s="72">
        <v>0</v>
      </c>
      <c r="AF801" s="46" t="s">
        <v>1636</v>
      </c>
      <c r="AG801" s="46" t="s">
        <v>1638</v>
      </c>
      <c r="AH801" s="72">
        <v>0</v>
      </c>
      <c r="AI801" s="46" t="s">
        <v>1636</v>
      </c>
      <c r="AJ801" s="46" t="s">
        <v>1638</v>
      </c>
      <c r="AK801" s="51"/>
      <c r="AL801" s="51"/>
      <c r="AM801" s="51"/>
      <c r="AN801" s="51"/>
    </row>
    <row r="802" spans="1:40">
      <c r="A802" s="44" t="s">
        <v>1400</v>
      </c>
      <c r="B802" s="46">
        <v>3</v>
      </c>
      <c r="C802" s="70" t="s">
        <v>1652</v>
      </c>
      <c r="D802" s="43" t="s">
        <v>1039</v>
      </c>
      <c r="E802" s="42">
        <v>9</v>
      </c>
      <c r="F802" s="44"/>
      <c r="G802" s="72"/>
      <c r="H802" s="46"/>
      <c r="I802" s="46"/>
      <c r="J802" s="72"/>
      <c r="K802" s="46"/>
      <c r="L802" s="46"/>
      <c r="M802" s="72"/>
      <c r="N802" s="46"/>
      <c r="O802" s="46"/>
      <c r="P802" s="72"/>
      <c r="Q802" s="46"/>
      <c r="R802" s="46"/>
      <c r="S802" s="72"/>
      <c r="T802" s="46"/>
      <c r="U802" s="46"/>
      <c r="V802" s="72"/>
      <c r="W802" s="46"/>
      <c r="X802" s="46"/>
      <c r="Y802" s="72"/>
      <c r="Z802" s="46"/>
      <c r="AA802" s="46"/>
      <c r="AB802" s="72"/>
      <c r="AC802" s="46"/>
      <c r="AD802" s="46"/>
      <c r="AE802" s="72"/>
      <c r="AF802" s="46"/>
      <c r="AG802" s="46"/>
      <c r="AH802" s="72">
        <v>0</v>
      </c>
      <c r="AI802" s="46" t="s">
        <v>1638</v>
      </c>
      <c r="AJ802" s="46" t="s">
        <v>1636</v>
      </c>
      <c r="AK802" s="51"/>
      <c r="AL802" s="51"/>
      <c r="AM802" s="51"/>
      <c r="AN802" s="51"/>
    </row>
    <row r="803" spans="1:40">
      <c r="A803" s="44" t="s">
        <v>1041</v>
      </c>
      <c r="B803" s="46">
        <v>1</v>
      </c>
      <c r="C803" s="70" t="s">
        <v>1652</v>
      </c>
      <c r="D803" s="43" t="s">
        <v>1039</v>
      </c>
      <c r="E803" s="42">
        <v>9</v>
      </c>
      <c r="F803" s="44"/>
      <c r="G803" s="72">
        <v>0</v>
      </c>
      <c r="H803" s="46" t="s">
        <v>1636</v>
      </c>
      <c r="I803" s="46" t="s">
        <v>1636</v>
      </c>
      <c r="J803" s="72">
        <v>0</v>
      </c>
      <c r="K803" s="46" t="s">
        <v>1636</v>
      </c>
      <c r="L803" s="46" t="s">
        <v>1636</v>
      </c>
      <c r="M803" s="72">
        <v>0</v>
      </c>
      <c r="N803" s="46" t="s">
        <v>1636</v>
      </c>
      <c r="O803" s="46" t="s">
        <v>1636</v>
      </c>
      <c r="P803" s="72">
        <v>0</v>
      </c>
      <c r="Q803" s="46" t="s">
        <v>1636</v>
      </c>
      <c r="R803" s="46" t="s">
        <v>1636</v>
      </c>
      <c r="S803" s="72">
        <v>2</v>
      </c>
      <c r="T803" s="46" t="s">
        <v>1636</v>
      </c>
      <c r="U803" s="46" t="s">
        <v>1636</v>
      </c>
      <c r="V803" s="72">
        <v>2</v>
      </c>
      <c r="W803" s="46" t="s">
        <v>1636</v>
      </c>
      <c r="X803" s="46" t="s">
        <v>1636</v>
      </c>
      <c r="Y803" s="72">
        <v>2</v>
      </c>
      <c r="Z803" s="46" t="s">
        <v>1636</v>
      </c>
      <c r="AA803" s="46" t="s">
        <v>1636</v>
      </c>
      <c r="AB803" s="72">
        <v>0</v>
      </c>
      <c r="AC803" s="46" t="s">
        <v>1636</v>
      </c>
      <c r="AD803" s="46" t="s">
        <v>1636</v>
      </c>
      <c r="AE803" s="72">
        <v>0</v>
      </c>
      <c r="AF803" s="46" t="s">
        <v>1636</v>
      </c>
      <c r="AG803" s="46" t="s">
        <v>1636</v>
      </c>
      <c r="AH803" s="72">
        <v>0</v>
      </c>
      <c r="AI803" s="46" t="s">
        <v>1636</v>
      </c>
      <c r="AJ803" s="46" t="s">
        <v>1636</v>
      </c>
      <c r="AK803" s="51"/>
      <c r="AL803" s="51"/>
      <c r="AM803" s="51"/>
      <c r="AN803" s="51"/>
    </row>
    <row r="804" spans="1:40">
      <c r="A804" s="44" t="s">
        <v>1041</v>
      </c>
      <c r="B804" s="46">
        <v>3</v>
      </c>
      <c r="C804" s="70" t="s">
        <v>1652</v>
      </c>
      <c r="D804" s="43" t="s">
        <v>1039</v>
      </c>
      <c r="E804" s="42">
        <v>9</v>
      </c>
      <c r="F804" s="44"/>
      <c r="G804" s="72"/>
      <c r="H804" s="46"/>
      <c r="I804" s="46"/>
      <c r="J804" s="72"/>
      <c r="K804" s="46"/>
      <c r="L804" s="46"/>
      <c r="M804" s="72"/>
      <c r="N804" s="46"/>
      <c r="O804" s="46"/>
      <c r="P804" s="72"/>
      <c r="Q804" s="46"/>
      <c r="R804" s="46"/>
      <c r="S804" s="72"/>
      <c r="T804" s="46"/>
      <c r="U804" s="46"/>
      <c r="V804" s="72"/>
      <c r="W804" s="46"/>
      <c r="X804" s="46"/>
      <c r="Y804" s="72"/>
      <c r="Z804" s="46"/>
      <c r="AA804" s="46"/>
      <c r="AB804" s="72"/>
      <c r="AC804" s="46"/>
      <c r="AD804" s="46"/>
      <c r="AE804" s="72"/>
      <c r="AF804" s="46"/>
      <c r="AG804" s="46"/>
      <c r="AH804" s="72">
        <v>0</v>
      </c>
      <c r="AI804" s="46" t="s">
        <v>1638</v>
      </c>
      <c r="AJ804" s="46" t="s">
        <v>1636</v>
      </c>
      <c r="AK804" s="51"/>
      <c r="AL804" s="51"/>
      <c r="AM804" s="51"/>
      <c r="AN804" s="51"/>
    </row>
    <row r="805" spans="1:40">
      <c r="A805" s="44" t="s">
        <v>1044</v>
      </c>
      <c r="B805" s="46">
        <v>1</v>
      </c>
      <c r="C805" s="70" t="s">
        <v>1652</v>
      </c>
      <c r="D805" s="43" t="s">
        <v>1043</v>
      </c>
      <c r="E805" s="42">
        <v>9</v>
      </c>
      <c r="F805" s="44"/>
      <c r="G805" s="72">
        <v>0</v>
      </c>
      <c r="H805" s="46" t="s">
        <v>1636</v>
      </c>
      <c r="I805" s="46" t="s">
        <v>1636</v>
      </c>
      <c r="J805" s="72">
        <v>2</v>
      </c>
      <c r="K805" s="46" t="s">
        <v>1636</v>
      </c>
      <c r="L805" s="46" t="s">
        <v>1636</v>
      </c>
      <c r="M805" s="72">
        <v>2</v>
      </c>
      <c r="N805" s="46" t="s">
        <v>1636</v>
      </c>
      <c r="O805" s="46" t="s">
        <v>1636</v>
      </c>
      <c r="P805" s="72">
        <v>2</v>
      </c>
      <c r="Q805" s="46" t="s">
        <v>1636</v>
      </c>
      <c r="R805" s="46" t="s">
        <v>1636</v>
      </c>
      <c r="S805" s="72">
        <v>0</v>
      </c>
      <c r="T805" s="46" t="s">
        <v>1636</v>
      </c>
      <c r="U805" s="46" t="s">
        <v>1636</v>
      </c>
      <c r="V805" s="72">
        <v>2</v>
      </c>
      <c r="W805" s="46" t="s">
        <v>1636</v>
      </c>
      <c r="X805" s="46" t="s">
        <v>1636</v>
      </c>
      <c r="Y805" s="72">
        <v>2</v>
      </c>
      <c r="Z805" s="46" t="s">
        <v>1636</v>
      </c>
      <c r="AA805" s="46" t="s">
        <v>1636</v>
      </c>
      <c r="AB805" s="72">
        <v>2</v>
      </c>
      <c r="AC805" s="46" t="s">
        <v>1636</v>
      </c>
      <c r="AD805" s="46" t="s">
        <v>1636</v>
      </c>
      <c r="AE805" s="72">
        <v>0</v>
      </c>
      <c r="AF805" s="46" t="s">
        <v>1636</v>
      </c>
      <c r="AG805" s="46" t="s">
        <v>1636</v>
      </c>
      <c r="AH805" s="72">
        <v>0</v>
      </c>
      <c r="AI805" s="46" t="s">
        <v>1636</v>
      </c>
      <c r="AJ805" s="46" t="s">
        <v>1636</v>
      </c>
      <c r="AK805" s="51"/>
      <c r="AL805" s="51"/>
      <c r="AM805" s="51"/>
      <c r="AN805" s="51"/>
    </row>
    <row r="806" spans="1:40">
      <c r="A806" s="44" t="s">
        <v>1401</v>
      </c>
      <c r="B806" s="46">
        <v>1</v>
      </c>
      <c r="C806" s="70" t="s">
        <v>1652</v>
      </c>
      <c r="D806" s="43" t="s">
        <v>1043</v>
      </c>
      <c r="E806" s="42">
        <v>9</v>
      </c>
      <c r="F806" s="44"/>
      <c r="G806" s="72">
        <v>0</v>
      </c>
      <c r="H806" s="46" t="s">
        <v>1636</v>
      </c>
      <c r="I806" s="46" t="s">
        <v>1636</v>
      </c>
      <c r="J806" s="72">
        <v>0</v>
      </c>
      <c r="K806" s="46" t="s">
        <v>1636</v>
      </c>
      <c r="L806" s="46" t="s">
        <v>1636</v>
      </c>
      <c r="M806" s="72">
        <v>0</v>
      </c>
      <c r="N806" s="46" t="s">
        <v>1636</v>
      </c>
      <c r="O806" s="46" t="s">
        <v>1636</v>
      </c>
      <c r="P806" s="72">
        <v>0</v>
      </c>
      <c r="Q806" s="46" t="s">
        <v>1636</v>
      </c>
      <c r="R806" s="46" t="s">
        <v>1636</v>
      </c>
      <c r="S806" s="72">
        <v>0</v>
      </c>
      <c r="T806" s="46" t="s">
        <v>1636</v>
      </c>
      <c r="U806" s="46" t="s">
        <v>1636</v>
      </c>
      <c r="V806" s="72">
        <v>0</v>
      </c>
      <c r="W806" s="46" t="s">
        <v>1638</v>
      </c>
      <c r="X806" s="46" t="s">
        <v>1636</v>
      </c>
      <c r="Y806" s="72">
        <v>0</v>
      </c>
      <c r="Z806" s="46" t="s">
        <v>1638</v>
      </c>
      <c r="AA806" s="46" t="s">
        <v>1636</v>
      </c>
      <c r="AB806" s="72">
        <v>0</v>
      </c>
      <c r="AC806" s="46" t="s">
        <v>1638</v>
      </c>
      <c r="AD806" s="46" t="s">
        <v>1636</v>
      </c>
      <c r="AE806" s="72">
        <v>0</v>
      </c>
      <c r="AF806" s="46" t="s">
        <v>1636</v>
      </c>
      <c r="AG806" s="46" t="s">
        <v>1636</v>
      </c>
      <c r="AH806" s="72">
        <v>0</v>
      </c>
      <c r="AI806" s="46" t="s">
        <v>1636</v>
      </c>
      <c r="AJ806" s="46" t="s">
        <v>1636</v>
      </c>
      <c r="AK806" s="51"/>
      <c r="AL806" s="51"/>
      <c r="AM806" s="51"/>
      <c r="AN806" s="51"/>
    </row>
    <row r="807" spans="1:40">
      <c r="A807" s="44" t="s">
        <v>3107</v>
      </c>
      <c r="B807" s="46">
        <v>2</v>
      </c>
      <c r="C807" s="70" t="s">
        <v>1641</v>
      </c>
      <c r="D807" s="43" t="s">
        <v>1402</v>
      </c>
      <c r="E807" s="42">
        <v>8</v>
      </c>
      <c r="F807" s="44"/>
      <c r="G807" s="72">
        <v>0</v>
      </c>
      <c r="H807" s="46" t="s">
        <v>1638</v>
      </c>
      <c r="I807" s="46" t="s">
        <v>1636</v>
      </c>
      <c r="J807" s="72"/>
      <c r="K807" s="46"/>
      <c r="L807" s="46"/>
      <c r="M807" s="72"/>
      <c r="N807" s="46"/>
      <c r="O807" s="46"/>
      <c r="P807" s="72"/>
      <c r="Q807" s="46"/>
      <c r="R807" s="46"/>
      <c r="S807" s="72"/>
      <c r="T807" s="46"/>
      <c r="U807" s="46"/>
      <c r="V807" s="72"/>
      <c r="W807" s="46"/>
      <c r="X807" s="46"/>
      <c r="Y807" s="72"/>
      <c r="Z807" s="46"/>
      <c r="AA807" s="46"/>
      <c r="AB807" s="72"/>
      <c r="AC807" s="46"/>
      <c r="AD807" s="46"/>
      <c r="AE807" s="72"/>
      <c r="AF807" s="46"/>
      <c r="AG807" s="46"/>
      <c r="AH807" s="72"/>
      <c r="AI807" s="46"/>
      <c r="AJ807" s="46"/>
      <c r="AK807" s="51"/>
      <c r="AL807" s="51"/>
      <c r="AM807" s="51"/>
      <c r="AN807" s="51"/>
    </row>
    <row r="808" spans="1:40">
      <c r="A808" s="44" t="s">
        <v>896</v>
      </c>
      <c r="B808" s="46">
        <v>1</v>
      </c>
      <c r="C808" s="70" t="s">
        <v>1641</v>
      </c>
      <c r="D808" s="43" t="s">
        <v>1402</v>
      </c>
      <c r="E808" s="42">
        <v>8</v>
      </c>
      <c r="F808" s="44"/>
      <c r="G808" s="72">
        <v>0</v>
      </c>
      <c r="H808" s="46" t="s">
        <v>1636</v>
      </c>
      <c r="I808" s="46" t="s">
        <v>1636</v>
      </c>
      <c r="J808" s="72">
        <v>0</v>
      </c>
      <c r="K808" s="46" t="s">
        <v>1636</v>
      </c>
      <c r="L808" s="46" t="s">
        <v>1636</v>
      </c>
      <c r="M808" s="72">
        <v>0</v>
      </c>
      <c r="N808" s="46" t="s">
        <v>1636</v>
      </c>
      <c r="O808" s="46" t="s">
        <v>1636</v>
      </c>
      <c r="P808" s="72">
        <v>0</v>
      </c>
      <c r="Q808" s="46" t="s">
        <v>1636</v>
      </c>
      <c r="R808" s="46" t="s">
        <v>1636</v>
      </c>
      <c r="S808" s="72">
        <v>0</v>
      </c>
      <c r="T808" s="46" t="s">
        <v>1636</v>
      </c>
      <c r="U808" s="46" t="s">
        <v>1636</v>
      </c>
      <c r="V808" s="72">
        <v>0</v>
      </c>
      <c r="W808" s="46" t="s">
        <v>1636</v>
      </c>
      <c r="X808" s="46" t="s">
        <v>1636</v>
      </c>
      <c r="Y808" s="72">
        <v>0</v>
      </c>
      <c r="Z808" s="46" t="s">
        <v>1636</v>
      </c>
      <c r="AA808" s="46" t="s">
        <v>1636</v>
      </c>
      <c r="AB808" s="72">
        <v>0</v>
      </c>
      <c r="AC808" s="46" t="s">
        <v>1636</v>
      </c>
      <c r="AD808" s="46" t="s">
        <v>1636</v>
      </c>
      <c r="AE808" s="72">
        <v>0</v>
      </c>
      <c r="AF808" s="46" t="s">
        <v>1636</v>
      </c>
      <c r="AG808" s="46" t="s">
        <v>1636</v>
      </c>
      <c r="AH808" s="72">
        <v>0</v>
      </c>
      <c r="AI808" s="46" t="s">
        <v>1638</v>
      </c>
      <c r="AJ808" s="46" t="s">
        <v>1636</v>
      </c>
      <c r="AK808" s="51"/>
      <c r="AL808" s="51"/>
      <c r="AM808" s="51"/>
      <c r="AN808" s="51"/>
    </row>
    <row r="809" spans="1:40">
      <c r="A809" s="44" t="s">
        <v>3108</v>
      </c>
      <c r="B809" s="46">
        <v>1</v>
      </c>
      <c r="C809" s="70" t="s">
        <v>1641</v>
      </c>
      <c r="D809" s="43" t="s">
        <v>1402</v>
      </c>
      <c r="E809" s="42">
        <v>8</v>
      </c>
      <c r="F809" s="43"/>
      <c r="G809" s="72">
        <v>0</v>
      </c>
      <c r="H809" s="46" t="s">
        <v>1638</v>
      </c>
      <c r="I809" s="46" t="s">
        <v>1636</v>
      </c>
      <c r="J809" s="72">
        <v>0</v>
      </c>
      <c r="K809" s="46" t="s">
        <v>1636</v>
      </c>
      <c r="L809" s="46" t="s">
        <v>1636</v>
      </c>
      <c r="M809" s="72">
        <v>0</v>
      </c>
      <c r="N809" s="46" t="s">
        <v>1636</v>
      </c>
      <c r="O809" s="46" t="s">
        <v>1636</v>
      </c>
      <c r="P809" s="72">
        <v>0</v>
      </c>
      <c r="Q809" s="46" t="s">
        <v>1636</v>
      </c>
      <c r="R809" s="46" t="s">
        <v>1636</v>
      </c>
      <c r="S809" s="72">
        <v>0</v>
      </c>
      <c r="T809" s="46" t="s">
        <v>1638</v>
      </c>
      <c r="U809" s="46" t="s">
        <v>1636</v>
      </c>
      <c r="V809" s="72">
        <v>0</v>
      </c>
      <c r="W809" s="46" t="s">
        <v>1638</v>
      </c>
      <c r="X809" s="46" t="s">
        <v>1636</v>
      </c>
      <c r="Y809" s="72"/>
      <c r="Z809" s="46"/>
      <c r="AA809" s="46"/>
      <c r="AB809" s="72"/>
      <c r="AC809" s="46"/>
      <c r="AD809" s="46"/>
      <c r="AE809" s="72"/>
      <c r="AF809" s="46"/>
      <c r="AG809" s="46"/>
      <c r="AH809" s="72"/>
      <c r="AI809" s="46"/>
      <c r="AJ809" s="46"/>
      <c r="AK809" s="51"/>
      <c r="AL809" s="51"/>
      <c r="AM809" s="51"/>
      <c r="AN809" s="51"/>
    </row>
    <row r="810" spans="1:40">
      <c r="A810" s="44" t="s">
        <v>1404</v>
      </c>
      <c r="B810" s="46">
        <v>2</v>
      </c>
      <c r="C810" s="70" t="s">
        <v>1641</v>
      </c>
      <c r="D810" s="43" t="s">
        <v>1402</v>
      </c>
      <c r="E810" s="42">
        <v>8</v>
      </c>
      <c r="F810" s="44"/>
      <c r="G810" s="72">
        <v>0</v>
      </c>
      <c r="H810" s="46" t="s">
        <v>1638</v>
      </c>
      <c r="I810" s="46" t="s">
        <v>1636</v>
      </c>
      <c r="J810" s="72">
        <v>0</v>
      </c>
      <c r="K810" s="46" t="s">
        <v>1638</v>
      </c>
      <c r="L810" s="46" t="s">
        <v>1636</v>
      </c>
      <c r="M810" s="72">
        <v>0</v>
      </c>
      <c r="N810" s="46" t="s">
        <v>1636</v>
      </c>
      <c r="O810" s="46" t="s">
        <v>1636</v>
      </c>
      <c r="P810" s="72">
        <v>0</v>
      </c>
      <c r="Q810" s="46" t="s">
        <v>1636</v>
      </c>
      <c r="R810" s="46" t="s">
        <v>1636</v>
      </c>
      <c r="S810" s="72">
        <v>0</v>
      </c>
      <c r="T810" s="46" t="s">
        <v>1636</v>
      </c>
      <c r="U810" s="46" t="s">
        <v>1636</v>
      </c>
      <c r="V810" s="72">
        <v>0</v>
      </c>
      <c r="W810" s="46" t="s">
        <v>1636</v>
      </c>
      <c r="X810" s="46" t="s">
        <v>1636</v>
      </c>
      <c r="Y810" s="72">
        <v>0</v>
      </c>
      <c r="Z810" s="46" t="s">
        <v>1636</v>
      </c>
      <c r="AA810" s="46" t="s">
        <v>1636</v>
      </c>
      <c r="AB810" s="72">
        <v>0</v>
      </c>
      <c r="AC810" s="46" t="s">
        <v>1636</v>
      </c>
      <c r="AD810" s="46" t="s">
        <v>1636</v>
      </c>
      <c r="AE810" s="72">
        <v>0</v>
      </c>
      <c r="AF810" s="46" t="s">
        <v>1636</v>
      </c>
      <c r="AG810" s="46" t="s">
        <v>1636</v>
      </c>
      <c r="AH810" s="72">
        <v>0</v>
      </c>
      <c r="AI810" s="46" t="s">
        <v>1638</v>
      </c>
      <c r="AJ810" s="46" t="s">
        <v>1636</v>
      </c>
      <c r="AK810" s="51"/>
      <c r="AL810" s="51"/>
      <c r="AM810" s="51"/>
      <c r="AN810" s="51"/>
    </row>
    <row r="811" spans="1:40">
      <c r="A811" s="44" t="s">
        <v>1404</v>
      </c>
      <c r="B811" s="46">
        <v>3</v>
      </c>
      <c r="C811" s="70" t="s">
        <v>1641</v>
      </c>
      <c r="D811" s="43" t="s">
        <v>1402</v>
      </c>
      <c r="E811" s="42">
        <v>8</v>
      </c>
      <c r="F811" s="43"/>
      <c r="G811" s="72">
        <v>0</v>
      </c>
      <c r="H811" s="46" t="s">
        <v>1638</v>
      </c>
      <c r="I811" s="46" t="s">
        <v>1636</v>
      </c>
      <c r="J811" s="72">
        <v>0</v>
      </c>
      <c r="K811" s="46" t="s">
        <v>1636</v>
      </c>
      <c r="L811" s="46" t="s">
        <v>1636</v>
      </c>
      <c r="M811" s="72">
        <v>0</v>
      </c>
      <c r="N811" s="46" t="s">
        <v>1636</v>
      </c>
      <c r="O811" s="46" t="s">
        <v>1636</v>
      </c>
      <c r="P811" s="72">
        <v>0</v>
      </c>
      <c r="Q811" s="46" t="s">
        <v>1636</v>
      </c>
      <c r="R811" s="46" t="s">
        <v>1636</v>
      </c>
      <c r="S811" s="72">
        <v>0</v>
      </c>
      <c r="T811" s="46" t="s">
        <v>1636</v>
      </c>
      <c r="U811" s="46" t="s">
        <v>1636</v>
      </c>
      <c r="V811" s="72">
        <v>0</v>
      </c>
      <c r="W811" s="46" t="s">
        <v>1636</v>
      </c>
      <c r="X811" s="46" t="s">
        <v>1636</v>
      </c>
      <c r="Y811" s="72">
        <v>0</v>
      </c>
      <c r="Z811" s="46" t="s">
        <v>1636</v>
      </c>
      <c r="AA811" s="46" t="s">
        <v>1636</v>
      </c>
      <c r="AB811" s="72">
        <v>0</v>
      </c>
      <c r="AC811" s="46" t="s">
        <v>1638</v>
      </c>
      <c r="AD811" s="46" t="s">
        <v>1636</v>
      </c>
      <c r="AE811" s="72">
        <v>0</v>
      </c>
      <c r="AF811" s="46" t="s">
        <v>1638</v>
      </c>
      <c r="AG811" s="46" t="s">
        <v>1636</v>
      </c>
      <c r="AH811" s="72">
        <v>0</v>
      </c>
      <c r="AI811" s="46" t="s">
        <v>1638</v>
      </c>
      <c r="AJ811" s="46" t="s">
        <v>1636</v>
      </c>
      <c r="AK811" s="51"/>
      <c r="AL811" s="51"/>
      <c r="AM811" s="51"/>
      <c r="AN811" s="51"/>
    </row>
    <row r="812" spans="1:40">
      <c r="A812" s="44" t="s">
        <v>1405</v>
      </c>
      <c r="B812" s="46">
        <v>1</v>
      </c>
      <c r="C812" s="70" t="s">
        <v>1641</v>
      </c>
      <c r="D812" s="43" t="s">
        <v>1046</v>
      </c>
      <c r="E812" s="42">
        <v>8</v>
      </c>
      <c r="F812" s="44"/>
      <c r="G812" s="72">
        <v>0</v>
      </c>
      <c r="H812" s="46" t="s">
        <v>1638</v>
      </c>
      <c r="I812" s="46" t="s">
        <v>1636</v>
      </c>
      <c r="J812" s="72">
        <v>0</v>
      </c>
      <c r="K812" s="46" t="s">
        <v>1638</v>
      </c>
      <c r="L812" s="46" t="s">
        <v>1636</v>
      </c>
      <c r="M812" s="72">
        <v>0</v>
      </c>
      <c r="N812" s="46" t="s">
        <v>1636</v>
      </c>
      <c r="O812" s="46" t="s">
        <v>1636</v>
      </c>
      <c r="P812" s="72">
        <v>0.8</v>
      </c>
      <c r="Q812" s="46" t="s">
        <v>1636</v>
      </c>
      <c r="R812" s="46" t="s">
        <v>1636</v>
      </c>
      <c r="S812" s="72">
        <v>1.2</v>
      </c>
      <c r="T812" s="46" t="s">
        <v>1636</v>
      </c>
      <c r="U812" s="46" t="s">
        <v>1636</v>
      </c>
      <c r="V812" s="72">
        <v>1.2</v>
      </c>
      <c r="W812" s="46" t="s">
        <v>1636</v>
      </c>
      <c r="X812" s="46" t="s">
        <v>1636</v>
      </c>
      <c r="Y812" s="72">
        <v>0.8</v>
      </c>
      <c r="Z812" s="46" t="s">
        <v>1638</v>
      </c>
      <c r="AA812" s="46" t="s">
        <v>1636</v>
      </c>
      <c r="AB812" s="72">
        <v>1.9000000000000001</v>
      </c>
      <c r="AC812" s="46" t="s">
        <v>1636</v>
      </c>
      <c r="AD812" s="46" t="s">
        <v>1636</v>
      </c>
      <c r="AE812" s="72">
        <v>2.6</v>
      </c>
      <c r="AF812" s="46" t="s">
        <v>1636</v>
      </c>
      <c r="AG812" s="46" t="s">
        <v>1636</v>
      </c>
      <c r="AH812" s="72">
        <v>3.5</v>
      </c>
      <c r="AI812" s="46" t="s">
        <v>1636</v>
      </c>
      <c r="AJ812" s="46" t="s">
        <v>1636</v>
      </c>
      <c r="AK812" s="51"/>
      <c r="AL812" s="51"/>
      <c r="AM812" s="51"/>
      <c r="AN812" s="51"/>
    </row>
    <row r="813" spans="1:40">
      <c r="A813" s="44" t="s">
        <v>1047</v>
      </c>
      <c r="B813" s="46">
        <v>1</v>
      </c>
      <c r="C813" s="70" t="s">
        <v>1641</v>
      </c>
      <c r="D813" s="43" t="s">
        <v>1046</v>
      </c>
      <c r="E813" s="42">
        <v>8</v>
      </c>
      <c r="F813" s="44"/>
      <c r="G813" s="72">
        <v>0</v>
      </c>
      <c r="H813" s="46" t="s">
        <v>1638</v>
      </c>
      <c r="I813" s="46" t="s">
        <v>1636</v>
      </c>
      <c r="J813" s="72">
        <v>0</v>
      </c>
      <c r="K813" s="46" t="s">
        <v>1638</v>
      </c>
      <c r="L813" s="46" t="s">
        <v>1636</v>
      </c>
      <c r="M813" s="72">
        <v>0</v>
      </c>
      <c r="N813" s="46" t="s">
        <v>1636</v>
      </c>
      <c r="O813" s="46" t="s">
        <v>1636</v>
      </c>
      <c r="P813" s="72">
        <v>1.4000000000000001</v>
      </c>
      <c r="Q813" s="46" t="s">
        <v>1636</v>
      </c>
      <c r="R813" s="46" t="s">
        <v>1636</v>
      </c>
      <c r="S813" s="72">
        <v>1.8</v>
      </c>
      <c r="T813" s="46" t="s">
        <v>1636</v>
      </c>
      <c r="U813" s="46" t="s">
        <v>1636</v>
      </c>
      <c r="V813" s="72">
        <v>2.5</v>
      </c>
      <c r="W813" s="46" t="s">
        <v>1636</v>
      </c>
      <c r="X813" s="46" t="s">
        <v>1636</v>
      </c>
      <c r="Y813" s="72">
        <v>1.5</v>
      </c>
      <c r="Z813" s="46" t="s">
        <v>1636</v>
      </c>
      <c r="AA813" s="46" t="s">
        <v>1636</v>
      </c>
      <c r="AB813" s="72">
        <v>2.4</v>
      </c>
      <c r="AC813" s="46" t="s">
        <v>1636</v>
      </c>
      <c r="AD813" s="46" t="s">
        <v>1636</v>
      </c>
      <c r="AE813" s="72">
        <v>2.5</v>
      </c>
      <c r="AF813" s="46" t="s">
        <v>1636</v>
      </c>
      <c r="AG813" s="46" t="s">
        <v>1636</v>
      </c>
      <c r="AH813" s="72">
        <v>4.3</v>
      </c>
      <c r="AI813" s="46" t="s">
        <v>1636</v>
      </c>
      <c r="AJ813" s="46" t="s">
        <v>1636</v>
      </c>
      <c r="AK813" s="51"/>
      <c r="AL813" s="51"/>
      <c r="AM813" s="51"/>
      <c r="AN813" s="51"/>
    </row>
    <row r="814" spans="1:40">
      <c r="A814" s="44" t="s">
        <v>1407</v>
      </c>
      <c r="B814" s="46">
        <v>2</v>
      </c>
      <c r="C814" s="70" t="s">
        <v>1641</v>
      </c>
      <c r="D814" s="43" t="s">
        <v>1408</v>
      </c>
      <c r="E814" s="42">
        <v>8</v>
      </c>
      <c r="F814" s="43"/>
      <c r="G814" s="72">
        <v>0</v>
      </c>
      <c r="H814" s="46" t="s">
        <v>1636</v>
      </c>
      <c r="I814" s="46" t="s">
        <v>1636</v>
      </c>
      <c r="J814" s="72">
        <v>0</v>
      </c>
      <c r="K814" s="46" t="s">
        <v>1638</v>
      </c>
      <c r="L814" s="46" t="s">
        <v>1636</v>
      </c>
      <c r="M814" s="72">
        <v>0</v>
      </c>
      <c r="N814" s="46" t="s">
        <v>1638</v>
      </c>
      <c r="O814" s="46" t="s">
        <v>1636</v>
      </c>
      <c r="P814" s="72">
        <v>0</v>
      </c>
      <c r="Q814" s="46" t="s">
        <v>1638</v>
      </c>
      <c r="R814" s="46" t="s">
        <v>1636</v>
      </c>
      <c r="S814" s="72">
        <v>0</v>
      </c>
      <c r="T814" s="46" t="s">
        <v>1638</v>
      </c>
      <c r="U814" s="46" t="s">
        <v>1636</v>
      </c>
      <c r="V814" s="72">
        <v>0</v>
      </c>
      <c r="W814" s="46" t="s">
        <v>1638</v>
      </c>
      <c r="X814" s="46" t="s">
        <v>1636</v>
      </c>
      <c r="Y814" s="72">
        <v>0</v>
      </c>
      <c r="Z814" s="46" t="s">
        <v>1638</v>
      </c>
      <c r="AA814" s="46" t="s">
        <v>1636</v>
      </c>
      <c r="AB814" s="72">
        <v>0</v>
      </c>
      <c r="AC814" s="46" t="s">
        <v>1638</v>
      </c>
      <c r="AD814" s="46" t="s">
        <v>1636</v>
      </c>
      <c r="AE814" s="72">
        <v>0</v>
      </c>
      <c r="AF814" s="46" t="s">
        <v>1636</v>
      </c>
      <c r="AG814" s="46" t="s">
        <v>1636</v>
      </c>
      <c r="AH814" s="72">
        <v>0</v>
      </c>
      <c r="AI814" s="46" t="s">
        <v>1636</v>
      </c>
      <c r="AJ814" s="46" t="s">
        <v>1636</v>
      </c>
      <c r="AK814" s="51"/>
      <c r="AL814" s="51"/>
      <c r="AM814" s="51"/>
      <c r="AN814" s="51"/>
    </row>
    <row r="815" spans="1:40">
      <c r="A815" s="44" t="s">
        <v>1410</v>
      </c>
      <c r="B815" s="46">
        <v>1</v>
      </c>
      <c r="C815" s="70" t="s">
        <v>1641</v>
      </c>
      <c r="D815" s="43" t="s">
        <v>1408</v>
      </c>
      <c r="E815" s="42">
        <v>8</v>
      </c>
      <c r="F815" s="43"/>
      <c r="G815" s="72">
        <v>0</v>
      </c>
      <c r="H815" s="46" t="s">
        <v>1638</v>
      </c>
      <c r="I815" s="46" t="s">
        <v>1636</v>
      </c>
      <c r="J815" s="72">
        <v>0</v>
      </c>
      <c r="K815" s="46" t="s">
        <v>1638</v>
      </c>
      <c r="L815" s="46" t="s">
        <v>1636</v>
      </c>
      <c r="M815" s="72">
        <v>0</v>
      </c>
      <c r="N815" s="46" t="s">
        <v>1638</v>
      </c>
      <c r="O815" s="46" t="s">
        <v>1636</v>
      </c>
      <c r="P815" s="72">
        <v>0</v>
      </c>
      <c r="Q815" s="46" t="s">
        <v>1638</v>
      </c>
      <c r="R815" s="46" t="s">
        <v>1636</v>
      </c>
      <c r="S815" s="72">
        <v>0</v>
      </c>
      <c r="T815" s="46" t="s">
        <v>1638</v>
      </c>
      <c r="U815" s="46" t="s">
        <v>1636</v>
      </c>
      <c r="V815" s="72">
        <v>0</v>
      </c>
      <c r="W815" s="46" t="s">
        <v>1636</v>
      </c>
      <c r="X815" s="46" t="s">
        <v>1636</v>
      </c>
      <c r="Y815" s="72">
        <v>0</v>
      </c>
      <c r="Z815" s="46" t="s">
        <v>1636</v>
      </c>
      <c r="AA815" s="46" t="s">
        <v>1636</v>
      </c>
      <c r="AB815" s="72">
        <v>0</v>
      </c>
      <c r="AC815" s="46" t="s">
        <v>1636</v>
      </c>
      <c r="AD815" s="46" t="s">
        <v>1636</v>
      </c>
      <c r="AE815" s="72">
        <v>0</v>
      </c>
      <c r="AF815" s="46" t="s">
        <v>1636</v>
      </c>
      <c r="AG815" s="46" t="s">
        <v>1636</v>
      </c>
      <c r="AH815" s="72">
        <v>0</v>
      </c>
      <c r="AI815" s="46" t="s">
        <v>1636</v>
      </c>
      <c r="AJ815" s="46" t="s">
        <v>1636</v>
      </c>
      <c r="AK815" s="51"/>
      <c r="AL815" s="51"/>
      <c r="AM815" s="51"/>
      <c r="AN815" s="51"/>
    </row>
    <row r="816" spans="1:40">
      <c r="A816" s="44" t="s">
        <v>3110</v>
      </c>
      <c r="B816" s="46">
        <v>1</v>
      </c>
      <c r="C816" s="70" t="s">
        <v>1641</v>
      </c>
      <c r="D816" s="43" t="s">
        <v>1408</v>
      </c>
      <c r="E816" s="42">
        <v>8</v>
      </c>
      <c r="F816" s="44"/>
      <c r="G816" s="72">
        <v>0</v>
      </c>
      <c r="H816" s="46" t="s">
        <v>1638</v>
      </c>
      <c r="I816" s="46" t="s">
        <v>1636</v>
      </c>
      <c r="J816" s="72">
        <v>0</v>
      </c>
      <c r="K816" s="46" t="s">
        <v>1638</v>
      </c>
      <c r="L816" s="46" t="s">
        <v>1636</v>
      </c>
      <c r="M816" s="72"/>
      <c r="N816" s="46"/>
      <c r="O816" s="46"/>
      <c r="P816" s="72"/>
      <c r="Q816" s="46"/>
      <c r="R816" s="46"/>
      <c r="S816" s="72"/>
      <c r="T816" s="46"/>
      <c r="U816" s="46"/>
      <c r="V816" s="72"/>
      <c r="W816" s="46"/>
      <c r="X816" s="46"/>
      <c r="Y816" s="72"/>
      <c r="Z816" s="46"/>
      <c r="AA816" s="46"/>
      <c r="AB816" s="72"/>
      <c r="AC816" s="46"/>
      <c r="AD816" s="46"/>
      <c r="AE816" s="72"/>
      <c r="AF816" s="46"/>
      <c r="AG816" s="46"/>
      <c r="AH816" s="72"/>
      <c r="AI816" s="46"/>
      <c r="AJ816" s="46"/>
      <c r="AK816" s="51"/>
      <c r="AL816" s="51"/>
      <c r="AM816" s="51"/>
      <c r="AN816" s="51"/>
    </row>
    <row r="817" spans="1:40">
      <c r="A817" s="44" t="s">
        <v>1411</v>
      </c>
      <c r="B817" s="46">
        <v>1</v>
      </c>
      <c r="C817" s="70" t="s">
        <v>1641</v>
      </c>
      <c r="D817" s="43" t="s">
        <v>1412</v>
      </c>
      <c r="E817" s="42">
        <v>8</v>
      </c>
      <c r="F817" s="44"/>
      <c r="G817" s="72">
        <v>0</v>
      </c>
      <c r="H817" s="46" t="s">
        <v>1636</v>
      </c>
      <c r="I817" s="46" t="s">
        <v>1636</v>
      </c>
      <c r="J817" s="72">
        <v>0</v>
      </c>
      <c r="K817" s="46" t="s">
        <v>1636</v>
      </c>
      <c r="L817" s="46" t="s">
        <v>1636</v>
      </c>
      <c r="M817" s="72">
        <v>0</v>
      </c>
      <c r="N817" s="46" t="s">
        <v>1636</v>
      </c>
      <c r="O817" s="46" t="s">
        <v>1636</v>
      </c>
      <c r="P817" s="72">
        <v>0</v>
      </c>
      <c r="Q817" s="46" t="s">
        <v>1636</v>
      </c>
      <c r="R817" s="46" t="s">
        <v>1636</v>
      </c>
      <c r="S817" s="72">
        <v>0</v>
      </c>
      <c r="T817" s="46" t="s">
        <v>1636</v>
      </c>
      <c r="U817" s="46" t="s">
        <v>1636</v>
      </c>
      <c r="V817" s="72">
        <v>0</v>
      </c>
      <c r="W817" s="46" t="s">
        <v>1636</v>
      </c>
      <c r="X817" s="46" t="s">
        <v>1636</v>
      </c>
      <c r="Y817" s="72">
        <v>1</v>
      </c>
      <c r="Z817" s="46" t="s">
        <v>1636</v>
      </c>
      <c r="AA817" s="46" t="s">
        <v>1636</v>
      </c>
      <c r="AB817" s="72">
        <v>1</v>
      </c>
      <c r="AC817" s="46" t="s">
        <v>1636</v>
      </c>
      <c r="AD817" s="46" t="s">
        <v>1636</v>
      </c>
      <c r="AE817" s="72">
        <v>1</v>
      </c>
      <c r="AF817" s="46" t="s">
        <v>1636</v>
      </c>
      <c r="AG817" s="46" t="s">
        <v>1636</v>
      </c>
      <c r="AH817" s="72">
        <v>0</v>
      </c>
      <c r="AI817" s="46" t="s">
        <v>1636</v>
      </c>
      <c r="AJ817" s="46" t="s">
        <v>1636</v>
      </c>
      <c r="AK817" s="51"/>
      <c r="AL817" s="51"/>
      <c r="AM817" s="51"/>
      <c r="AN817" s="51"/>
    </row>
    <row r="818" spans="1:40">
      <c r="A818" s="44" t="s">
        <v>3111</v>
      </c>
      <c r="B818" s="46">
        <v>1</v>
      </c>
      <c r="C818" s="70" t="s">
        <v>1641</v>
      </c>
      <c r="D818" s="43" t="s">
        <v>1412</v>
      </c>
      <c r="E818" s="42">
        <v>8</v>
      </c>
      <c r="F818" s="43"/>
      <c r="G818" s="72"/>
      <c r="H818" s="46"/>
      <c r="I818" s="46"/>
      <c r="J818" s="72"/>
      <c r="K818" s="46"/>
      <c r="L818" s="46"/>
      <c r="M818" s="72"/>
      <c r="N818" s="46"/>
      <c r="O818" s="46"/>
      <c r="P818" s="72"/>
      <c r="Q818" s="46"/>
      <c r="R818" s="46"/>
      <c r="S818" s="72"/>
      <c r="T818" s="46"/>
      <c r="U818" s="46"/>
      <c r="V818" s="72"/>
      <c r="W818" s="46"/>
      <c r="X818" s="46"/>
      <c r="Y818" s="72"/>
      <c r="Z818" s="46"/>
      <c r="AA818" s="46"/>
      <c r="AB818" s="72"/>
      <c r="AC818" s="46"/>
      <c r="AD818" s="46"/>
      <c r="AE818" s="72"/>
      <c r="AF818" s="46"/>
      <c r="AG818" s="46"/>
      <c r="AH818" s="72"/>
      <c r="AI818" s="46"/>
      <c r="AJ818" s="46"/>
      <c r="AK818" s="51"/>
      <c r="AL818" s="51"/>
      <c r="AM818" s="51"/>
      <c r="AN818" s="51"/>
    </row>
    <row r="819" spans="1:40">
      <c r="A819" s="44" t="s">
        <v>3112</v>
      </c>
      <c r="B819" s="46">
        <v>1</v>
      </c>
      <c r="C819" s="70" t="s">
        <v>1641</v>
      </c>
      <c r="D819" s="43" t="s">
        <v>1412</v>
      </c>
      <c r="E819" s="42">
        <v>8</v>
      </c>
      <c r="F819" s="44"/>
      <c r="G819" s="72"/>
      <c r="H819" s="46"/>
      <c r="I819" s="46"/>
      <c r="J819" s="72"/>
      <c r="K819" s="46"/>
      <c r="L819" s="46"/>
      <c r="M819" s="72"/>
      <c r="N819" s="46"/>
      <c r="O819" s="46"/>
      <c r="P819" s="72"/>
      <c r="Q819" s="46"/>
      <c r="R819" s="46"/>
      <c r="S819" s="72"/>
      <c r="T819" s="46"/>
      <c r="U819" s="46"/>
      <c r="V819" s="72"/>
      <c r="W819" s="46"/>
      <c r="X819" s="46"/>
      <c r="Y819" s="72"/>
      <c r="Z819" s="46"/>
      <c r="AA819" s="46"/>
      <c r="AB819" s="72"/>
      <c r="AC819" s="46"/>
      <c r="AD819" s="46"/>
      <c r="AE819" s="72"/>
      <c r="AF819" s="46"/>
      <c r="AG819" s="46"/>
      <c r="AH819" s="72"/>
      <c r="AI819" s="46"/>
      <c r="AJ819" s="46"/>
      <c r="AK819" s="51"/>
      <c r="AL819" s="51"/>
      <c r="AM819" s="51"/>
      <c r="AN819" s="51"/>
    </row>
    <row r="820" spans="1:40">
      <c r="A820" s="44" t="s">
        <v>3118</v>
      </c>
      <c r="B820" s="46">
        <v>1</v>
      </c>
      <c r="C820" s="70" t="s">
        <v>1641</v>
      </c>
      <c r="D820" s="43" t="s">
        <v>3119</v>
      </c>
      <c r="E820" s="42">
        <v>8</v>
      </c>
      <c r="F820" s="43"/>
      <c r="G820" s="72">
        <v>0</v>
      </c>
      <c r="H820" s="46" t="s">
        <v>1638</v>
      </c>
      <c r="I820" s="46" t="s">
        <v>1636</v>
      </c>
      <c r="J820" s="72"/>
      <c r="K820" s="46"/>
      <c r="L820" s="46"/>
      <c r="M820" s="72"/>
      <c r="N820" s="46"/>
      <c r="O820" s="46"/>
      <c r="P820" s="72"/>
      <c r="Q820" s="46"/>
      <c r="R820" s="46"/>
      <c r="S820" s="72"/>
      <c r="T820" s="46"/>
      <c r="U820" s="46"/>
      <c r="V820" s="72"/>
      <c r="W820" s="46"/>
      <c r="X820" s="46"/>
      <c r="Y820" s="72"/>
      <c r="Z820" s="46"/>
      <c r="AA820" s="46"/>
      <c r="AB820" s="72"/>
      <c r="AC820" s="46"/>
      <c r="AD820" s="46"/>
      <c r="AE820" s="72"/>
      <c r="AF820" s="46"/>
      <c r="AG820" s="46"/>
      <c r="AH820" s="72"/>
      <c r="AI820" s="46"/>
      <c r="AJ820" s="46"/>
      <c r="AK820" s="51"/>
      <c r="AL820" s="51"/>
      <c r="AM820" s="51"/>
      <c r="AN820" s="51"/>
    </row>
    <row r="821" spans="1:40">
      <c r="A821" s="44" t="s">
        <v>3120</v>
      </c>
      <c r="B821" s="46">
        <v>2</v>
      </c>
      <c r="C821" s="70" t="s">
        <v>1641</v>
      </c>
      <c r="D821" s="43" t="s">
        <v>903</v>
      </c>
      <c r="E821" s="42">
        <v>8</v>
      </c>
      <c r="F821" s="43"/>
      <c r="G821" s="72">
        <v>0</v>
      </c>
      <c r="H821" s="46" t="s">
        <v>1638</v>
      </c>
      <c r="I821" s="46" t="s">
        <v>1636</v>
      </c>
      <c r="J821" s="72">
        <v>0</v>
      </c>
      <c r="K821" s="46" t="s">
        <v>1638</v>
      </c>
      <c r="L821" s="46" t="s">
        <v>1636</v>
      </c>
      <c r="M821" s="72">
        <v>0</v>
      </c>
      <c r="N821" s="46" t="s">
        <v>1638</v>
      </c>
      <c r="O821" s="46" t="s">
        <v>1636</v>
      </c>
      <c r="P821" s="72">
        <v>0</v>
      </c>
      <c r="Q821" s="46" t="s">
        <v>1638</v>
      </c>
      <c r="R821" s="46" t="s">
        <v>1636</v>
      </c>
      <c r="S821" s="72">
        <v>0</v>
      </c>
      <c r="T821" s="46" t="s">
        <v>1638</v>
      </c>
      <c r="U821" s="46" t="s">
        <v>1636</v>
      </c>
      <c r="V821" s="72">
        <v>0</v>
      </c>
      <c r="W821" s="46" t="s">
        <v>1638</v>
      </c>
      <c r="X821" s="46" t="s">
        <v>1636</v>
      </c>
      <c r="Y821" s="72"/>
      <c r="Z821" s="46"/>
      <c r="AA821" s="46"/>
      <c r="AB821" s="72"/>
      <c r="AC821" s="46"/>
      <c r="AD821" s="46"/>
      <c r="AE821" s="72"/>
      <c r="AF821" s="46"/>
      <c r="AG821" s="46"/>
      <c r="AH821" s="72"/>
      <c r="AI821" s="46"/>
      <c r="AJ821" s="46"/>
      <c r="AK821" s="51"/>
      <c r="AL821" s="51"/>
      <c r="AM821" s="51"/>
      <c r="AN821" s="51"/>
    </row>
    <row r="822" spans="1:40">
      <c r="A822" s="44" t="s">
        <v>3121</v>
      </c>
      <c r="B822" s="46">
        <v>2</v>
      </c>
      <c r="C822" s="70" t="s">
        <v>1641</v>
      </c>
      <c r="D822" s="43" t="s">
        <v>903</v>
      </c>
      <c r="E822" s="42">
        <v>8</v>
      </c>
      <c r="F822" s="43"/>
      <c r="G822" s="72">
        <v>0</v>
      </c>
      <c r="H822" s="46" t="s">
        <v>1638</v>
      </c>
      <c r="I822" s="46" t="s">
        <v>1638</v>
      </c>
      <c r="J822" s="72">
        <v>0</v>
      </c>
      <c r="K822" s="46" t="s">
        <v>1638</v>
      </c>
      <c r="L822" s="46" t="s">
        <v>1638</v>
      </c>
      <c r="M822" s="72">
        <v>0</v>
      </c>
      <c r="N822" s="46" t="s">
        <v>1638</v>
      </c>
      <c r="O822" s="46" t="s">
        <v>1638</v>
      </c>
      <c r="P822" s="72">
        <v>0</v>
      </c>
      <c r="Q822" s="46" t="s">
        <v>1636</v>
      </c>
      <c r="R822" s="46" t="s">
        <v>1638</v>
      </c>
      <c r="S822" s="72">
        <v>0</v>
      </c>
      <c r="T822" s="46" t="s">
        <v>1636</v>
      </c>
      <c r="U822" s="46" t="s">
        <v>1638</v>
      </c>
      <c r="V822" s="72">
        <v>0</v>
      </c>
      <c r="W822" s="46" t="s">
        <v>1638</v>
      </c>
      <c r="X822" s="46" t="s">
        <v>1638</v>
      </c>
      <c r="Y822" s="72">
        <v>0</v>
      </c>
      <c r="Z822" s="46" t="s">
        <v>1638</v>
      </c>
      <c r="AA822" s="46" t="s">
        <v>1638</v>
      </c>
      <c r="AB822" s="72">
        <v>0</v>
      </c>
      <c r="AC822" s="46" t="s">
        <v>1638</v>
      </c>
      <c r="AD822" s="46" t="s">
        <v>1638</v>
      </c>
      <c r="AE822" s="72"/>
      <c r="AF822" s="46"/>
      <c r="AG822" s="46"/>
      <c r="AH822" s="72"/>
      <c r="AI822" s="46"/>
      <c r="AJ822" s="46"/>
      <c r="AK822" s="51"/>
      <c r="AL822" s="51"/>
      <c r="AM822" s="51"/>
      <c r="AN822" s="51"/>
    </row>
    <row r="823" spans="1:40">
      <c r="A823" s="44" t="s">
        <v>3121</v>
      </c>
      <c r="B823" s="46">
        <v>3</v>
      </c>
      <c r="C823" s="70" t="s">
        <v>1641</v>
      </c>
      <c r="D823" s="43" t="s">
        <v>903</v>
      </c>
      <c r="E823" s="42">
        <v>8</v>
      </c>
      <c r="F823" s="43"/>
      <c r="G823" s="72">
        <v>0</v>
      </c>
      <c r="H823" s="46" t="s">
        <v>1638</v>
      </c>
      <c r="I823" s="46" t="s">
        <v>1636</v>
      </c>
      <c r="J823" s="72">
        <v>0</v>
      </c>
      <c r="K823" s="46" t="s">
        <v>1638</v>
      </c>
      <c r="L823" s="46" t="s">
        <v>1636</v>
      </c>
      <c r="M823" s="72">
        <v>0</v>
      </c>
      <c r="N823" s="46" t="s">
        <v>1638</v>
      </c>
      <c r="O823" s="46" t="s">
        <v>1636</v>
      </c>
      <c r="P823" s="72">
        <v>0</v>
      </c>
      <c r="Q823" s="46" t="s">
        <v>1636</v>
      </c>
      <c r="R823" s="46" t="s">
        <v>1636</v>
      </c>
      <c r="S823" s="72">
        <v>0</v>
      </c>
      <c r="T823" s="46" t="s">
        <v>1636</v>
      </c>
      <c r="U823" s="46" t="s">
        <v>1636</v>
      </c>
      <c r="V823" s="72">
        <v>0</v>
      </c>
      <c r="W823" s="46" t="s">
        <v>1638</v>
      </c>
      <c r="X823" s="46" t="s">
        <v>1636</v>
      </c>
      <c r="Y823" s="72">
        <v>0</v>
      </c>
      <c r="Z823" s="46" t="s">
        <v>1638</v>
      </c>
      <c r="AA823" s="46" t="s">
        <v>1636</v>
      </c>
      <c r="AB823" s="72">
        <v>0</v>
      </c>
      <c r="AC823" s="46" t="s">
        <v>1638</v>
      </c>
      <c r="AD823" s="46" t="s">
        <v>1636</v>
      </c>
      <c r="AE823" s="72"/>
      <c r="AF823" s="46"/>
      <c r="AG823" s="46"/>
      <c r="AH823" s="72"/>
      <c r="AI823" s="46"/>
      <c r="AJ823" s="46"/>
      <c r="AK823" s="51"/>
      <c r="AL823" s="51"/>
      <c r="AM823" s="51"/>
      <c r="AN823" s="51"/>
    </row>
    <row r="824" spans="1:40">
      <c r="A824" s="44" t="s">
        <v>1417</v>
      </c>
      <c r="B824" s="46">
        <v>1</v>
      </c>
      <c r="C824" s="70" t="s">
        <v>1641</v>
      </c>
      <c r="D824" s="43" t="s">
        <v>903</v>
      </c>
      <c r="E824" s="42">
        <v>8</v>
      </c>
      <c r="F824" s="43"/>
      <c r="G824" s="72"/>
      <c r="H824" s="46"/>
      <c r="I824" s="46"/>
      <c r="J824" s="72"/>
      <c r="K824" s="46"/>
      <c r="L824" s="46"/>
      <c r="M824" s="72"/>
      <c r="N824" s="46"/>
      <c r="O824" s="46"/>
      <c r="P824" s="72"/>
      <c r="Q824" s="46"/>
      <c r="R824" s="46"/>
      <c r="S824" s="72"/>
      <c r="T824" s="46"/>
      <c r="U824" s="46"/>
      <c r="V824" s="72">
        <v>0</v>
      </c>
      <c r="W824" s="46" t="s">
        <v>1638</v>
      </c>
      <c r="X824" s="46" t="s">
        <v>1636</v>
      </c>
      <c r="Y824" s="72">
        <v>0</v>
      </c>
      <c r="Z824" s="46" t="s">
        <v>1638</v>
      </c>
      <c r="AA824" s="46" t="s">
        <v>1636</v>
      </c>
      <c r="AB824" s="72">
        <v>0</v>
      </c>
      <c r="AC824" s="46" t="s">
        <v>1636</v>
      </c>
      <c r="AD824" s="46" t="s">
        <v>1636</v>
      </c>
      <c r="AE824" s="72">
        <v>0</v>
      </c>
      <c r="AF824" s="46" t="s">
        <v>1636</v>
      </c>
      <c r="AG824" s="46" t="s">
        <v>1636</v>
      </c>
      <c r="AH824" s="72">
        <v>0</v>
      </c>
      <c r="AI824" s="46" t="s">
        <v>1638</v>
      </c>
      <c r="AJ824" s="46" t="s">
        <v>1636</v>
      </c>
      <c r="AK824" s="51"/>
      <c r="AL824" s="51"/>
      <c r="AM824" s="51"/>
      <c r="AN824" s="51"/>
    </row>
    <row r="825" spans="1:40">
      <c r="A825" s="44" t="s">
        <v>3122</v>
      </c>
      <c r="B825" s="46">
        <v>1</v>
      </c>
      <c r="C825" s="70" t="s">
        <v>1641</v>
      </c>
      <c r="D825" s="43" t="s">
        <v>903</v>
      </c>
      <c r="E825" s="42">
        <v>8</v>
      </c>
      <c r="F825" s="43"/>
      <c r="G825" s="72">
        <v>0</v>
      </c>
      <c r="H825" s="46" t="s">
        <v>1638</v>
      </c>
      <c r="I825" s="46" t="s">
        <v>1636</v>
      </c>
      <c r="J825" s="72"/>
      <c r="K825" s="46"/>
      <c r="L825" s="46"/>
      <c r="M825" s="72"/>
      <c r="N825" s="46"/>
      <c r="O825" s="46"/>
      <c r="P825" s="72"/>
      <c r="Q825" s="46"/>
      <c r="R825" s="46"/>
      <c r="S825" s="72"/>
      <c r="T825" s="46"/>
      <c r="U825" s="46"/>
      <c r="V825" s="72"/>
      <c r="W825" s="46"/>
      <c r="X825" s="46"/>
      <c r="Y825" s="72"/>
      <c r="Z825" s="46"/>
      <c r="AA825" s="46"/>
      <c r="AB825" s="72"/>
      <c r="AC825" s="46"/>
      <c r="AD825" s="46"/>
      <c r="AE825" s="72"/>
      <c r="AF825" s="46"/>
      <c r="AG825" s="46"/>
      <c r="AH825" s="72"/>
      <c r="AI825" s="46"/>
      <c r="AJ825" s="46"/>
      <c r="AK825" s="51"/>
      <c r="AL825" s="51"/>
      <c r="AM825" s="51"/>
      <c r="AN825" s="51"/>
    </row>
    <row r="826" spans="1:40">
      <c r="A826" s="44" t="s">
        <v>3122</v>
      </c>
      <c r="B826" s="46">
        <v>2</v>
      </c>
      <c r="C826" s="70" t="s">
        <v>1641</v>
      </c>
      <c r="D826" s="43" t="s">
        <v>903</v>
      </c>
      <c r="E826" s="42">
        <v>8</v>
      </c>
      <c r="F826" s="44"/>
      <c r="G826" s="72">
        <v>0</v>
      </c>
      <c r="H826" s="46" t="s">
        <v>1638</v>
      </c>
      <c r="I826" s="46" t="s">
        <v>1636</v>
      </c>
      <c r="J826" s="72"/>
      <c r="K826" s="46"/>
      <c r="L826" s="46"/>
      <c r="M826" s="72"/>
      <c r="N826" s="46"/>
      <c r="O826" s="46"/>
      <c r="P826" s="72"/>
      <c r="Q826" s="46"/>
      <c r="R826" s="46"/>
      <c r="S826" s="72"/>
      <c r="T826" s="46"/>
      <c r="U826" s="46"/>
      <c r="V826" s="72"/>
      <c r="W826" s="46"/>
      <c r="X826" s="46"/>
      <c r="Y826" s="72"/>
      <c r="Z826" s="46"/>
      <c r="AA826" s="46"/>
      <c r="AB826" s="72"/>
      <c r="AC826" s="46"/>
      <c r="AD826" s="46"/>
      <c r="AE826" s="72"/>
      <c r="AF826" s="46"/>
      <c r="AG826" s="46"/>
      <c r="AH826" s="72"/>
      <c r="AI826" s="46"/>
      <c r="AJ826" s="46"/>
      <c r="AK826" s="51"/>
      <c r="AL826" s="51"/>
      <c r="AM826" s="51"/>
      <c r="AN826" s="51"/>
    </row>
    <row r="827" spans="1:40">
      <c r="A827" s="44" t="s">
        <v>3123</v>
      </c>
      <c r="B827" s="46">
        <v>1</v>
      </c>
      <c r="C827" s="70" t="s">
        <v>1641</v>
      </c>
      <c r="D827" s="43" t="s">
        <v>903</v>
      </c>
      <c r="E827" s="42">
        <v>8</v>
      </c>
      <c r="F827" s="43"/>
      <c r="G827" s="72">
        <v>0</v>
      </c>
      <c r="H827" s="46" t="s">
        <v>1638</v>
      </c>
      <c r="I827" s="46" t="s">
        <v>1636</v>
      </c>
      <c r="J827" s="72"/>
      <c r="K827" s="46"/>
      <c r="L827" s="46"/>
      <c r="M827" s="72"/>
      <c r="N827" s="46"/>
      <c r="O827" s="46"/>
      <c r="P827" s="72"/>
      <c r="Q827" s="46"/>
      <c r="R827" s="46"/>
      <c r="S827" s="72"/>
      <c r="T827" s="46"/>
      <c r="U827" s="46"/>
      <c r="V827" s="72"/>
      <c r="W827" s="46"/>
      <c r="X827" s="46"/>
      <c r="Y827" s="72"/>
      <c r="Z827" s="46"/>
      <c r="AA827" s="46"/>
      <c r="AB827" s="72"/>
      <c r="AC827" s="46"/>
      <c r="AD827" s="46"/>
      <c r="AE827" s="72"/>
      <c r="AF827" s="46"/>
      <c r="AG827" s="46"/>
      <c r="AH827" s="72"/>
      <c r="AI827" s="46"/>
      <c r="AJ827" s="46"/>
      <c r="AK827" s="51"/>
      <c r="AL827" s="51"/>
      <c r="AM827" s="51"/>
      <c r="AN827" s="51"/>
    </row>
    <row r="828" spans="1:40">
      <c r="A828" s="44" t="s">
        <v>3123</v>
      </c>
      <c r="B828" s="46">
        <v>2</v>
      </c>
      <c r="C828" s="70" t="s">
        <v>1641</v>
      </c>
      <c r="D828" s="43" t="s">
        <v>903</v>
      </c>
      <c r="E828" s="42">
        <v>8</v>
      </c>
      <c r="F828" s="43"/>
      <c r="G828" s="72">
        <v>0</v>
      </c>
      <c r="H828" s="46" t="s">
        <v>1638</v>
      </c>
      <c r="I828" s="46" t="s">
        <v>1636</v>
      </c>
      <c r="J828" s="72"/>
      <c r="K828" s="46"/>
      <c r="L828" s="46"/>
      <c r="M828" s="72"/>
      <c r="N828" s="46"/>
      <c r="O828" s="46"/>
      <c r="P828" s="72"/>
      <c r="Q828" s="46"/>
      <c r="R828" s="46"/>
      <c r="S828" s="72"/>
      <c r="T828" s="46"/>
      <c r="U828" s="46"/>
      <c r="V828" s="72"/>
      <c r="W828" s="46"/>
      <c r="X828" s="46"/>
      <c r="Y828" s="72"/>
      <c r="Z828" s="46"/>
      <c r="AA828" s="46"/>
      <c r="AB828" s="72"/>
      <c r="AC828" s="46"/>
      <c r="AD828" s="46"/>
      <c r="AE828" s="72"/>
      <c r="AF828" s="46"/>
      <c r="AG828" s="46"/>
      <c r="AH828" s="72"/>
      <c r="AI828" s="46"/>
      <c r="AJ828" s="46"/>
      <c r="AK828" s="51"/>
      <c r="AL828" s="51"/>
      <c r="AM828" s="51"/>
      <c r="AN828" s="51"/>
    </row>
    <row r="829" spans="1:40">
      <c r="A829" s="44" t="s">
        <v>3124</v>
      </c>
      <c r="B829" s="46">
        <v>1</v>
      </c>
      <c r="C829" s="70" t="s">
        <v>1641</v>
      </c>
      <c r="D829" s="43" t="s">
        <v>903</v>
      </c>
      <c r="E829" s="42">
        <v>8</v>
      </c>
      <c r="F829" s="43"/>
      <c r="G829" s="72">
        <v>0</v>
      </c>
      <c r="H829" s="46" t="s">
        <v>1638</v>
      </c>
      <c r="I829" s="46" t="s">
        <v>1636</v>
      </c>
      <c r="J829" s="72"/>
      <c r="K829" s="46"/>
      <c r="L829" s="46"/>
      <c r="M829" s="72"/>
      <c r="N829" s="46"/>
      <c r="O829" s="46"/>
      <c r="P829" s="72"/>
      <c r="Q829" s="46"/>
      <c r="R829" s="46"/>
      <c r="S829" s="72"/>
      <c r="T829" s="46"/>
      <c r="U829" s="46"/>
      <c r="V829" s="72"/>
      <c r="W829" s="46"/>
      <c r="X829" s="46"/>
      <c r="Y829" s="72"/>
      <c r="Z829" s="46"/>
      <c r="AA829" s="46"/>
      <c r="AB829" s="72"/>
      <c r="AC829" s="46"/>
      <c r="AD829" s="46"/>
      <c r="AE829" s="72"/>
      <c r="AF829" s="46"/>
      <c r="AG829" s="46"/>
      <c r="AH829" s="72"/>
      <c r="AI829" s="46"/>
      <c r="AJ829" s="46"/>
      <c r="AK829" s="51"/>
      <c r="AL829" s="51"/>
      <c r="AM829" s="51"/>
      <c r="AN829" s="51"/>
    </row>
    <row r="830" spans="1:40">
      <c r="A830" s="44" t="s">
        <v>3124</v>
      </c>
      <c r="B830" s="46">
        <v>3</v>
      </c>
      <c r="C830" s="70" t="s">
        <v>1641</v>
      </c>
      <c r="D830" s="43" t="s">
        <v>903</v>
      </c>
      <c r="E830" s="42">
        <v>8</v>
      </c>
      <c r="F830" s="43"/>
      <c r="G830" s="72">
        <v>0</v>
      </c>
      <c r="H830" s="46" t="s">
        <v>1638</v>
      </c>
      <c r="I830" s="46" t="s">
        <v>1636</v>
      </c>
      <c r="J830" s="72"/>
      <c r="K830" s="46"/>
      <c r="L830" s="46"/>
      <c r="M830" s="72"/>
      <c r="N830" s="46"/>
      <c r="O830" s="46"/>
      <c r="P830" s="72"/>
      <c r="Q830" s="46"/>
      <c r="R830" s="46"/>
      <c r="S830" s="72"/>
      <c r="T830" s="46"/>
      <c r="U830" s="46"/>
      <c r="V830" s="72"/>
      <c r="W830" s="46"/>
      <c r="X830" s="46"/>
      <c r="Y830" s="72"/>
      <c r="Z830" s="46"/>
      <c r="AA830" s="46"/>
      <c r="AB830" s="72"/>
      <c r="AC830" s="46"/>
      <c r="AD830" s="46"/>
      <c r="AE830" s="72"/>
      <c r="AF830" s="46"/>
      <c r="AG830" s="46"/>
      <c r="AH830" s="72"/>
      <c r="AI830" s="46"/>
      <c r="AJ830" s="46"/>
      <c r="AK830" s="51"/>
      <c r="AL830" s="51"/>
      <c r="AM830" s="51"/>
      <c r="AN830" s="51"/>
    </row>
    <row r="831" spans="1:40">
      <c r="A831" s="44" t="s">
        <v>3125</v>
      </c>
      <c r="B831" s="46">
        <v>1</v>
      </c>
      <c r="C831" s="70" t="s">
        <v>1641</v>
      </c>
      <c r="D831" s="43" t="s">
        <v>903</v>
      </c>
      <c r="E831" s="42">
        <v>8</v>
      </c>
      <c r="F831" s="43"/>
      <c r="G831" s="72">
        <v>0</v>
      </c>
      <c r="H831" s="46" t="s">
        <v>1638</v>
      </c>
      <c r="I831" s="46" t="s">
        <v>1636</v>
      </c>
      <c r="J831" s="72"/>
      <c r="K831" s="46"/>
      <c r="L831" s="46"/>
      <c r="M831" s="72"/>
      <c r="N831" s="46"/>
      <c r="O831" s="46"/>
      <c r="P831" s="72"/>
      <c r="Q831" s="46"/>
      <c r="R831" s="46"/>
      <c r="S831" s="72"/>
      <c r="T831" s="46"/>
      <c r="U831" s="46"/>
      <c r="V831" s="72"/>
      <c r="W831" s="46"/>
      <c r="X831" s="46"/>
      <c r="Y831" s="72"/>
      <c r="Z831" s="46"/>
      <c r="AA831" s="46"/>
      <c r="AB831" s="72"/>
      <c r="AC831" s="46"/>
      <c r="AD831" s="46"/>
      <c r="AE831" s="72"/>
      <c r="AF831" s="46"/>
      <c r="AG831" s="46"/>
      <c r="AH831" s="72"/>
      <c r="AI831" s="46"/>
      <c r="AJ831" s="46"/>
      <c r="AK831" s="51"/>
      <c r="AL831" s="51"/>
      <c r="AM831" s="51"/>
      <c r="AN831" s="51"/>
    </row>
    <row r="832" spans="1:40">
      <c r="A832" s="44" t="s">
        <v>3125</v>
      </c>
      <c r="B832" s="46">
        <v>3</v>
      </c>
      <c r="C832" s="70" t="s">
        <v>1641</v>
      </c>
      <c r="D832" s="43" t="s">
        <v>903</v>
      </c>
      <c r="E832" s="42">
        <v>8</v>
      </c>
      <c r="F832" s="43"/>
      <c r="G832" s="72">
        <v>0</v>
      </c>
      <c r="H832" s="46" t="s">
        <v>1638</v>
      </c>
      <c r="I832" s="46" t="s">
        <v>1636</v>
      </c>
      <c r="J832" s="72"/>
      <c r="K832" s="46"/>
      <c r="L832" s="46"/>
      <c r="M832" s="72"/>
      <c r="N832" s="46"/>
      <c r="O832" s="46"/>
      <c r="P832" s="72"/>
      <c r="Q832" s="46"/>
      <c r="R832" s="46"/>
      <c r="S832" s="72"/>
      <c r="T832" s="46"/>
      <c r="U832" s="46"/>
      <c r="V832" s="72"/>
      <c r="W832" s="46"/>
      <c r="X832" s="46"/>
      <c r="Y832" s="72"/>
      <c r="Z832" s="46"/>
      <c r="AA832" s="46"/>
      <c r="AB832" s="72"/>
      <c r="AC832" s="46"/>
      <c r="AD832" s="46"/>
      <c r="AE832" s="72"/>
      <c r="AF832" s="46"/>
      <c r="AG832" s="46"/>
      <c r="AH832" s="72"/>
      <c r="AI832" s="46"/>
      <c r="AJ832" s="46"/>
      <c r="AK832" s="51"/>
      <c r="AL832" s="51"/>
      <c r="AM832" s="51"/>
      <c r="AN832" s="51"/>
    </row>
    <row r="833" spans="1:40">
      <c r="A833" s="44" t="s">
        <v>3126</v>
      </c>
      <c r="B833" s="46">
        <v>1</v>
      </c>
      <c r="C833" s="70" t="s">
        <v>1641</v>
      </c>
      <c r="D833" s="43" t="s">
        <v>903</v>
      </c>
      <c r="E833" s="42">
        <v>8</v>
      </c>
      <c r="F833" s="43"/>
      <c r="G833" s="72">
        <v>0</v>
      </c>
      <c r="H833" s="46" t="s">
        <v>1638</v>
      </c>
      <c r="I833" s="46" t="s">
        <v>1636</v>
      </c>
      <c r="J833" s="72"/>
      <c r="K833" s="46"/>
      <c r="L833" s="46"/>
      <c r="M833" s="72"/>
      <c r="N833" s="46"/>
      <c r="O833" s="46"/>
      <c r="P833" s="72"/>
      <c r="Q833" s="46"/>
      <c r="R833" s="46"/>
      <c r="S833" s="72"/>
      <c r="T833" s="46"/>
      <c r="U833" s="46"/>
      <c r="V833" s="72"/>
      <c r="W833" s="46"/>
      <c r="X833" s="46"/>
      <c r="Y833" s="72"/>
      <c r="Z833" s="46"/>
      <c r="AA833" s="46"/>
      <c r="AB833" s="72"/>
      <c r="AC833" s="46"/>
      <c r="AD833" s="46"/>
      <c r="AE833" s="72"/>
      <c r="AF833" s="46"/>
      <c r="AG833" s="46"/>
      <c r="AH833" s="72"/>
      <c r="AI833" s="46"/>
      <c r="AJ833" s="46"/>
      <c r="AK833" s="51"/>
      <c r="AL833" s="51"/>
      <c r="AM833" s="51"/>
      <c r="AN833" s="51"/>
    </row>
    <row r="834" spans="1:40">
      <c r="A834" s="44" t="s">
        <v>1050</v>
      </c>
      <c r="B834" s="46">
        <v>1</v>
      </c>
      <c r="C834" s="70" t="s">
        <v>1641</v>
      </c>
      <c r="D834" s="43" t="s">
        <v>1049</v>
      </c>
      <c r="E834" s="42">
        <v>8</v>
      </c>
      <c r="F834" s="43"/>
      <c r="G834" s="72">
        <v>0</v>
      </c>
      <c r="H834" s="46" t="s">
        <v>1638</v>
      </c>
      <c r="I834" s="46" t="s">
        <v>1636</v>
      </c>
      <c r="J834" s="72">
        <v>0</v>
      </c>
      <c r="K834" s="46" t="s">
        <v>1638</v>
      </c>
      <c r="L834" s="46" t="s">
        <v>1636</v>
      </c>
      <c r="M834" s="72">
        <v>0</v>
      </c>
      <c r="N834" s="46" t="s">
        <v>1638</v>
      </c>
      <c r="O834" s="46" t="s">
        <v>1636</v>
      </c>
      <c r="P834" s="72">
        <v>0</v>
      </c>
      <c r="Q834" s="46" t="s">
        <v>1638</v>
      </c>
      <c r="R834" s="46" t="s">
        <v>1636</v>
      </c>
      <c r="S834" s="72">
        <v>0</v>
      </c>
      <c r="T834" s="46" t="s">
        <v>1636</v>
      </c>
      <c r="U834" s="46" t="s">
        <v>1636</v>
      </c>
      <c r="V834" s="72">
        <v>1.4000000000000001</v>
      </c>
      <c r="W834" s="46" t="s">
        <v>1636</v>
      </c>
      <c r="X834" s="46" t="s">
        <v>1636</v>
      </c>
      <c r="Y834" s="72">
        <v>1.4000000000000001</v>
      </c>
      <c r="Z834" s="46" t="s">
        <v>1636</v>
      </c>
      <c r="AA834" s="46" t="s">
        <v>1636</v>
      </c>
      <c r="AB834" s="72">
        <v>1.4000000000000001</v>
      </c>
      <c r="AC834" s="46" t="s">
        <v>1636</v>
      </c>
      <c r="AD834" s="46" t="s">
        <v>1636</v>
      </c>
      <c r="AE834" s="72">
        <v>0</v>
      </c>
      <c r="AF834" s="46" t="s">
        <v>1636</v>
      </c>
      <c r="AG834" s="46" t="s">
        <v>1636</v>
      </c>
      <c r="AH834" s="72">
        <v>0</v>
      </c>
      <c r="AI834" s="46" t="s">
        <v>1636</v>
      </c>
      <c r="AJ834" s="46" t="s">
        <v>1636</v>
      </c>
      <c r="AK834" s="51"/>
      <c r="AL834" s="51"/>
      <c r="AM834" s="51"/>
      <c r="AN834" s="51"/>
    </row>
    <row r="835" spans="1:40">
      <c r="A835" s="44" t="s">
        <v>3128</v>
      </c>
      <c r="B835" s="46">
        <v>1</v>
      </c>
      <c r="C835" s="70" t="s">
        <v>1641</v>
      </c>
      <c r="D835" s="43" t="s">
        <v>1049</v>
      </c>
      <c r="E835" s="42">
        <v>8</v>
      </c>
      <c r="F835" s="43"/>
      <c r="G835" s="72">
        <v>0</v>
      </c>
      <c r="H835" s="46" t="s">
        <v>1638</v>
      </c>
      <c r="I835" s="46" t="s">
        <v>1636</v>
      </c>
      <c r="J835" s="72"/>
      <c r="K835" s="46"/>
      <c r="L835" s="46"/>
      <c r="M835" s="72"/>
      <c r="N835" s="46"/>
      <c r="O835" s="46"/>
      <c r="P835" s="72"/>
      <c r="Q835" s="46"/>
      <c r="R835" s="46"/>
      <c r="S835" s="72"/>
      <c r="T835" s="46"/>
      <c r="U835" s="46"/>
      <c r="V835" s="72"/>
      <c r="W835" s="46"/>
      <c r="X835" s="46"/>
      <c r="Y835" s="72"/>
      <c r="Z835" s="46"/>
      <c r="AA835" s="46"/>
      <c r="AB835" s="72"/>
      <c r="AC835" s="46"/>
      <c r="AD835" s="46"/>
      <c r="AE835" s="72"/>
      <c r="AF835" s="46"/>
      <c r="AG835" s="46"/>
      <c r="AH835" s="72"/>
      <c r="AI835" s="46"/>
      <c r="AJ835" s="46"/>
      <c r="AK835" s="51"/>
      <c r="AL835" s="51"/>
      <c r="AM835" s="51"/>
      <c r="AN835" s="51"/>
    </row>
    <row r="836" spans="1:40">
      <c r="A836" s="44" t="s">
        <v>1420</v>
      </c>
      <c r="B836" s="46">
        <v>1</v>
      </c>
      <c r="C836" s="70" t="s">
        <v>1641</v>
      </c>
      <c r="D836" s="43" t="s">
        <v>1049</v>
      </c>
      <c r="E836" s="42">
        <v>8</v>
      </c>
      <c r="F836" s="44"/>
      <c r="G836" s="72"/>
      <c r="H836" s="46"/>
      <c r="I836" s="46"/>
      <c r="J836" s="72"/>
      <c r="K836" s="46"/>
      <c r="L836" s="46"/>
      <c r="M836" s="72">
        <v>0</v>
      </c>
      <c r="N836" s="46" t="s">
        <v>1638</v>
      </c>
      <c r="O836" s="46" t="s">
        <v>1636</v>
      </c>
      <c r="P836" s="72">
        <v>0</v>
      </c>
      <c r="Q836" s="46" t="s">
        <v>1638</v>
      </c>
      <c r="R836" s="46" t="s">
        <v>1636</v>
      </c>
      <c r="S836" s="72">
        <v>0</v>
      </c>
      <c r="T836" s="46" t="s">
        <v>1638</v>
      </c>
      <c r="U836" s="46" t="s">
        <v>1636</v>
      </c>
      <c r="V836" s="72">
        <v>0</v>
      </c>
      <c r="W836" s="46" t="s">
        <v>1636</v>
      </c>
      <c r="X836" s="46" t="s">
        <v>1636</v>
      </c>
      <c r="Y836" s="72">
        <v>0</v>
      </c>
      <c r="Z836" s="46" t="s">
        <v>1636</v>
      </c>
      <c r="AA836" s="46" t="s">
        <v>1636</v>
      </c>
      <c r="AB836" s="72">
        <v>0</v>
      </c>
      <c r="AC836" s="46" t="s">
        <v>1636</v>
      </c>
      <c r="AD836" s="46" t="s">
        <v>1636</v>
      </c>
      <c r="AE836" s="72">
        <v>0</v>
      </c>
      <c r="AF836" s="46" t="s">
        <v>1636</v>
      </c>
      <c r="AG836" s="46" t="s">
        <v>1636</v>
      </c>
      <c r="AH836" s="72">
        <v>0</v>
      </c>
      <c r="AI836" s="46" t="s">
        <v>1636</v>
      </c>
      <c r="AJ836" s="46" t="s">
        <v>1636</v>
      </c>
      <c r="AK836" s="51"/>
      <c r="AL836" s="51"/>
      <c r="AM836" s="51"/>
      <c r="AN836" s="51"/>
    </row>
    <row r="837" spans="1:40">
      <c r="A837" s="44" t="s">
        <v>3129</v>
      </c>
      <c r="B837" s="46">
        <v>1</v>
      </c>
      <c r="C837" s="70" t="s">
        <v>1641</v>
      </c>
      <c r="D837" s="43" t="s">
        <v>1049</v>
      </c>
      <c r="E837" s="42">
        <v>8</v>
      </c>
      <c r="F837" s="43"/>
      <c r="G837" s="72"/>
      <c r="H837" s="46"/>
      <c r="I837" s="46"/>
      <c r="J837" s="72"/>
      <c r="K837" s="46"/>
      <c r="L837" s="46"/>
      <c r="M837" s="72">
        <v>0</v>
      </c>
      <c r="N837" s="46" t="s">
        <v>1638</v>
      </c>
      <c r="O837" s="46" t="s">
        <v>1636</v>
      </c>
      <c r="P837" s="72">
        <v>0</v>
      </c>
      <c r="Q837" s="46" t="s">
        <v>1638</v>
      </c>
      <c r="R837" s="46" t="s">
        <v>1636</v>
      </c>
      <c r="S837" s="72">
        <v>1</v>
      </c>
      <c r="T837" s="46" t="s">
        <v>1638</v>
      </c>
      <c r="U837" s="46" t="s">
        <v>1636</v>
      </c>
      <c r="V837" s="72">
        <v>1</v>
      </c>
      <c r="W837" s="46" t="s">
        <v>1638</v>
      </c>
      <c r="X837" s="46" t="s">
        <v>1636</v>
      </c>
      <c r="Y837" s="72">
        <v>1</v>
      </c>
      <c r="Z837" s="46" t="s">
        <v>1638</v>
      </c>
      <c r="AA837" s="46" t="s">
        <v>1636</v>
      </c>
      <c r="AB837" s="72"/>
      <c r="AC837" s="46"/>
      <c r="AD837" s="46"/>
      <c r="AE837" s="72"/>
      <c r="AF837" s="46"/>
      <c r="AG837" s="46"/>
      <c r="AH837" s="72"/>
      <c r="AI837" s="46"/>
      <c r="AJ837" s="46"/>
      <c r="AK837" s="51"/>
      <c r="AL837" s="51"/>
      <c r="AM837" s="51"/>
      <c r="AN837" s="51"/>
    </row>
    <row r="838" spans="1:40">
      <c r="A838" s="44" t="s">
        <v>3130</v>
      </c>
      <c r="B838" s="46">
        <v>1</v>
      </c>
      <c r="C838" s="70" t="s">
        <v>1641</v>
      </c>
      <c r="D838" s="43" t="s">
        <v>1049</v>
      </c>
      <c r="E838" s="42">
        <v>8</v>
      </c>
      <c r="F838" s="44"/>
      <c r="G838" s="72"/>
      <c r="H838" s="46"/>
      <c r="I838" s="46"/>
      <c r="J838" s="72"/>
      <c r="K838" s="46"/>
      <c r="L838" s="46"/>
      <c r="M838" s="72">
        <v>0</v>
      </c>
      <c r="N838" s="46" t="s">
        <v>1638</v>
      </c>
      <c r="O838" s="46" t="s">
        <v>1636</v>
      </c>
      <c r="P838" s="72">
        <v>0</v>
      </c>
      <c r="Q838" s="46" t="s">
        <v>1638</v>
      </c>
      <c r="R838" s="46" t="s">
        <v>1636</v>
      </c>
      <c r="S838" s="72">
        <v>0</v>
      </c>
      <c r="T838" s="46" t="s">
        <v>1638</v>
      </c>
      <c r="U838" s="46" t="s">
        <v>1636</v>
      </c>
      <c r="V838" s="72">
        <v>0</v>
      </c>
      <c r="W838" s="46" t="s">
        <v>1638</v>
      </c>
      <c r="X838" s="46" t="s">
        <v>1636</v>
      </c>
      <c r="Y838" s="72">
        <v>0</v>
      </c>
      <c r="Z838" s="46" t="s">
        <v>1638</v>
      </c>
      <c r="AA838" s="46" t="s">
        <v>1636</v>
      </c>
      <c r="AB838" s="72"/>
      <c r="AC838" s="46"/>
      <c r="AD838" s="46"/>
      <c r="AE838" s="72"/>
      <c r="AF838" s="46"/>
      <c r="AG838" s="46"/>
      <c r="AH838" s="72"/>
      <c r="AI838" s="46"/>
      <c r="AJ838" s="46"/>
      <c r="AK838" s="51"/>
      <c r="AL838" s="51"/>
      <c r="AM838" s="51"/>
      <c r="AN838" s="51"/>
    </row>
    <row r="839" spans="1:40">
      <c r="A839" s="44" t="s">
        <v>3131</v>
      </c>
      <c r="B839" s="46">
        <v>1</v>
      </c>
      <c r="C839" s="70" t="s">
        <v>1641</v>
      </c>
      <c r="D839" s="43" t="s">
        <v>1049</v>
      </c>
      <c r="E839" s="42">
        <v>8</v>
      </c>
      <c r="F839" s="43"/>
      <c r="G839" s="72"/>
      <c r="H839" s="46"/>
      <c r="I839" s="46"/>
      <c r="J839" s="72"/>
      <c r="K839" s="46"/>
      <c r="L839" s="46"/>
      <c r="M839" s="72">
        <v>0</v>
      </c>
      <c r="N839" s="46" t="s">
        <v>1638</v>
      </c>
      <c r="O839" s="46" t="s">
        <v>1636</v>
      </c>
      <c r="P839" s="72">
        <v>0</v>
      </c>
      <c r="Q839" s="46" t="s">
        <v>1638</v>
      </c>
      <c r="R839" s="46" t="s">
        <v>1636</v>
      </c>
      <c r="S839" s="72">
        <v>0</v>
      </c>
      <c r="T839" s="46" t="s">
        <v>1638</v>
      </c>
      <c r="U839" s="46" t="s">
        <v>1636</v>
      </c>
      <c r="V839" s="72">
        <v>0</v>
      </c>
      <c r="W839" s="46" t="s">
        <v>1638</v>
      </c>
      <c r="X839" s="46" t="s">
        <v>1636</v>
      </c>
      <c r="Y839" s="72">
        <v>0</v>
      </c>
      <c r="Z839" s="46" t="s">
        <v>1638</v>
      </c>
      <c r="AA839" s="46" t="s">
        <v>1636</v>
      </c>
      <c r="AB839" s="72"/>
      <c r="AC839" s="46"/>
      <c r="AD839" s="46"/>
      <c r="AE839" s="72"/>
      <c r="AF839" s="46"/>
      <c r="AG839" s="46"/>
      <c r="AH839" s="72"/>
      <c r="AI839" s="46"/>
      <c r="AJ839" s="46"/>
      <c r="AK839" s="51"/>
      <c r="AL839" s="51"/>
      <c r="AM839" s="51"/>
      <c r="AN839" s="51"/>
    </row>
    <row r="840" spans="1:40">
      <c r="A840" s="44" t="s">
        <v>3132</v>
      </c>
      <c r="B840" s="46">
        <v>1</v>
      </c>
      <c r="C840" s="70" t="s">
        <v>1641</v>
      </c>
      <c r="D840" s="43" t="s">
        <v>1049</v>
      </c>
      <c r="E840" s="42">
        <v>8</v>
      </c>
      <c r="F840" s="43"/>
      <c r="G840" s="72"/>
      <c r="H840" s="46"/>
      <c r="I840" s="46"/>
      <c r="J840" s="72"/>
      <c r="K840" s="46"/>
      <c r="L840" s="46"/>
      <c r="M840" s="72">
        <v>0</v>
      </c>
      <c r="N840" s="46" t="s">
        <v>1638</v>
      </c>
      <c r="O840" s="46" t="s">
        <v>1636</v>
      </c>
      <c r="P840" s="72">
        <v>0</v>
      </c>
      <c r="Q840" s="46" t="s">
        <v>1638</v>
      </c>
      <c r="R840" s="46" t="s">
        <v>1636</v>
      </c>
      <c r="S840" s="72">
        <v>0</v>
      </c>
      <c r="T840" s="46" t="s">
        <v>1638</v>
      </c>
      <c r="U840" s="46" t="s">
        <v>1636</v>
      </c>
      <c r="V840" s="72">
        <v>0</v>
      </c>
      <c r="W840" s="46" t="s">
        <v>1638</v>
      </c>
      <c r="X840" s="46" t="s">
        <v>1636</v>
      </c>
      <c r="Y840" s="72">
        <v>0</v>
      </c>
      <c r="Z840" s="46" t="s">
        <v>1638</v>
      </c>
      <c r="AA840" s="46" t="s">
        <v>1636</v>
      </c>
      <c r="AB840" s="72"/>
      <c r="AC840" s="46"/>
      <c r="AD840" s="46"/>
      <c r="AE840" s="72"/>
      <c r="AF840" s="46"/>
      <c r="AG840" s="46"/>
      <c r="AH840" s="72"/>
      <c r="AI840" s="46"/>
      <c r="AJ840" s="46"/>
      <c r="AK840" s="51"/>
      <c r="AL840" s="51"/>
      <c r="AM840" s="51"/>
      <c r="AN840" s="51"/>
    </row>
    <row r="841" spans="1:40">
      <c r="A841" s="44" t="s">
        <v>4131</v>
      </c>
      <c r="B841" s="46">
        <v>1</v>
      </c>
      <c r="C841" s="70" t="s">
        <v>1641</v>
      </c>
      <c r="D841" s="43" t="s">
        <v>1049</v>
      </c>
      <c r="E841" s="42">
        <v>8</v>
      </c>
      <c r="F841" s="43"/>
      <c r="G841" s="72"/>
      <c r="H841" s="46"/>
      <c r="I841" s="46"/>
      <c r="J841" s="72"/>
      <c r="K841" s="46"/>
      <c r="L841" s="46"/>
      <c r="M841" s="72"/>
      <c r="N841" s="46"/>
      <c r="O841" s="46"/>
      <c r="P841" s="72"/>
      <c r="Q841" s="46"/>
      <c r="R841" s="46"/>
      <c r="S841" s="72"/>
      <c r="T841" s="46"/>
      <c r="U841" s="46"/>
      <c r="V841" s="72"/>
      <c r="W841" s="46"/>
      <c r="X841" s="46"/>
      <c r="Y841" s="72"/>
      <c r="Z841" s="46"/>
      <c r="AA841" s="46"/>
      <c r="AB841" s="72"/>
      <c r="AC841" s="46"/>
      <c r="AD841" s="46"/>
      <c r="AE841" s="72"/>
      <c r="AF841" s="46"/>
      <c r="AG841" s="46"/>
      <c r="AH841" s="72"/>
      <c r="AI841" s="46"/>
      <c r="AJ841" s="46"/>
      <c r="AK841" s="51"/>
      <c r="AL841" s="51"/>
      <c r="AM841" s="51"/>
      <c r="AN841" s="51"/>
    </row>
    <row r="842" spans="1:40">
      <c r="A842" s="44" t="s">
        <v>3133</v>
      </c>
      <c r="B842" s="46">
        <v>1</v>
      </c>
      <c r="C842" s="70" t="s">
        <v>1641</v>
      </c>
      <c r="D842" s="43" t="s">
        <v>1049</v>
      </c>
      <c r="E842" s="42">
        <v>8</v>
      </c>
      <c r="F842" s="43"/>
      <c r="G842" s="72"/>
      <c r="H842" s="46"/>
      <c r="I842" s="46"/>
      <c r="J842" s="72"/>
      <c r="K842" s="46"/>
      <c r="L842" s="46"/>
      <c r="M842" s="72">
        <v>0</v>
      </c>
      <c r="N842" s="46" t="s">
        <v>1638</v>
      </c>
      <c r="O842" s="46" t="s">
        <v>1636</v>
      </c>
      <c r="P842" s="72">
        <v>0</v>
      </c>
      <c r="Q842" s="46" t="s">
        <v>1638</v>
      </c>
      <c r="R842" s="46" t="s">
        <v>1636</v>
      </c>
      <c r="S842" s="72">
        <v>0</v>
      </c>
      <c r="T842" s="46" t="s">
        <v>1638</v>
      </c>
      <c r="U842" s="46" t="s">
        <v>1636</v>
      </c>
      <c r="V842" s="72">
        <v>0</v>
      </c>
      <c r="W842" s="46" t="s">
        <v>1638</v>
      </c>
      <c r="X842" s="46" t="s">
        <v>1636</v>
      </c>
      <c r="Y842" s="72">
        <v>0</v>
      </c>
      <c r="Z842" s="46" t="s">
        <v>1638</v>
      </c>
      <c r="AA842" s="46" t="s">
        <v>1636</v>
      </c>
      <c r="AB842" s="72"/>
      <c r="AC842" s="46"/>
      <c r="AD842" s="46"/>
      <c r="AE842" s="72"/>
      <c r="AF842" s="46"/>
      <c r="AG842" s="46"/>
      <c r="AH842" s="72"/>
      <c r="AI842" s="46"/>
      <c r="AJ842" s="46"/>
      <c r="AK842" s="51"/>
      <c r="AL842" s="51"/>
      <c r="AM842" s="51"/>
      <c r="AN842" s="51"/>
    </row>
    <row r="843" spans="1:40">
      <c r="A843" s="44" t="s">
        <v>3134</v>
      </c>
      <c r="B843" s="46">
        <v>2</v>
      </c>
      <c r="C843" s="70" t="s">
        <v>1641</v>
      </c>
      <c r="D843" s="43" t="s">
        <v>1049</v>
      </c>
      <c r="E843" s="42">
        <v>8</v>
      </c>
      <c r="F843" s="44"/>
      <c r="G843" s="72">
        <v>0</v>
      </c>
      <c r="H843" s="46" t="s">
        <v>1638</v>
      </c>
      <c r="I843" s="46" t="s">
        <v>1636</v>
      </c>
      <c r="J843" s="72"/>
      <c r="K843" s="46"/>
      <c r="L843" s="46"/>
      <c r="M843" s="72"/>
      <c r="N843" s="46"/>
      <c r="O843" s="46"/>
      <c r="P843" s="72"/>
      <c r="Q843" s="46"/>
      <c r="R843" s="46"/>
      <c r="S843" s="72"/>
      <c r="T843" s="46"/>
      <c r="U843" s="46"/>
      <c r="V843" s="72"/>
      <c r="W843" s="46"/>
      <c r="X843" s="46"/>
      <c r="Y843" s="72"/>
      <c r="Z843" s="46"/>
      <c r="AA843" s="46"/>
      <c r="AB843" s="72"/>
      <c r="AC843" s="46"/>
      <c r="AD843" s="46"/>
      <c r="AE843" s="72"/>
      <c r="AF843" s="46"/>
      <c r="AG843" s="46"/>
      <c r="AH843" s="72"/>
      <c r="AI843" s="46"/>
      <c r="AJ843" s="46"/>
      <c r="AK843" s="51"/>
      <c r="AL843" s="51"/>
      <c r="AM843" s="51"/>
      <c r="AN843" s="51"/>
    </row>
    <row r="844" spans="1:40">
      <c r="A844" s="44" t="s">
        <v>1421</v>
      </c>
      <c r="B844" s="46">
        <v>3</v>
      </c>
      <c r="C844" s="70" t="s">
        <v>1641</v>
      </c>
      <c r="D844" s="43" t="s">
        <v>1422</v>
      </c>
      <c r="E844" s="42">
        <v>8</v>
      </c>
      <c r="F844" s="43"/>
      <c r="G844" s="72"/>
      <c r="H844" s="46"/>
      <c r="I844" s="46"/>
      <c r="J844" s="72"/>
      <c r="K844" s="46"/>
      <c r="L844" s="46"/>
      <c r="M844" s="72"/>
      <c r="N844" s="46"/>
      <c r="O844" s="46"/>
      <c r="P844" s="72"/>
      <c r="Q844" s="46"/>
      <c r="R844" s="46"/>
      <c r="S844" s="72"/>
      <c r="T844" s="46"/>
      <c r="U844" s="46"/>
      <c r="V844" s="72">
        <v>0</v>
      </c>
      <c r="W844" s="46" t="s">
        <v>1638</v>
      </c>
      <c r="X844" s="46" t="s">
        <v>1638</v>
      </c>
      <c r="Y844" s="72">
        <v>0</v>
      </c>
      <c r="Z844" s="46" t="s">
        <v>1638</v>
      </c>
      <c r="AA844" s="46" t="s">
        <v>1638</v>
      </c>
      <c r="AB844" s="72">
        <v>0</v>
      </c>
      <c r="AC844" s="46" t="s">
        <v>1638</v>
      </c>
      <c r="AD844" s="46" t="s">
        <v>1638</v>
      </c>
      <c r="AE844" s="72">
        <v>0</v>
      </c>
      <c r="AF844" s="46" t="s">
        <v>1636</v>
      </c>
      <c r="AG844" s="46" t="s">
        <v>1638</v>
      </c>
      <c r="AH844" s="72">
        <v>0</v>
      </c>
      <c r="AI844" s="46" t="s">
        <v>1636</v>
      </c>
      <c r="AJ844" s="46" t="s">
        <v>1638</v>
      </c>
      <c r="AK844" s="51"/>
      <c r="AL844" s="51"/>
      <c r="AM844" s="51"/>
      <c r="AN844" s="51"/>
    </row>
    <row r="845" spans="1:40">
      <c r="A845" s="44" t="s">
        <v>1421</v>
      </c>
      <c r="B845" s="46">
        <v>2</v>
      </c>
      <c r="C845" s="70" t="s">
        <v>1641</v>
      </c>
      <c r="D845" s="43" t="s">
        <v>1422</v>
      </c>
      <c r="E845" s="42">
        <v>8</v>
      </c>
      <c r="F845" s="43"/>
      <c r="G845" s="72">
        <v>0</v>
      </c>
      <c r="H845" s="46" t="s">
        <v>1636</v>
      </c>
      <c r="I845" s="46" t="s">
        <v>1636</v>
      </c>
      <c r="J845" s="72">
        <v>0</v>
      </c>
      <c r="K845" s="46" t="s">
        <v>1636</v>
      </c>
      <c r="L845" s="46" t="s">
        <v>1636</v>
      </c>
      <c r="M845" s="72">
        <v>0</v>
      </c>
      <c r="N845" s="46" t="s">
        <v>1636</v>
      </c>
      <c r="O845" s="46" t="s">
        <v>1636</v>
      </c>
      <c r="P845" s="72">
        <v>0</v>
      </c>
      <c r="Q845" s="46" t="s">
        <v>1636</v>
      </c>
      <c r="R845" s="46" t="s">
        <v>1636</v>
      </c>
      <c r="S845" s="72">
        <v>0</v>
      </c>
      <c r="T845" s="46" t="s">
        <v>1636</v>
      </c>
      <c r="U845" s="46" t="s">
        <v>1636</v>
      </c>
      <c r="V845" s="72">
        <v>0</v>
      </c>
      <c r="W845" s="46" t="s">
        <v>1636</v>
      </c>
      <c r="X845" s="46" t="s">
        <v>1636</v>
      </c>
      <c r="Y845" s="72">
        <v>0</v>
      </c>
      <c r="Z845" s="46" t="s">
        <v>1636</v>
      </c>
      <c r="AA845" s="46" t="s">
        <v>1636</v>
      </c>
      <c r="AB845" s="72">
        <v>1</v>
      </c>
      <c r="AC845" s="46" t="s">
        <v>1636</v>
      </c>
      <c r="AD845" s="46" t="s">
        <v>1636</v>
      </c>
      <c r="AE845" s="72">
        <v>1</v>
      </c>
      <c r="AF845" s="46" t="s">
        <v>1636</v>
      </c>
      <c r="AG845" s="46" t="s">
        <v>1636</v>
      </c>
      <c r="AH845" s="72">
        <v>1</v>
      </c>
      <c r="AI845" s="46" t="s">
        <v>1636</v>
      </c>
      <c r="AJ845" s="46" t="s">
        <v>1636</v>
      </c>
      <c r="AK845" s="51"/>
      <c r="AL845" s="51"/>
      <c r="AM845" s="51"/>
      <c r="AN845" s="51"/>
    </row>
    <row r="846" spans="1:40">
      <c r="A846" s="44" t="s">
        <v>3135</v>
      </c>
      <c r="B846" s="46">
        <v>1</v>
      </c>
      <c r="C846" s="70" t="s">
        <v>1641</v>
      </c>
      <c r="D846" s="43" t="s">
        <v>1422</v>
      </c>
      <c r="E846" s="42">
        <v>8</v>
      </c>
      <c r="F846" s="44"/>
      <c r="G846" s="72">
        <v>0</v>
      </c>
      <c r="H846" s="46" t="s">
        <v>1636</v>
      </c>
      <c r="I846" s="46" t="s">
        <v>1636</v>
      </c>
      <c r="J846" s="72">
        <v>0</v>
      </c>
      <c r="K846" s="46" t="s">
        <v>1636</v>
      </c>
      <c r="L846" s="46" t="s">
        <v>1636</v>
      </c>
      <c r="M846" s="72">
        <v>0.3</v>
      </c>
      <c r="N846" s="46" t="s">
        <v>1638</v>
      </c>
      <c r="O846" s="46" t="s">
        <v>1636</v>
      </c>
      <c r="P846" s="72">
        <v>0.3</v>
      </c>
      <c r="Q846" s="46" t="s">
        <v>1638</v>
      </c>
      <c r="R846" s="46" t="s">
        <v>1636</v>
      </c>
      <c r="S846" s="72">
        <v>0.3</v>
      </c>
      <c r="T846" s="46" t="s">
        <v>1638</v>
      </c>
      <c r="U846" s="46" t="s">
        <v>1636</v>
      </c>
      <c r="V846" s="72"/>
      <c r="W846" s="46"/>
      <c r="X846" s="46"/>
      <c r="Y846" s="72"/>
      <c r="Z846" s="46"/>
      <c r="AA846" s="46"/>
      <c r="AB846" s="72"/>
      <c r="AC846" s="46"/>
      <c r="AD846" s="46"/>
      <c r="AE846" s="72"/>
      <c r="AF846" s="46"/>
      <c r="AG846" s="46"/>
      <c r="AH846" s="72"/>
      <c r="AI846" s="46"/>
      <c r="AJ846" s="46"/>
      <c r="AK846" s="51"/>
      <c r="AL846" s="51"/>
      <c r="AM846" s="51"/>
      <c r="AN846" s="51"/>
    </row>
    <row r="847" spans="1:40">
      <c r="A847" s="44" t="s">
        <v>3136</v>
      </c>
      <c r="B847" s="46">
        <v>1</v>
      </c>
      <c r="C847" s="70" t="s">
        <v>1641</v>
      </c>
      <c r="D847" s="43" t="s">
        <v>1422</v>
      </c>
      <c r="E847" s="42">
        <v>8</v>
      </c>
      <c r="F847" s="44"/>
      <c r="G847" s="72">
        <v>0</v>
      </c>
      <c r="H847" s="46" t="s">
        <v>1638</v>
      </c>
      <c r="I847" s="46" t="s">
        <v>1636</v>
      </c>
      <c r="J847" s="72">
        <v>0</v>
      </c>
      <c r="K847" s="46" t="s">
        <v>1636</v>
      </c>
      <c r="L847" s="46" t="s">
        <v>1636</v>
      </c>
      <c r="M847" s="72">
        <v>0</v>
      </c>
      <c r="N847" s="46" t="s">
        <v>1636</v>
      </c>
      <c r="O847" s="46" t="s">
        <v>1636</v>
      </c>
      <c r="P847" s="72">
        <v>0</v>
      </c>
      <c r="Q847" s="46" t="s">
        <v>1636</v>
      </c>
      <c r="R847" s="46" t="s">
        <v>1636</v>
      </c>
      <c r="S847" s="72">
        <v>0</v>
      </c>
      <c r="T847" s="46" t="s">
        <v>1638</v>
      </c>
      <c r="U847" s="46" t="s">
        <v>1636</v>
      </c>
      <c r="V847" s="72">
        <v>0</v>
      </c>
      <c r="W847" s="46" t="s">
        <v>1638</v>
      </c>
      <c r="X847" s="46" t="s">
        <v>1636</v>
      </c>
      <c r="Y847" s="72"/>
      <c r="Z847" s="46"/>
      <c r="AA847" s="46"/>
      <c r="AB847" s="72"/>
      <c r="AC847" s="46"/>
      <c r="AD847" s="46"/>
      <c r="AE847" s="72"/>
      <c r="AF847" s="46"/>
      <c r="AG847" s="46"/>
      <c r="AH847" s="72"/>
      <c r="AI847" s="46"/>
      <c r="AJ847" s="46"/>
      <c r="AK847" s="51"/>
      <c r="AL847" s="51"/>
      <c r="AM847" s="51"/>
      <c r="AN847" s="51"/>
    </row>
    <row r="848" spans="1:40">
      <c r="A848" s="44" t="s">
        <v>1423</v>
      </c>
      <c r="B848" s="46">
        <v>1</v>
      </c>
      <c r="C848" s="70" t="s">
        <v>1641</v>
      </c>
      <c r="D848" s="43" t="s">
        <v>1422</v>
      </c>
      <c r="E848" s="42">
        <v>8</v>
      </c>
      <c r="F848" s="43"/>
      <c r="G848" s="72"/>
      <c r="H848" s="46"/>
      <c r="I848" s="46"/>
      <c r="J848" s="72"/>
      <c r="K848" s="46"/>
      <c r="L848" s="46"/>
      <c r="M848" s="72">
        <v>0</v>
      </c>
      <c r="N848" s="46" t="s">
        <v>1638</v>
      </c>
      <c r="O848" s="46" t="s">
        <v>1636</v>
      </c>
      <c r="P848" s="72">
        <v>0</v>
      </c>
      <c r="Q848" s="46" t="s">
        <v>1638</v>
      </c>
      <c r="R848" s="46" t="s">
        <v>1636</v>
      </c>
      <c r="S848" s="72">
        <v>0.3</v>
      </c>
      <c r="T848" s="46" t="s">
        <v>1638</v>
      </c>
      <c r="U848" s="46" t="s">
        <v>1636</v>
      </c>
      <c r="V848" s="72">
        <v>0.3</v>
      </c>
      <c r="W848" s="46" t="s">
        <v>1636</v>
      </c>
      <c r="X848" s="46" t="s">
        <v>1636</v>
      </c>
      <c r="Y848" s="72">
        <v>0.3</v>
      </c>
      <c r="Z848" s="46" t="s">
        <v>1636</v>
      </c>
      <c r="AA848" s="46" t="s">
        <v>1636</v>
      </c>
      <c r="AB848" s="72">
        <v>0.3</v>
      </c>
      <c r="AC848" s="46" t="s">
        <v>1636</v>
      </c>
      <c r="AD848" s="46" t="s">
        <v>1636</v>
      </c>
      <c r="AE848" s="72">
        <v>0.3</v>
      </c>
      <c r="AF848" s="46" t="s">
        <v>1636</v>
      </c>
      <c r="AG848" s="46" t="s">
        <v>1636</v>
      </c>
      <c r="AH848" s="72">
        <v>0.70000000000000007</v>
      </c>
      <c r="AI848" s="46" t="s">
        <v>1636</v>
      </c>
      <c r="AJ848" s="46" t="s">
        <v>1636</v>
      </c>
      <c r="AK848" s="51"/>
      <c r="AL848" s="51"/>
      <c r="AM848" s="51"/>
      <c r="AN848" s="51"/>
    </row>
    <row r="849" spans="1:40">
      <c r="A849" s="44" t="s">
        <v>1424</v>
      </c>
      <c r="B849" s="46">
        <v>1</v>
      </c>
      <c r="C849" s="70" t="s">
        <v>1641</v>
      </c>
      <c r="D849" s="43" t="s">
        <v>1425</v>
      </c>
      <c r="E849" s="42">
        <v>8</v>
      </c>
      <c r="F849" s="43"/>
      <c r="G849" s="72">
        <v>0</v>
      </c>
      <c r="H849" s="46" t="s">
        <v>1638</v>
      </c>
      <c r="I849" s="46" t="s">
        <v>1636</v>
      </c>
      <c r="J849" s="72">
        <v>0</v>
      </c>
      <c r="K849" s="46" t="s">
        <v>1638</v>
      </c>
      <c r="L849" s="46" t="s">
        <v>1636</v>
      </c>
      <c r="M849" s="72">
        <v>0</v>
      </c>
      <c r="N849" s="46" t="s">
        <v>1638</v>
      </c>
      <c r="O849" s="46" t="s">
        <v>1636</v>
      </c>
      <c r="P849" s="72">
        <v>0</v>
      </c>
      <c r="Q849" s="46" t="s">
        <v>1636</v>
      </c>
      <c r="R849" s="46" t="s">
        <v>1636</v>
      </c>
      <c r="S849" s="72">
        <v>0</v>
      </c>
      <c r="T849" s="46" t="s">
        <v>1636</v>
      </c>
      <c r="U849" s="46" t="s">
        <v>1636</v>
      </c>
      <c r="V849" s="72">
        <v>0</v>
      </c>
      <c r="W849" s="46" t="s">
        <v>1636</v>
      </c>
      <c r="X849" s="46" t="s">
        <v>1636</v>
      </c>
      <c r="Y849" s="72">
        <v>2.2000000000000002</v>
      </c>
      <c r="Z849" s="46" t="s">
        <v>1636</v>
      </c>
      <c r="AA849" s="46" t="s">
        <v>1636</v>
      </c>
      <c r="AB849" s="72">
        <v>4.2</v>
      </c>
      <c r="AC849" s="46" t="s">
        <v>1636</v>
      </c>
      <c r="AD849" s="46" t="s">
        <v>1636</v>
      </c>
      <c r="AE849" s="72">
        <v>4.2</v>
      </c>
      <c r="AF849" s="46" t="s">
        <v>1636</v>
      </c>
      <c r="AG849" s="46" t="s">
        <v>1636</v>
      </c>
      <c r="AH849" s="72">
        <v>2</v>
      </c>
      <c r="AI849" s="46" t="s">
        <v>1636</v>
      </c>
      <c r="AJ849" s="46" t="s">
        <v>1636</v>
      </c>
      <c r="AK849" s="51"/>
      <c r="AL849" s="51"/>
      <c r="AM849" s="51"/>
      <c r="AN849" s="51"/>
    </row>
    <row r="850" spans="1:40">
      <c r="A850" s="44" t="s">
        <v>3142</v>
      </c>
      <c r="B850" s="46">
        <v>1</v>
      </c>
      <c r="C850" s="70" t="s">
        <v>1641</v>
      </c>
      <c r="D850" s="43" t="s">
        <v>1425</v>
      </c>
      <c r="E850" s="42">
        <v>8</v>
      </c>
      <c r="F850" s="43"/>
      <c r="G850" s="72">
        <v>0</v>
      </c>
      <c r="H850" s="46" t="s">
        <v>1638</v>
      </c>
      <c r="I850" s="46" t="s">
        <v>1636</v>
      </c>
      <c r="J850" s="72">
        <v>0</v>
      </c>
      <c r="K850" s="46" t="s">
        <v>1638</v>
      </c>
      <c r="L850" s="46" t="s">
        <v>1636</v>
      </c>
      <c r="M850" s="72">
        <v>0</v>
      </c>
      <c r="N850" s="46" t="s">
        <v>1638</v>
      </c>
      <c r="O850" s="46" t="s">
        <v>1636</v>
      </c>
      <c r="P850" s="72"/>
      <c r="Q850" s="46"/>
      <c r="R850" s="46"/>
      <c r="S850" s="72"/>
      <c r="T850" s="46"/>
      <c r="U850" s="46"/>
      <c r="V850" s="72"/>
      <c r="W850" s="46"/>
      <c r="X850" s="46"/>
      <c r="Y850" s="72"/>
      <c r="Z850" s="46"/>
      <c r="AA850" s="46"/>
      <c r="AB850" s="72"/>
      <c r="AC850" s="46"/>
      <c r="AD850" s="46"/>
      <c r="AE850" s="72"/>
      <c r="AF850" s="46"/>
      <c r="AG850" s="46"/>
      <c r="AH850" s="72"/>
      <c r="AI850" s="46"/>
      <c r="AJ850" s="46"/>
      <c r="AK850" s="51"/>
      <c r="AL850" s="51"/>
      <c r="AM850" s="51"/>
      <c r="AN850" s="51"/>
    </row>
    <row r="851" spans="1:40">
      <c r="A851" s="44" t="s">
        <v>3143</v>
      </c>
      <c r="B851" s="46">
        <v>1</v>
      </c>
      <c r="C851" s="70" t="s">
        <v>1641</v>
      </c>
      <c r="D851" s="43" t="s">
        <v>1425</v>
      </c>
      <c r="E851" s="42">
        <v>8</v>
      </c>
      <c r="F851" s="44"/>
      <c r="G851" s="72">
        <v>0</v>
      </c>
      <c r="H851" s="46" t="s">
        <v>1638</v>
      </c>
      <c r="I851" s="46" t="s">
        <v>1636</v>
      </c>
      <c r="J851" s="72">
        <v>0</v>
      </c>
      <c r="K851" s="46" t="s">
        <v>1638</v>
      </c>
      <c r="L851" s="46" t="s">
        <v>1636</v>
      </c>
      <c r="M851" s="72">
        <v>0</v>
      </c>
      <c r="N851" s="46" t="s">
        <v>1638</v>
      </c>
      <c r="O851" s="46" t="s">
        <v>1636</v>
      </c>
      <c r="P851" s="72">
        <v>0</v>
      </c>
      <c r="Q851" s="46" t="s">
        <v>1638</v>
      </c>
      <c r="R851" s="46" t="s">
        <v>1636</v>
      </c>
      <c r="S851" s="72"/>
      <c r="T851" s="46"/>
      <c r="U851" s="46"/>
      <c r="V851" s="72"/>
      <c r="W851" s="46"/>
      <c r="X851" s="46"/>
      <c r="Y851" s="72"/>
      <c r="Z851" s="46"/>
      <c r="AA851" s="46"/>
      <c r="AB851" s="72"/>
      <c r="AC851" s="46"/>
      <c r="AD851" s="46"/>
      <c r="AE851" s="72"/>
      <c r="AF851" s="46"/>
      <c r="AG851" s="46"/>
      <c r="AH851" s="72"/>
      <c r="AI851" s="46"/>
      <c r="AJ851" s="46"/>
      <c r="AK851" s="51"/>
      <c r="AL851" s="51"/>
      <c r="AM851" s="51"/>
      <c r="AN851" s="51"/>
    </row>
    <row r="852" spans="1:40">
      <c r="A852" s="44" t="s">
        <v>3144</v>
      </c>
      <c r="B852" s="46">
        <v>1</v>
      </c>
      <c r="C852" s="70" t="s">
        <v>1641</v>
      </c>
      <c r="D852" s="43" t="s">
        <v>1425</v>
      </c>
      <c r="E852" s="42">
        <v>8</v>
      </c>
      <c r="F852" s="43"/>
      <c r="G852" s="72">
        <v>0</v>
      </c>
      <c r="H852" s="46" t="s">
        <v>1638</v>
      </c>
      <c r="I852" s="46" t="s">
        <v>1636</v>
      </c>
      <c r="J852" s="72">
        <v>0</v>
      </c>
      <c r="K852" s="46" t="s">
        <v>1638</v>
      </c>
      <c r="L852" s="46" t="s">
        <v>1636</v>
      </c>
      <c r="M852" s="72">
        <v>0</v>
      </c>
      <c r="N852" s="46" t="s">
        <v>1638</v>
      </c>
      <c r="O852" s="46" t="s">
        <v>1636</v>
      </c>
      <c r="P852" s="72">
        <v>0</v>
      </c>
      <c r="Q852" s="46" t="s">
        <v>1638</v>
      </c>
      <c r="R852" s="46" t="s">
        <v>1636</v>
      </c>
      <c r="S852" s="72">
        <v>0</v>
      </c>
      <c r="T852" s="46" t="s">
        <v>1638</v>
      </c>
      <c r="U852" s="46" t="s">
        <v>1636</v>
      </c>
      <c r="V852" s="72"/>
      <c r="W852" s="46"/>
      <c r="X852" s="46"/>
      <c r="Y852" s="72"/>
      <c r="Z852" s="46"/>
      <c r="AA852" s="46"/>
      <c r="AB852" s="72"/>
      <c r="AC852" s="46"/>
      <c r="AD852" s="46"/>
      <c r="AE852" s="72"/>
      <c r="AF852" s="46"/>
      <c r="AG852" s="46"/>
      <c r="AH852" s="72"/>
      <c r="AI852" s="46"/>
      <c r="AJ852" s="46"/>
      <c r="AK852" s="51"/>
      <c r="AL852" s="51"/>
      <c r="AM852" s="51"/>
      <c r="AN852" s="51"/>
    </row>
    <row r="853" spans="1:40">
      <c r="A853" s="44" t="s">
        <v>3145</v>
      </c>
      <c r="B853" s="46">
        <v>1</v>
      </c>
      <c r="C853" s="70" t="s">
        <v>1641</v>
      </c>
      <c r="D853" s="43" t="s">
        <v>1425</v>
      </c>
      <c r="E853" s="42">
        <v>8</v>
      </c>
      <c r="F853" s="43"/>
      <c r="G853" s="72">
        <v>0</v>
      </c>
      <c r="H853" s="46" t="s">
        <v>1638</v>
      </c>
      <c r="I853" s="46" t="s">
        <v>1636</v>
      </c>
      <c r="J853" s="72">
        <v>0</v>
      </c>
      <c r="K853" s="46" t="s">
        <v>1638</v>
      </c>
      <c r="L853" s="46" t="s">
        <v>1636</v>
      </c>
      <c r="M853" s="72">
        <v>0</v>
      </c>
      <c r="N853" s="46" t="s">
        <v>1638</v>
      </c>
      <c r="O853" s="46" t="s">
        <v>1636</v>
      </c>
      <c r="P853" s="72">
        <v>0</v>
      </c>
      <c r="Q853" s="46" t="s">
        <v>1638</v>
      </c>
      <c r="R853" s="46" t="s">
        <v>1636</v>
      </c>
      <c r="S853" s="72">
        <v>0</v>
      </c>
      <c r="T853" s="46" t="s">
        <v>1638</v>
      </c>
      <c r="U853" s="46" t="s">
        <v>1636</v>
      </c>
      <c r="V853" s="72">
        <v>0</v>
      </c>
      <c r="W853" s="46" t="s">
        <v>1638</v>
      </c>
      <c r="X853" s="46" t="s">
        <v>1636</v>
      </c>
      <c r="Y853" s="72"/>
      <c r="Z853" s="46"/>
      <c r="AA853" s="46"/>
      <c r="AB853" s="72"/>
      <c r="AC853" s="46"/>
      <c r="AD853" s="46"/>
      <c r="AE853" s="72"/>
      <c r="AF853" s="46"/>
      <c r="AG853" s="46"/>
      <c r="AH853" s="72"/>
      <c r="AI853" s="46"/>
      <c r="AJ853" s="46"/>
      <c r="AK853" s="51"/>
      <c r="AL853" s="51"/>
      <c r="AM853" s="51"/>
      <c r="AN853" s="51"/>
    </row>
    <row r="854" spans="1:40">
      <c r="A854" s="44" t="s">
        <v>3146</v>
      </c>
      <c r="B854" s="46">
        <v>1</v>
      </c>
      <c r="C854" s="70" t="s">
        <v>1641</v>
      </c>
      <c r="D854" s="43" t="s">
        <v>1425</v>
      </c>
      <c r="E854" s="42">
        <v>8</v>
      </c>
      <c r="F854" s="43"/>
      <c r="G854" s="72"/>
      <c r="H854" s="46"/>
      <c r="I854" s="46"/>
      <c r="J854" s="72">
        <v>0</v>
      </c>
      <c r="K854" s="46" t="s">
        <v>1638</v>
      </c>
      <c r="L854" s="46" t="s">
        <v>1636</v>
      </c>
      <c r="M854" s="72">
        <v>0</v>
      </c>
      <c r="N854" s="46" t="s">
        <v>1638</v>
      </c>
      <c r="O854" s="46" t="s">
        <v>1636</v>
      </c>
      <c r="P854" s="72">
        <v>0</v>
      </c>
      <c r="Q854" s="46" t="s">
        <v>1638</v>
      </c>
      <c r="R854" s="46" t="s">
        <v>1636</v>
      </c>
      <c r="S854" s="72">
        <v>0</v>
      </c>
      <c r="T854" s="46" t="s">
        <v>1638</v>
      </c>
      <c r="U854" s="46" t="s">
        <v>1636</v>
      </c>
      <c r="V854" s="72">
        <v>0</v>
      </c>
      <c r="W854" s="46" t="s">
        <v>1638</v>
      </c>
      <c r="X854" s="46" t="s">
        <v>1636</v>
      </c>
      <c r="Y854" s="72"/>
      <c r="Z854" s="46"/>
      <c r="AA854" s="46"/>
      <c r="AB854" s="72"/>
      <c r="AC854" s="46"/>
      <c r="AD854" s="46"/>
      <c r="AE854" s="72"/>
      <c r="AF854" s="46"/>
      <c r="AG854" s="46"/>
      <c r="AH854" s="72"/>
      <c r="AI854" s="46"/>
      <c r="AJ854" s="46"/>
      <c r="AK854" s="51"/>
      <c r="AL854" s="51"/>
      <c r="AM854" s="51"/>
      <c r="AN854" s="51"/>
    </row>
    <row r="855" spans="1:40">
      <c r="A855" s="44" t="s">
        <v>3147</v>
      </c>
      <c r="B855" s="46">
        <v>1</v>
      </c>
      <c r="C855" s="70" t="s">
        <v>1641</v>
      </c>
      <c r="D855" s="43" t="s">
        <v>1425</v>
      </c>
      <c r="E855" s="42">
        <v>8</v>
      </c>
      <c r="F855" s="43"/>
      <c r="G855" s="72">
        <v>0</v>
      </c>
      <c r="H855" s="46" t="s">
        <v>1638</v>
      </c>
      <c r="I855" s="46" t="s">
        <v>1636</v>
      </c>
      <c r="J855" s="72">
        <v>0</v>
      </c>
      <c r="K855" s="46" t="s">
        <v>1638</v>
      </c>
      <c r="L855" s="46" t="s">
        <v>1636</v>
      </c>
      <c r="M855" s="72">
        <v>0</v>
      </c>
      <c r="N855" s="46" t="s">
        <v>1638</v>
      </c>
      <c r="O855" s="46" t="s">
        <v>1636</v>
      </c>
      <c r="P855" s="72">
        <v>0</v>
      </c>
      <c r="Q855" s="46" t="s">
        <v>1636</v>
      </c>
      <c r="R855" s="46" t="s">
        <v>1636</v>
      </c>
      <c r="S855" s="72">
        <v>0</v>
      </c>
      <c r="T855" s="46" t="s">
        <v>1638</v>
      </c>
      <c r="U855" s="46" t="s">
        <v>1636</v>
      </c>
      <c r="V855" s="72">
        <v>0</v>
      </c>
      <c r="W855" s="46" t="s">
        <v>1638</v>
      </c>
      <c r="X855" s="46" t="s">
        <v>1636</v>
      </c>
      <c r="Y855" s="72"/>
      <c r="Z855" s="46"/>
      <c r="AA855" s="46"/>
      <c r="AB855" s="72"/>
      <c r="AC855" s="46"/>
      <c r="AD855" s="46"/>
      <c r="AE855" s="72"/>
      <c r="AF855" s="46"/>
      <c r="AG855" s="46"/>
      <c r="AH855" s="72"/>
      <c r="AI855" s="46"/>
      <c r="AJ855" s="46"/>
      <c r="AK855" s="51"/>
      <c r="AL855" s="51"/>
      <c r="AM855" s="51"/>
      <c r="AN855" s="51"/>
    </row>
    <row r="856" spans="1:40">
      <c r="A856" s="44" t="s">
        <v>3148</v>
      </c>
      <c r="B856" s="46">
        <v>1</v>
      </c>
      <c r="C856" s="70" t="s">
        <v>1641</v>
      </c>
      <c r="D856" s="43" t="s">
        <v>1425</v>
      </c>
      <c r="E856" s="42">
        <v>8</v>
      </c>
      <c r="F856" s="43"/>
      <c r="G856" s="72">
        <v>0</v>
      </c>
      <c r="H856" s="46" t="s">
        <v>1638</v>
      </c>
      <c r="I856" s="46" t="s">
        <v>1636</v>
      </c>
      <c r="J856" s="72">
        <v>0</v>
      </c>
      <c r="K856" s="46" t="s">
        <v>1638</v>
      </c>
      <c r="L856" s="46" t="s">
        <v>1636</v>
      </c>
      <c r="M856" s="72">
        <v>0</v>
      </c>
      <c r="N856" s="46" t="s">
        <v>1636</v>
      </c>
      <c r="O856" s="46" t="s">
        <v>1636</v>
      </c>
      <c r="P856" s="72">
        <v>0</v>
      </c>
      <c r="Q856" s="46" t="s">
        <v>1638</v>
      </c>
      <c r="R856" s="46" t="s">
        <v>1636</v>
      </c>
      <c r="S856" s="72">
        <v>0</v>
      </c>
      <c r="T856" s="46" t="s">
        <v>1638</v>
      </c>
      <c r="U856" s="46" t="s">
        <v>1636</v>
      </c>
      <c r="V856" s="72">
        <v>0</v>
      </c>
      <c r="W856" s="46" t="s">
        <v>1638</v>
      </c>
      <c r="X856" s="46" t="s">
        <v>1636</v>
      </c>
      <c r="Y856" s="72"/>
      <c r="Z856" s="46"/>
      <c r="AA856" s="46"/>
      <c r="AB856" s="72"/>
      <c r="AC856" s="46"/>
      <c r="AD856" s="46"/>
      <c r="AE856" s="72"/>
      <c r="AF856" s="46"/>
      <c r="AG856" s="46"/>
      <c r="AH856" s="72"/>
      <c r="AI856" s="46"/>
      <c r="AJ856" s="46"/>
      <c r="AK856" s="51"/>
      <c r="AL856" s="51"/>
      <c r="AM856" s="51"/>
      <c r="AN856" s="51"/>
    </row>
    <row r="857" spans="1:40">
      <c r="A857" s="44" t="s">
        <v>3149</v>
      </c>
      <c r="B857" s="46">
        <v>1</v>
      </c>
      <c r="C857" s="70" t="s">
        <v>1641</v>
      </c>
      <c r="D857" s="43" t="s">
        <v>1425</v>
      </c>
      <c r="E857" s="42">
        <v>8</v>
      </c>
      <c r="F857" s="43"/>
      <c r="G857" s="72">
        <v>0</v>
      </c>
      <c r="H857" s="46" t="s">
        <v>1638</v>
      </c>
      <c r="I857" s="46" t="s">
        <v>1636</v>
      </c>
      <c r="J857" s="72">
        <v>0</v>
      </c>
      <c r="K857" s="46" t="s">
        <v>1638</v>
      </c>
      <c r="L857" s="46" t="s">
        <v>1636</v>
      </c>
      <c r="M857" s="72">
        <v>0</v>
      </c>
      <c r="N857" s="46" t="s">
        <v>1636</v>
      </c>
      <c r="O857" s="46" t="s">
        <v>1636</v>
      </c>
      <c r="P857" s="72">
        <v>0</v>
      </c>
      <c r="Q857" s="46" t="s">
        <v>1638</v>
      </c>
      <c r="R857" s="46" t="s">
        <v>1636</v>
      </c>
      <c r="S857" s="72">
        <v>0</v>
      </c>
      <c r="T857" s="46" t="s">
        <v>1638</v>
      </c>
      <c r="U857" s="46" t="s">
        <v>1636</v>
      </c>
      <c r="V857" s="72">
        <v>0</v>
      </c>
      <c r="W857" s="46" t="s">
        <v>1638</v>
      </c>
      <c r="X857" s="46" t="s">
        <v>1636</v>
      </c>
      <c r="Y857" s="72"/>
      <c r="Z857" s="46"/>
      <c r="AA857" s="46"/>
      <c r="AB857" s="72"/>
      <c r="AC857" s="46"/>
      <c r="AD857" s="46"/>
      <c r="AE857" s="72"/>
      <c r="AF857" s="46"/>
      <c r="AG857" s="46"/>
      <c r="AH857" s="72"/>
      <c r="AI857" s="46"/>
      <c r="AJ857" s="46"/>
      <c r="AK857" s="51"/>
      <c r="AL857" s="51"/>
      <c r="AM857" s="51"/>
      <c r="AN857" s="51"/>
    </row>
    <row r="858" spans="1:40">
      <c r="A858" s="44" t="s">
        <v>3150</v>
      </c>
      <c r="B858" s="46">
        <v>2</v>
      </c>
      <c r="C858" s="70" t="s">
        <v>1641</v>
      </c>
      <c r="D858" s="43" t="s">
        <v>1428</v>
      </c>
      <c r="E858" s="42">
        <v>8</v>
      </c>
      <c r="F858" s="43"/>
      <c r="G858" s="72">
        <v>0</v>
      </c>
      <c r="H858" s="46" t="s">
        <v>1638</v>
      </c>
      <c r="I858" s="46" t="s">
        <v>1636</v>
      </c>
      <c r="J858" s="72"/>
      <c r="K858" s="46"/>
      <c r="L858" s="46"/>
      <c r="M858" s="72"/>
      <c r="N858" s="46"/>
      <c r="O858" s="46"/>
      <c r="P858" s="72"/>
      <c r="Q858" s="46"/>
      <c r="R858" s="46"/>
      <c r="S858" s="72"/>
      <c r="T858" s="46"/>
      <c r="U858" s="46"/>
      <c r="V858" s="72"/>
      <c r="W858" s="46"/>
      <c r="X858" s="46"/>
      <c r="Y858" s="72"/>
      <c r="Z858" s="46"/>
      <c r="AA858" s="46"/>
      <c r="AB858" s="72"/>
      <c r="AC858" s="46"/>
      <c r="AD858" s="46"/>
      <c r="AE858" s="72"/>
      <c r="AF858" s="46"/>
      <c r="AG858" s="46"/>
      <c r="AH858" s="72"/>
      <c r="AI858" s="46"/>
      <c r="AJ858" s="46"/>
      <c r="AK858" s="51"/>
      <c r="AL858" s="51"/>
      <c r="AM858" s="51"/>
      <c r="AN858" s="51"/>
    </row>
    <row r="859" spans="1:40">
      <c r="A859" s="44" t="s">
        <v>1427</v>
      </c>
      <c r="B859" s="46">
        <v>1</v>
      </c>
      <c r="C859" s="70" t="s">
        <v>1641</v>
      </c>
      <c r="D859" s="43" t="s">
        <v>1428</v>
      </c>
      <c r="E859" s="42">
        <v>8</v>
      </c>
      <c r="F859" s="43"/>
      <c r="G859" s="72">
        <v>0</v>
      </c>
      <c r="H859" s="46" t="s">
        <v>1638</v>
      </c>
      <c r="I859" s="46" t="s">
        <v>1636</v>
      </c>
      <c r="J859" s="72">
        <v>0</v>
      </c>
      <c r="K859" s="46" t="s">
        <v>1638</v>
      </c>
      <c r="L859" s="46" t="s">
        <v>1636</v>
      </c>
      <c r="M859" s="72">
        <v>0</v>
      </c>
      <c r="N859" s="46" t="s">
        <v>1636</v>
      </c>
      <c r="O859" s="46" t="s">
        <v>1636</v>
      </c>
      <c r="P859" s="72">
        <v>0</v>
      </c>
      <c r="Q859" s="46" t="s">
        <v>1636</v>
      </c>
      <c r="R859" s="46" t="s">
        <v>1636</v>
      </c>
      <c r="S859" s="72">
        <v>0</v>
      </c>
      <c r="T859" s="46" t="s">
        <v>1636</v>
      </c>
      <c r="U859" s="46" t="s">
        <v>1636</v>
      </c>
      <c r="V859" s="72">
        <v>0</v>
      </c>
      <c r="W859" s="46" t="s">
        <v>1636</v>
      </c>
      <c r="X859" s="46" t="s">
        <v>1636</v>
      </c>
      <c r="Y859" s="72">
        <v>0</v>
      </c>
      <c r="Z859" s="46" t="s">
        <v>1636</v>
      </c>
      <c r="AA859" s="46" t="s">
        <v>1636</v>
      </c>
      <c r="AB859" s="72">
        <v>0</v>
      </c>
      <c r="AC859" s="46" t="s">
        <v>1636</v>
      </c>
      <c r="AD859" s="46" t="s">
        <v>1636</v>
      </c>
      <c r="AE859" s="72">
        <v>0</v>
      </c>
      <c r="AF859" s="46" t="s">
        <v>1636</v>
      </c>
      <c r="AG859" s="46" t="s">
        <v>1636</v>
      </c>
      <c r="AH859" s="72">
        <v>0</v>
      </c>
      <c r="AI859" s="46" t="s">
        <v>1636</v>
      </c>
      <c r="AJ859" s="46" t="s">
        <v>1636</v>
      </c>
      <c r="AK859" s="51"/>
      <c r="AL859" s="51"/>
      <c r="AM859" s="51"/>
      <c r="AN859" s="51"/>
    </row>
    <row r="860" spans="1:40">
      <c r="A860" s="44" t="s">
        <v>3151</v>
      </c>
      <c r="B860" s="46">
        <v>1</v>
      </c>
      <c r="C860" s="70" t="s">
        <v>1641</v>
      </c>
      <c r="D860" s="43" t="s">
        <v>1430</v>
      </c>
      <c r="E860" s="42">
        <v>8</v>
      </c>
      <c r="F860" s="43"/>
      <c r="G860" s="72">
        <v>0</v>
      </c>
      <c r="H860" s="46" t="s">
        <v>1638</v>
      </c>
      <c r="I860" s="46" t="s">
        <v>1636</v>
      </c>
      <c r="J860" s="72">
        <v>0</v>
      </c>
      <c r="K860" s="46" t="s">
        <v>1638</v>
      </c>
      <c r="L860" s="46" t="s">
        <v>1636</v>
      </c>
      <c r="M860" s="72">
        <v>0</v>
      </c>
      <c r="N860" s="46" t="s">
        <v>1638</v>
      </c>
      <c r="O860" s="46" t="s">
        <v>1636</v>
      </c>
      <c r="P860" s="72"/>
      <c r="Q860" s="46"/>
      <c r="R860" s="46"/>
      <c r="S860" s="72"/>
      <c r="T860" s="46"/>
      <c r="U860" s="46"/>
      <c r="V860" s="72"/>
      <c r="W860" s="46"/>
      <c r="X860" s="46"/>
      <c r="Y860" s="72"/>
      <c r="Z860" s="46"/>
      <c r="AA860" s="46"/>
      <c r="AB860" s="72"/>
      <c r="AC860" s="46"/>
      <c r="AD860" s="46"/>
      <c r="AE860" s="72"/>
      <c r="AF860" s="46"/>
      <c r="AG860" s="46"/>
      <c r="AH860" s="72"/>
      <c r="AI860" s="46"/>
      <c r="AJ860" s="46"/>
      <c r="AK860" s="51"/>
      <c r="AL860" s="51"/>
      <c r="AM860" s="51"/>
      <c r="AN860" s="51"/>
    </row>
    <row r="861" spans="1:40">
      <c r="A861" s="44" t="s">
        <v>3152</v>
      </c>
      <c r="B861" s="46">
        <v>1</v>
      </c>
      <c r="C861" s="70" t="s">
        <v>1641</v>
      </c>
      <c r="D861" s="43" t="s">
        <v>1430</v>
      </c>
      <c r="E861" s="42">
        <v>8</v>
      </c>
      <c r="F861" s="44"/>
      <c r="G861" s="72">
        <v>0</v>
      </c>
      <c r="H861" s="46" t="s">
        <v>1636</v>
      </c>
      <c r="I861" s="46" t="s">
        <v>1636</v>
      </c>
      <c r="J861" s="72">
        <v>0</v>
      </c>
      <c r="K861" s="46" t="s">
        <v>1638</v>
      </c>
      <c r="L861" s="46" t="s">
        <v>1636</v>
      </c>
      <c r="M861" s="72">
        <v>0</v>
      </c>
      <c r="N861" s="46" t="s">
        <v>1638</v>
      </c>
      <c r="O861" s="46" t="s">
        <v>1636</v>
      </c>
      <c r="P861" s="72"/>
      <c r="Q861" s="46"/>
      <c r="R861" s="46"/>
      <c r="S861" s="72"/>
      <c r="T861" s="46"/>
      <c r="U861" s="46"/>
      <c r="V861" s="72"/>
      <c r="W861" s="46"/>
      <c r="X861" s="46"/>
      <c r="Y861" s="72"/>
      <c r="Z861" s="46"/>
      <c r="AA861" s="46"/>
      <c r="AB861" s="72"/>
      <c r="AC861" s="46"/>
      <c r="AD861" s="46"/>
      <c r="AE861" s="72"/>
      <c r="AF861" s="46"/>
      <c r="AG861" s="46"/>
      <c r="AH861" s="72"/>
      <c r="AI861" s="46"/>
      <c r="AJ861" s="46"/>
      <c r="AK861" s="51"/>
      <c r="AL861" s="51"/>
      <c r="AM861" s="51"/>
      <c r="AN861" s="51"/>
    </row>
    <row r="862" spans="1:40">
      <c r="A862" s="44" t="s">
        <v>3152</v>
      </c>
      <c r="B862" s="46">
        <v>2</v>
      </c>
      <c r="C862" s="70" t="s">
        <v>1641</v>
      </c>
      <c r="D862" s="43" t="s">
        <v>1430</v>
      </c>
      <c r="E862" s="42">
        <v>8</v>
      </c>
      <c r="F862" s="44"/>
      <c r="G862" s="72">
        <v>0</v>
      </c>
      <c r="H862" s="46" t="s">
        <v>1638</v>
      </c>
      <c r="I862" s="46" t="s">
        <v>1636</v>
      </c>
      <c r="J862" s="72"/>
      <c r="K862" s="46"/>
      <c r="L862" s="46"/>
      <c r="M862" s="72"/>
      <c r="N862" s="46"/>
      <c r="O862" s="46"/>
      <c r="P862" s="72"/>
      <c r="Q862" s="46"/>
      <c r="R862" s="46"/>
      <c r="S862" s="72"/>
      <c r="T862" s="46"/>
      <c r="U862" s="46"/>
      <c r="V862" s="72"/>
      <c r="W862" s="46"/>
      <c r="X862" s="46"/>
      <c r="Y862" s="72"/>
      <c r="Z862" s="46"/>
      <c r="AA862" s="46"/>
      <c r="AB862" s="72"/>
      <c r="AC862" s="46"/>
      <c r="AD862" s="46"/>
      <c r="AE862" s="72"/>
      <c r="AF862" s="46"/>
      <c r="AG862" s="46"/>
      <c r="AH862" s="72"/>
      <c r="AI862" s="46"/>
      <c r="AJ862" s="46"/>
      <c r="AK862" s="51"/>
      <c r="AL862" s="51"/>
      <c r="AM862" s="51"/>
      <c r="AN862" s="51"/>
    </row>
    <row r="863" spans="1:40">
      <c r="A863" s="44" t="s">
        <v>1429</v>
      </c>
      <c r="B863" s="46">
        <v>2</v>
      </c>
      <c r="C863" s="70" t="s">
        <v>1641</v>
      </c>
      <c r="D863" s="43" t="s">
        <v>1430</v>
      </c>
      <c r="E863" s="42">
        <v>8</v>
      </c>
      <c r="F863" s="43"/>
      <c r="G863" s="72"/>
      <c r="H863" s="46"/>
      <c r="I863" s="46"/>
      <c r="J863" s="72">
        <v>0</v>
      </c>
      <c r="K863" s="46" t="s">
        <v>1638</v>
      </c>
      <c r="L863" s="46" t="s">
        <v>1638</v>
      </c>
      <c r="M863" s="72">
        <v>0</v>
      </c>
      <c r="N863" s="46" t="s">
        <v>1638</v>
      </c>
      <c r="O863" s="46" t="s">
        <v>1638</v>
      </c>
      <c r="P863" s="72">
        <v>0</v>
      </c>
      <c r="Q863" s="46" t="s">
        <v>1636</v>
      </c>
      <c r="R863" s="46" t="s">
        <v>1638</v>
      </c>
      <c r="S863" s="72">
        <v>0</v>
      </c>
      <c r="T863" s="46" t="s">
        <v>1636</v>
      </c>
      <c r="U863" s="46" t="s">
        <v>1638</v>
      </c>
      <c r="V863" s="72">
        <v>0</v>
      </c>
      <c r="W863" s="46" t="s">
        <v>1636</v>
      </c>
      <c r="X863" s="46" t="s">
        <v>1638</v>
      </c>
      <c r="Y863" s="72">
        <v>0</v>
      </c>
      <c r="Z863" s="46" t="s">
        <v>1636</v>
      </c>
      <c r="AA863" s="46" t="s">
        <v>1638</v>
      </c>
      <c r="AB863" s="72">
        <v>0</v>
      </c>
      <c r="AC863" s="46" t="s">
        <v>1636</v>
      </c>
      <c r="AD863" s="46" t="s">
        <v>1638</v>
      </c>
      <c r="AE863" s="72">
        <v>0</v>
      </c>
      <c r="AF863" s="46" t="s">
        <v>1636</v>
      </c>
      <c r="AG863" s="46" t="s">
        <v>1638</v>
      </c>
      <c r="AH863" s="72">
        <v>0</v>
      </c>
      <c r="AI863" s="46" t="s">
        <v>1638</v>
      </c>
      <c r="AJ863" s="46" t="s">
        <v>1638</v>
      </c>
      <c r="AK863" s="51"/>
      <c r="AL863" s="51"/>
      <c r="AM863" s="51"/>
      <c r="AN863" s="51"/>
    </row>
    <row r="864" spans="1:40">
      <c r="A864" s="44" t="s">
        <v>1429</v>
      </c>
      <c r="B864" s="46">
        <v>1</v>
      </c>
      <c r="C864" s="70" t="s">
        <v>1641</v>
      </c>
      <c r="D864" s="43" t="s">
        <v>1430</v>
      </c>
      <c r="E864" s="42">
        <v>8</v>
      </c>
      <c r="F864" s="43"/>
      <c r="G864" s="72">
        <v>0</v>
      </c>
      <c r="H864" s="46" t="s">
        <v>1638</v>
      </c>
      <c r="I864" s="46" t="s">
        <v>1636</v>
      </c>
      <c r="J864" s="72">
        <v>0</v>
      </c>
      <c r="K864" s="46" t="s">
        <v>1638</v>
      </c>
      <c r="L864" s="46" t="s">
        <v>1636</v>
      </c>
      <c r="M864" s="72">
        <v>1.3</v>
      </c>
      <c r="N864" s="46" t="s">
        <v>1636</v>
      </c>
      <c r="O864" s="46" t="s">
        <v>1636</v>
      </c>
      <c r="P864" s="72">
        <v>1.3</v>
      </c>
      <c r="Q864" s="46" t="s">
        <v>1636</v>
      </c>
      <c r="R864" s="46" t="s">
        <v>1636</v>
      </c>
      <c r="S864" s="72">
        <v>1.3</v>
      </c>
      <c r="T864" s="46" t="s">
        <v>1636</v>
      </c>
      <c r="U864" s="46" t="s">
        <v>1636</v>
      </c>
      <c r="V864" s="72">
        <v>0</v>
      </c>
      <c r="W864" s="46" t="s">
        <v>1638</v>
      </c>
      <c r="X864" s="46" t="s">
        <v>1636</v>
      </c>
      <c r="Y864" s="72">
        <v>0</v>
      </c>
      <c r="Z864" s="46" t="s">
        <v>1638</v>
      </c>
      <c r="AA864" s="46" t="s">
        <v>1636</v>
      </c>
      <c r="AB864" s="72">
        <v>1.2</v>
      </c>
      <c r="AC864" s="46" t="s">
        <v>1636</v>
      </c>
      <c r="AD864" s="46" t="s">
        <v>1636</v>
      </c>
      <c r="AE864" s="72">
        <v>1.2</v>
      </c>
      <c r="AF864" s="46" t="s">
        <v>1636</v>
      </c>
      <c r="AG864" s="46" t="s">
        <v>1636</v>
      </c>
      <c r="AH864" s="72">
        <v>1.2</v>
      </c>
      <c r="AI864" s="46" t="s">
        <v>1636</v>
      </c>
      <c r="AJ864" s="46" t="s">
        <v>1636</v>
      </c>
      <c r="AK864" s="51"/>
      <c r="AL864" s="51"/>
      <c r="AM864" s="51"/>
      <c r="AN864" s="51"/>
    </row>
    <row r="865" spans="1:40">
      <c r="A865" s="44" t="s">
        <v>1429</v>
      </c>
      <c r="B865" s="46">
        <v>3</v>
      </c>
      <c r="C865" s="70" t="s">
        <v>1641</v>
      </c>
      <c r="D865" s="43" t="s">
        <v>1430</v>
      </c>
      <c r="E865" s="42">
        <v>8</v>
      </c>
      <c r="F865" s="43"/>
      <c r="G865" s="72"/>
      <c r="H865" s="46"/>
      <c r="I865" s="46"/>
      <c r="J865" s="72"/>
      <c r="K865" s="46"/>
      <c r="L865" s="46"/>
      <c r="M865" s="72"/>
      <c r="N865" s="46"/>
      <c r="O865" s="46"/>
      <c r="P865" s="72"/>
      <c r="Q865" s="46"/>
      <c r="R865" s="46"/>
      <c r="S865" s="72"/>
      <c r="T865" s="46"/>
      <c r="U865" s="46"/>
      <c r="V865" s="72"/>
      <c r="W865" s="46"/>
      <c r="X865" s="46"/>
      <c r="Y865" s="72"/>
      <c r="Z865" s="46"/>
      <c r="AA865" s="46"/>
      <c r="AB865" s="72"/>
      <c r="AC865" s="46"/>
      <c r="AD865" s="46"/>
      <c r="AE865" s="72">
        <v>0</v>
      </c>
      <c r="AF865" s="46" t="s">
        <v>1638</v>
      </c>
      <c r="AG865" s="46" t="s">
        <v>1638</v>
      </c>
      <c r="AH865" s="72"/>
      <c r="AI865" s="46"/>
      <c r="AJ865" s="46"/>
      <c r="AK865" s="51"/>
      <c r="AL865" s="51"/>
      <c r="AM865" s="51"/>
      <c r="AN865" s="51"/>
    </row>
    <row r="866" spans="1:40">
      <c r="A866" s="44" t="s">
        <v>1432</v>
      </c>
      <c r="B866" s="46">
        <v>1</v>
      </c>
      <c r="C866" s="70" t="s">
        <v>1641</v>
      </c>
      <c r="D866" s="43" t="s">
        <v>1430</v>
      </c>
      <c r="E866" s="42">
        <v>8</v>
      </c>
      <c r="F866" s="44"/>
      <c r="G866" s="72"/>
      <c r="H866" s="46"/>
      <c r="I866" s="46"/>
      <c r="J866" s="72">
        <v>0</v>
      </c>
      <c r="K866" s="46" t="s">
        <v>1638</v>
      </c>
      <c r="L866" s="46" t="s">
        <v>1636</v>
      </c>
      <c r="M866" s="72">
        <v>0</v>
      </c>
      <c r="N866" s="46" t="s">
        <v>1638</v>
      </c>
      <c r="O866" s="46" t="s">
        <v>1636</v>
      </c>
      <c r="P866" s="72">
        <v>0.3</v>
      </c>
      <c r="Q866" s="46" t="s">
        <v>1638</v>
      </c>
      <c r="R866" s="46" t="s">
        <v>1636</v>
      </c>
      <c r="S866" s="72">
        <v>0.70000000000000007</v>
      </c>
      <c r="T866" s="46" t="s">
        <v>1636</v>
      </c>
      <c r="U866" s="46" t="s">
        <v>1636</v>
      </c>
      <c r="V866" s="72">
        <v>0.70000000000000007</v>
      </c>
      <c r="W866" s="46" t="s">
        <v>1636</v>
      </c>
      <c r="X866" s="46" t="s">
        <v>1636</v>
      </c>
      <c r="Y866" s="72">
        <v>0.4</v>
      </c>
      <c r="Z866" s="46" t="s">
        <v>1636</v>
      </c>
      <c r="AA866" s="46" t="s">
        <v>1636</v>
      </c>
      <c r="AB866" s="72">
        <v>0.3</v>
      </c>
      <c r="AC866" s="46" t="s">
        <v>1638</v>
      </c>
      <c r="AD866" s="46" t="s">
        <v>1636</v>
      </c>
      <c r="AE866" s="72">
        <v>0.3</v>
      </c>
      <c r="AF866" s="46" t="s">
        <v>1638</v>
      </c>
      <c r="AG866" s="46" t="s">
        <v>1636</v>
      </c>
      <c r="AH866" s="72">
        <v>0.3</v>
      </c>
      <c r="AI866" s="46" t="s">
        <v>1638</v>
      </c>
      <c r="AJ866" s="46" t="s">
        <v>1636</v>
      </c>
      <c r="AK866" s="51"/>
      <c r="AL866" s="51"/>
      <c r="AM866" s="51"/>
      <c r="AN866" s="51"/>
    </row>
    <row r="867" spans="1:40">
      <c r="A867" s="44" t="s">
        <v>1433</v>
      </c>
      <c r="B867" s="46">
        <v>1</v>
      </c>
      <c r="C867" s="70" t="s">
        <v>1641</v>
      </c>
      <c r="D867" s="43" t="s">
        <v>1430</v>
      </c>
      <c r="E867" s="42">
        <v>8</v>
      </c>
      <c r="F867" s="44"/>
      <c r="G867" s="72"/>
      <c r="H867" s="46"/>
      <c r="I867" s="46"/>
      <c r="J867" s="72"/>
      <c r="K867" s="46"/>
      <c r="L867" s="46"/>
      <c r="M867" s="72"/>
      <c r="N867" s="46"/>
      <c r="O867" s="46"/>
      <c r="P867" s="72"/>
      <c r="Q867" s="46"/>
      <c r="R867" s="46"/>
      <c r="S867" s="72">
        <v>0</v>
      </c>
      <c r="T867" s="46" t="s">
        <v>1638</v>
      </c>
      <c r="U867" s="46" t="s">
        <v>1636</v>
      </c>
      <c r="V867" s="72">
        <v>0</v>
      </c>
      <c r="W867" s="46" t="s">
        <v>1638</v>
      </c>
      <c r="X867" s="46" t="s">
        <v>1636</v>
      </c>
      <c r="Y867" s="72">
        <v>0</v>
      </c>
      <c r="Z867" s="46" t="s">
        <v>1638</v>
      </c>
      <c r="AA867" s="46" t="s">
        <v>1636</v>
      </c>
      <c r="AB867" s="72">
        <v>1</v>
      </c>
      <c r="AC867" s="46" t="s">
        <v>1636</v>
      </c>
      <c r="AD867" s="46" t="s">
        <v>1636</v>
      </c>
      <c r="AE867" s="72">
        <v>1</v>
      </c>
      <c r="AF867" s="46" t="s">
        <v>1636</v>
      </c>
      <c r="AG867" s="46" t="s">
        <v>1636</v>
      </c>
      <c r="AH867" s="72">
        <v>1</v>
      </c>
      <c r="AI867" s="46" t="s">
        <v>1636</v>
      </c>
      <c r="AJ867" s="46" t="s">
        <v>1636</v>
      </c>
      <c r="AK867" s="51"/>
      <c r="AL867" s="51"/>
      <c r="AM867" s="51"/>
      <c r="AN867" s="51"/>
    </row>
    <row r="868" spans="1:40">
      <c r="A868" s="44" t="s">
        <v>3153</v>
      </c>
      <c r="B868" s="46">
        <v>1</v>
      </c>
      <c r="C868" s="70" t="s">
        <v>1641</v>
      </c>
      <c r="D868" s="43" t="s">
        <v>3154</v>
      </c>
      <c r="E868" s="42">
        <v>8</v>
      </c>
      <c r="F868" s="44"/>
      <c r="G868" s="72">
        <v>0</v>
      </c>
      <c r="H868" s="46" t="s">
        <v>1638</v>
      </c>
      <c r="I868" s="46" t="s">
        <v>1636</v>
      </c>
      <c r="J868" s="72"/>
      <c r="K868" s="46"/>
      <c r="L868" s="46"/>
      <c r="M868" s="72"/>
      <c r="N868" s="46"/>
      <c r="O868" s="46"/>
      <c r="P868" s="72"/>
      <c r="Q868" s="46"/>
      <c r="R868" s="46"/>
      <c r="S868" s="72"/>
      <c r="T868" s="46"/>
      <c r="U868" s="46"/>
      <c r="V868" s="72"/>
      <c r="W868" s="46"/>
      <c r="X868" s="46"/>
      <c r="Y868" s="72"/>
      <c r="Z868" s="46"/>
      <c r="AA868" s="46"/>
      <c r="AB868" s="72"/>
      <c r="AC868" s="46"/>
      <c r="AD868" s="46"/>
      <c r="AE868" s="72"/>
      <c r="AF868" s="46"/>
      <c r="AG868" s="46"/>
      <c r="AH868" s="72"/>
      <c r="AI868" s="46"/>
      <c r="AJ868" s="46"/>
      <c r="AK868" s="51"/>
      <c r="AL868" s="51"/>
      <c r="AM868" s="51"/>
      <c r="AN868" s="51"/>
    </row>
    <row r="869" spans="1:40">
      <c r="A869" s="44" t="s">
        <v>3155</v>
      </c>
      <c r="B869" s="46">
        <v>1</v>
      </c>
      <c r="C869" s="70" t="s">
        <v>1641</v>
      </c>
      <c r="D869" s="43" t="s">
        <v>3154</v>
      </c>
      <c r="E869" s="42">
        <v>8</v>
      </c>
      <c r="F869" s="44"/>
      <c r="G869" s="72">
        <v>0</v>
      </c>
      <c r="H869" s="46" t="s">
        <v>1638</v>
      </c>
      <c r="I869" s="46" t="s">
        <v>1636</v>
      </c>
      <c r="J869" s="72"/>
      <c r="K869" s="46"/>
      <c r="L869" s="46"/>
      <c r="M869" s="72"/>
      <c r="N869" s="46"/>
      <c r="O869" s="46"/>
      <c r="P869" s="72"/>
      <c r="Q869" s="46"/>
      <c r="R869" s="46"/>
      <c r="S869" s="72"/>
      <c r="T869" s="46"/>
      <c r="U869" s="46"/>
      <c r="V869" s="72"/>
      <c r="W869" s="46"/>
      <c r="X869" s="46"/>
      <c r="Y869" s="72"/>
      <c r="Z869" s="46"/>
      <c r="AA869" s="46"/>
      <c r="AB869" s="72"/>
      <c r="AC869" s="46"/>
      <c r="AD869" s="46"/>
      <c r="AE869" s="72"/>
      <c r="AF869" s="46"/>
      <c r="AG869" s="46"/>
      <c r="AH869" s="72"/>
      <c r="AI869" s="46"/>
      <c r="AJ869" s="46"/>
      <c r="AK869" s="51"/>
      <c r="AL869" s="51"/>
      <c r="AM869" s="51"/>
      <c r="AN869" s="51"/>
    </row>
    <row r="870" spans="1:40">
      <c r="A870" s="44" t="s">
        <v>3158</v>
      </c>
      <c r="B870" s="46">
        <v>1</v>
      </c>
      <c r="C870" s="70" t="s">
        <v>1641</v>
      </c>
      <c r="D870" s="43" t="s">
        <v>1435</v>
      </c>
      <c r="E870" s="42">
        <v>8</v>
      </c>
      <c r="F870" s="43"/>
      <c r="G870" s="72"/>
      <c r="H870" s="46"/>
      <c r="I870" s="46"/>
      <c r="J870" s="72">
        <v>0</v>
      </c>
      <c r="K870" s="46" t="s">
        <v>1638</v>
      </c>
      <c r="L870" s="46" t="s">
        <v>1636</v>
      </c>
      <c r="M870" s="72">
        <v>0</v>
      </c>
      <c r="N870" s="46" t="s">
        <v>1638</v>
      </c>
      <c r="O870" s="46" t="s">
        <v>1636</v>
      </c>
      <c r="P870" s="72">
        <v>0</v>
      </c>
      <c r="Q870" s="46" t="s">
        <v>1638</v>
      </c>
      <c r="R870" s="46" t="s">
        <v>1636</v>
      </c>
      <c r="S870" s="72"/>
      <c r="T870" s="46"/>
      <c r="U870" s="46"/>
      <c r="V870" s="72"/>
      <c r="W870" s="46"/>
      <c r="X870" s="46"/>
      <c r="Y870" s="72"/>
      <c r="Z870" s="46"/>
      <c r="AA870" s="46"/>
      <c r="AB870" s="72"/>
      <c r="AC870" s="46"/>
      <c r="AD870" s="46"/>
      <c r="AE870" s="72"/>
      <c r="AF870" s="46"/>
      <c r="AG870" s="46"/>
      <c r="AH870" s="72"/>
      <c r="AI870" s="46"/>
      <c r="AJ870" s="46"/>
      <c r="AK870" s="51"/>
      <c r="AL870" s="51"/>
      <c r="AM870" s="51"/>
      <c r="AN870" s="51"/>
    </row>
    <row r="871" spans="1:40">
      <c r="A871" s="44" t="s">
        <v>1437</v>
      </c>
      <c r="B871" s="46">
        <v>1</v>
      </c>
      <c r="C871" s="70" t="s">
        <v>1641</v>
      </c>
      <c r="D871" s="43" t="s">
        <v>1438</v>
      </c>
      <c r="E871" s="42">
        <v>8</v>
      </c>
      <c r="F871" s="43"/>
      <c r="G871" s="72">
        <v>0</v>
      </c>
      <c r="H871" s="46" t="s">
        <v>1638</v>
      </c>
      <c r="I871" s="46" t="s">
        <v>1636</v>
      </c>
      <c r="J871" s="72">
        <v>0</v>
      </c>
      <c r="K871" s="46" t="s">
        <v>1636</v>
      </c>
      <c r="L871" s="46" t="s">
        <v>1636</v>
      </c>
      <c r="M871" s="72">
        <v>0</v>
      </c>
      <c r="N871" s="46" t="s">
        <v>1638</v>
      </c>
      <c r="O871" s="46" t="s">
        <v>1636</v>
      </c>
      <c r="P871" s="72">
        <v>0</v>
      </c>
      <c r="Q871" s="46" t="s">
        <v>1638</v>
      </c>
      <c r="R871" s="46" t="s">
        <v>1636</v>
      </c>
      <c r="S871" s="72">
        <v>0</v>
      </c>
      <c r="T871" s="46" t="s">
        <v>1638</v>
      </c>
      <c r="U871" s="46" t="s">
        <v>1636</v>
      </c>
      <c r="V871" s="72">
        <v>0</v>
      </c>
      <c r="W871" s="46" t="s">
        <v>1636</v>
      </c>
      <c r="X871" s="46" t="s">
        <v>1636</v>
      </c>
      <c r="Y871" s="72">
        <v>0</v>
      </c>
      <c r="Z871" s="46" t="s">
        <v>1638</v>
      </c>
      <c r="AA871" s="46" t="s">
        <v>1636</v>
      </c>
      <c r="AB871" s="72">
        <v>0</v>
      </c>
      <c r="AC871" s="46" t="s">
        <v>1638</v>
      </c>
      <c r="AD871" s="46" t="s">
        <v>1636</v>
      </c>
      <c r="AE871" s="72">
        <v>0</v>
      </c>
      <c r="AF871" s="46" t="s">
        <v>1638</v>
      </c>
      <c r="AG871" s="46" t="s">
        <v>1636</v>
      </c>
      <c r="AH871" s="72"/>
      <c r="AI871" s="46"/>
      <c r="AJ871" s="46"/>
      <c r="AK871" s="51"/>
      <c r="AL871" s="51"/>
      <c r="AM871" s="51"/>
      <c r="AN871" s="51"/>
    </row>
    <row r="872" spans="1:40">
      <c r="A872" s="44" t="s">
        <v>3159</v>
      </c>
      <c r="B872" s="46">
        <v>1</v>
      </c>
      <c r="C872" s="70" t="s">
        <v>1641</v>
      </c>
      <c r="D872" s="43" t="s">
        <v>1438</v>
      </c>
      <c r="E872" s="42">
        <v>8</v>
      </c>
      <c r="F872" s="43"/>
      <c r="G872" s="72">
        <v>0</v>
      </c>
      <c r="H872" s="46" t="s">
        <v>1638</v>
      </c>
      <c r="I872" s="46" t="s">
        <v>1636</v>
      </c>
      <c r="J872" s="72">
        <v>0</v>
      </c>
      <c r="K872" s="46" t="s">
        <v>1638</v>
      </c>
      <c r="L872" s="46" t="s">
        <v>1636</v>
      </c>
      <c r="M872" s="72"/>
      <c r="N872" s="46"/>
      <c r="O872" s="46"/>
      <c r="P872" s="72"/>
      <c r="Q872" s="46"/>
      <c r="R872" s="46"/>
      <c r="S872" s="72"/>
      <c r="T872" s="46"/>
      <c r="U872" s="46"/>
      <c r="V872" s="72"/>
      <c r="W872" s="46"/>
      <c r="X872" s="46"/>
      <c r="Y872" s="72"/>
      <c r="Z872" s="46"/>
      <c r="AA872" s="46"/>
      <c r="AB872" s="72"/>
      <c r="AC872" s="46"/>
      <c r="AD872" s="46"/>
      <c r="AE872" s="72"/>
      <c r="AF872" s="46"/>
      <c r="AG872" s="46"/>
      <c r="AH872" s="72"/>
      <c r="AI872" s="46"/>
      <c r="AJ872" s="46"/>
      <c r="AK872" s="51"/>
      <c r="AL872" s="51"/>
      <c r="AM872" s="51"/>
      <c r="AN872" s="51"/>
    </row>
    <row r="873" spans="1:40">
      <c r="A873" s="44" t="s">
        <v>3160</v>
      </c>
      <c r="B873" s="46">
        <v>1</v>
      </c>
      <c r="C873" s="70" t="s">
        <v>1641</v>
      </c>
      <c r="D873" s="43" t="s">
        <v>1438</v>
      </c>
      <c r="E873" s="42">
        <v>8</v>
      </c>
      <c r="F873" s="43"/>
      <c r="G873" s="72">
        <v>0</v>
      </c>
      <c r="H873" s="46" t="s">
        <v>1638</v>
      </c>
      <c r="I873" s="46" t="s">
        <v>1636</v>
      </c>
      <c r="J873" s="72">
        <v>0</v>
      </c>
      <c r="K873" s="46" t="s">
        <v>1638</v>
      </c>
      <c r="L873" s="46" t="s">
        <v>1636</v>
      </c>
      <c r="M873" s="72"/>
      <c r="N873" s="46"/>
      <c r="O873" s="46"/>
      <c r="P873" s="72"/>
      <c r="Q873" s="46"/>
      <c r="R873" s="46"/>
      <c r="S873" s="72"/>
      <c r="T873" s="46"/>
      <c r="U873" s="46"/>
      <c r="V873" s="72"/>
      <c r="W873" s="46"/>
      <c r="X873" s="46"/>
      <c r="Y873" s="72"/>
      <c r="Z873" s="46"/>
      <c r="AA873" s="46"/>
      <c r="AB873" s="72"/>
      <c r="AC873" s="46"/>
      <c r="AD873" s="46"/>
      <c r="AE873" s="72"/>
      <c r="AF873" s="46"/>
      <c r="AG873" s="46"/>
      <c r="AH873" s="72"/>
      <c r="AI873" s="46"/>
      <c r="AJ873" s="46"/>
      <c r="AK873" s="51"/>
      <c r="AL873" s="51"/>
      <c r="AM873" s="51"/>
      <c r="AN873" s="51"/>
    </row>
    <row r="874" spans="1:40">
      <c r="A874" s="44" t="s">
        <v>1538</v>
      </c>
      <c r="B874" s="46">
        <v>1</v>
      </c>
      <c r="C874" s="70" t="s">
        <v>1641</v>
      </c>
      <c r="D874" s="43" t="s">
        <v>1438</v>
      </c>
      <c r="E874" s="42">
        <v>8</v>
      </c>
      <c r="F874" s="43"/>
      <c r="G874" s="72"/>
      <c r="H874" s="46"/>
      <c r="I874" s="46"/>
      <c r="J874" s="72"/>
      <c r="K874" s="46"/>
      <c r="L874" s="46"/>
      <c r="M874" s="72"/>
      <c r="N874" s="46"/>
      <c r="O874" s="46"/>
      <c r="P874" s="72"/>
      <c r="Q874" s="46"/>
      <c r="R874" s="46"/>
      <c r="S874" s="72"/>
      <c r="T874" s="46"/>
      <c r="U874" s="46"/>
      <c r="V874" s="72"/>
      <c r="W874" s="46"/>
      <c r="X874" s="46"/>
      <c r="Y874" s="72">
        <v>0</v>
      </c>
      <c r="Z874" s="46" t="s">
        <v>1638</v>
      </c>
      <c r="AA874" s="46" t="s">
        <v>1636</v>
      </c>
      <c r="AB874" s="72">
        <v>0</v>
      </c>
      <c r="AC874" s="46" t="s">
        <v>1638</v>
      </c>
      <c r="AD874" s="46" t="s">
        <v>1636</v>
      </c>
      <c r="AE874" s="72">
        <v>0</v>
      </c>
      <c r="AF874" s="46" t="s">
        <v>1638</v>
      </c>
      <c r="AG874" s="46" t="s">
        <v>1636</v>
      </c>
      <c r="AH874" s="72">
        <v>0</v>
      </c>
      <c r="AI874" s="46" t="s">
        <v>1638</v>
      </c>
      <c r="AJ874" s="46" t="s">
        <v>1636</v>
      </c>
      <c r="AK874" s="51"/>
      <c r="AL874" s="51"/>
      <c r="AM874" s="51"/>
      <c r="AN874" s="51"/>
    </row>
    <row r="875" spans="1:40">
      <c r="A875" s="44" t="s">
        <v>1442</v>
      </c>
      <c r="B875" s="46">
        <v>1</v>
      </c>
      <c r="C875" s="70" t="s">
        <v>1641</v>
      </c>
      <c r="D875" s="43" t="s">
        <v>1444</v>
      </c>
      <c r="E875" s="42">
        <v>8</v>
      </c>
      <c r="F875" s="43"/>
      <c r="G875" s="72">
        <v>0</v>
      </c>
      <c r="H875" s="46" t="s">
        <v>1638</v>
      </c>
      <c r="I875" s="46" t="s">
        <v>1636</v>
      </c>
      <c r="J875" s="72">
        <v>0</v>
      </c>
      <c r="K875" s="46" t="s">
        <v>1638</v>
      </c>
      <c r="L875" s="46" t="s">
        <v>1636</v>
      </c>
      <c r="M875" s="72">
        <v>0.6</v>
      </c>
      <c r="N875" s="46" t="s">
        <v>1638</v>
      </c>
      <c r="O875" s="46" t="s">
        <v>1636</v>
      </c>
      <c r="P875" s="72">
        <v>0.6</v>
      </c>
      <c r="Q875" s="46" t="s">
        <v>1638</v>
      </c>
      <c r="R875" s="46" t="s">
        <v>1636</v>
      </c>
      <c r="S875" s="72">
        <v>0.6</v>
      </c>
      <c r="T875" s="46" t="s">
        <v>1638</v>
      </c>
      <c r="U875" s="46" t="s">
        <v>1636</v>
      </c>
      <c r="V875" s="72">
        <v>0</v>
      </c>
      <c r="W875" s="46" t="s">
        <v>1636</v>
      </c>
      <c r="X875" s="46" t="s">
        <v>1636</v>
      </c>
      <c r="Y875" s="72">
        <v>0</v>
      </c>
      <c r="Z875" s="46" t="s">
        <v>1636</v>
      </c>
      <c r="AA875" s="46" t="s">
        <v>1636</v>
      </c>
      <c r="AB875" s="72">
        <v>0</v>
      </c>
      <c r="AC875" s="46" t="s">
        <v>1638</v>
      </c>
      <c r="AD875" s="46" t="s">
        <v>1636</v>
      </c>
      <c r="AE875" s="72">
        <v>0</v>
      </c>
      <c r="AF875" s="46" t="s">
        <v>1638</v>
      </c>
      <c r="AG875" s="46" t="s">
        <v>1636</v>
      </c>
      <c r="AH875" s="72">
        <v>0</v>
      </c>
      <c r="AI875" s="46" t="s">
        <v>1638</v>
      </c>
      <c r="AJ875" s="46" t="s">
        <v>1636</v>
      </c>
      <c r="AK875" s="51"/>
      <c r="AL875" s="51"/>
      <c r="AM875" s="51"/>
      <c r="AN875" s="51"/>
    </row>
    <row r="876" spans="1:40">
      <c r="A876" s="44" t="s">
        <v>3162</v>
      </c>
      <c r="B876" s="46">
        <v>1</v>
      </c>
      <c r="C876" s="70" t="s">
        <v>1641</v>
      </c>
      <c r="D876" s="43" t="s">
        <v>1444</v>
      </c>
      <c r="E876" s="42">
        <v>8</v>
      </c>
      <c r="F876" s="43"/>
      <c r="G876" s="72"/>
      <c r="H876" s="46"/>
      <c r="I876" s="46"/>
      <c r="J876" s="72"/>
      <c r="K876" s="46"/>
      <c r="L876" s="46"/>
      <c r="M876" s="72"/>
      <c r="N876" s="46"/>
      <c r="O876" s="46"/>
      <c r="P876" s="72"/>
      <c r="Q876" s="46"/>
      <c r="R876" s="46"/>
      <c r="S876" s="72"/>
      <c r="T876" s="46"/>
      <c r="U876" s="46"/>
      <c r="V876" s="72"/>
      <c r="W876" s="46"/>
      <c r="X876" s="46"/>
      <c r="Y876" s="72"/>
      <c r="Z876" s="46"/>
      <c r="AA876" s="46"/>
      <c r="AB876" s="72"/>
      <c r="AC876" s="46"/>
      <c r="AD876" s="46"/>
      <c r="AE876" s="72"/>
      <c r="AF876" s="46"/>
      <c r="AG876" s="46"/>
      <c r="AH876" s="72"/>
      <c r="AI876" s="46"/>
      <c r="AJ876" s="46"/>
      <c r="AK876" s="51"/>
      <c r="AL876" s="51"/>
      <c r="AM876" s="51"/>
      <c r="AN876" s="51"/>
    </row>
    <row r="877" spans="1:40">
      <c r="A877" s="44" t="s">
        <v>3163</v>
      </c>
      <c r="B877" s="46">
        <v>1</v>
      </c>
      <c r="C877" s="70" t="s">
        <v>1641</v>
      </c>
      <c r="D877" s="43" t="s">
        <v>1444</v>
      </c>
      <c r="E877" s="42">
        <v>8</v>
      </c>
      <c r="F877" s="43"/>
      <c r="G877" s="72">
        <v>0</v>
      </c>
      <c r="H877" s="46" t="s">
        <v>1638</v>
      </c>
      <c r="I877" s="46" t="s">
        <v>1636</v>
      </c>
      <c r="J877" s="72"/>
      <c r="K877" s="46"/>
      <c r="L877" s="46"/>
      <c r="M877" s="72"/>
      <c r="N877" s="46"/>
      <c r="O877" s="46"/>
      <c r="P877" s="72"/>
      <c r="Q877" s="46"/>
      <c r="R877" s="46"/>
      <c r="S877" s="72"/>
      <c r="T877" s="46"/>
      <c r="U877" s="46"/>
      <c r="V877" s="72"/>
      <c r="W877" s="46"/>
      <c r="X877" s="46"/>
      <c r="Y877" s="72"/>
      <c r="Z877" s="46"/>
      <c r="AA877" s="46"/>
      <c r="AB877" s="72"/>
      <c r="AC877" s="46"/>
      <c r="AD877" s="46"/>
      <c r="AE877" s="72"/>
      <c r="AF877" s="46"/>
      <c r="AG877" s="46"/>
      <c r="AH877" s="72"/>
      <c r="AI877" s="46"/>
      <c r="AJ877" s="46"/>
      <c r="AK877" s="51"/>
      <c r="AL877" s="51"/>
      <c r="AM877" s="51"/>
      <c r="AN877" s="51"/>
    </row>
    <row r="878" spans="1:40">
      <c r="A878" s="44" t="s">
        <v>3164</v>
      </c>
      <c r="B878" s="46">
        <v>1</v>
      </c>
      <c r="C878" s="70" t="s">
        <v>1641</v>
      </c>
      <c r="D878" s="43" t="s">
        <v>3165</v>
      </c>
      <c r="E878" s="42">
        <v>8</v>
      </c>
      <c r="F878" s="44"/>
      <c r="G878" s="72">
        <v>0</v>
      </c>
      <c r="H878" s="46" t="s">
        <v>1638</v>
      </c>
      <c r="I878" s="46" t="s">
        <v>1636</v>
      </c>
      <c r="J878" s="72">
        <v>0</v>
      </c>
      <c r="K878" s="46" t="s">
        <v>1636</v>
      </c>
      <c r="L878" s="46" t="s">
        <v>1636</v>
      </c>
      <c r="M878" s="72">
        <v>0</v>
      </c>
      <c r="N878" s="46" t="s">
        <v>1636</v>
      </c>
      <c r="O878" s="46" t="s">
        <v>1636</v>
      </c>
      <c r="P878" s="72">
        <v>0</v>
      </c>
      <c r="Q878" s="46" t="s">
        <v>1636</v>
      </c>
      <c r="R878" s="46" t="s">
        <v>1636</v>
      </c>
      <c r="S878" s="72">
        <v>0</v>
      </c>
      <c r="T878" s="46" t="s">
        <v>1638</v>
      </c>
      <c r="U878" s="46" t="s">
        <v>1636</v>
      </c>
      <c r="V878" s="72">
        <v>0</v>
      </c>
      <c r="W878" s="46" t="s">
        <v>1638</v>
      </c>
      <c r="X878" s="46" t="s">
        <v>1636</v>
      </c>
      <c r="Y878" s="72"/>
      <c r="Z878" s="46"/>
      <c r="AA878" s="46"/>
      <c r="AB878" s="72"/>
      <c r="AC878" s="46"/>
      <c r="AD878" s="46"/>
      <c r="AE878" s="72"/>
      <c r="AF878" s="46"/>
      <c r="AG878" s="46"/>
      <c r="AH878" s="72"/>
      <c r="AI878" s="46"/>
      <c r="AJ878" s="46"/>
      <c r="AK878" s="51"/>
      <c r="AL878" s="51"/>
      <c r="AM878" s="51"/>
      <c r="AN878" s="51"/>
    </row>
    <row r="879" spans="1:40">
      <c r="A879" s="44" t="s">
        <v>1445</v>
      </c>
      <c r="B879" s="46">
        <v>2</v>
      </c>
      <c r="C879" s="70" t="s">
        <v>1641</v>
      </c>
      <c r="D879" s="43" t="s">
        <v>1447</v>
      </c>
      <c r="E879" s="42">
        <v>8</v>
      </c>
      <c r="F879" s="43"/>
      <c r="G879" s="72">
        <v>0</v>
      </c>
      <c r="H879" s="46" t="s">
        <v>1636</v>
      </c>
      <c r="I879" s="46" t="s">
        <v>1636</v>
      </c>
      <c r="J879" s="72">
        <v>0</v>
      </c>
      <c r="K879" s="46" t="s">
        <v>1636</v>
      </c>
      <c r="L879" s="46" t="s">
        <v>1636</v>
      </c>
      <c r="M879" s="72">
        <v>0</v>
      </c>
      <c r="N879" s="46" t="s">
        <v>1636</v>
      </c>
      <c r="O879" s="46" t="s">
        <v>1636</v>
      </c>
      <c r="P879" s="72">
        <v>0</v>
      </c>
      <c r="Q879" s="46" t="s">
        <v>1636</v>
      </c>
      <c r="R879" s="46" t="s">
        <v>1636</v>
      </c>
      <c r="S879" s="72">
        <v>0</v>
      </c>
      <c r="T879" s="46" t="s">
        <v>1636</v>
      </c>
      <c r="U879" s="46" t="s">
        <v>1636</v>
      </c>
      <c r="V879" s="72">
        <v>0</v>
      </c>
      <c r="W879" s="46" t="s">
        <v>1636</v>
      </c>
      <c r="X879" s="46" t="s">
        <v>1636</v>
      </c>
      <c r="Y879" s="72">
        <v>0</v>
      </c>
      <c r="Z879" s="46" t="s">
        <v>1636</v>
      </c>
      <c r="AA879" s="46" t="s">
        <v>1636</v>
      </c>
      <c r="AB879" s="72">
        <v>0</v>
      </c>
      <c r="AC879" s="46" t="s">
        <v>1636</v>
      </c>
      <c r="AD879" s="46" t="s">
        <v>1636</v>
      </c>
      <c r="AE879" s="72">
        <v>0</v>
      </c>
      <c r="AF879" s="46" t="s">
        <v>1636</v>
      </c>
      <c r="AG879" s="46" t="s">
        <v>1636</v>
      </c>
      <c r="AH879" s="72">
        <v>0</v>
      </c>
      <c r="AI879" s="46" t="s">
        <v>1636</v>
      </c>
      <c r="AJ879" s="46" t="s">
        <v>1636</v>
      </c>
      <c r="AK879" s="51"/>
      <c r="AL879" s="51"/>
      <c r="AM879" s="51"/>
      <c r="AN879" s="51"/>
    </row>
    <row r="880" spans="1:40">
      <c r="A880" s="44" t="s">
        <v>1449</v>
      </c>
      <c r="B880" s="46">
        <v>1</v>
      </c>
      <c r="C880" s="70" t="s">
        <v>1732</v>
      </c>
      <c r="D880" s="43" t="s">
        <v>1451</v>
      </c>
      <c r="E880" s="42">
        <v>1</v>
      </c>
      <c r="F880" s="43"/>
      <c r="G880" s="72">
        <v>0</v>
      </c>
      <c r="H880" s="46" t="s">
        <v>1636</v>
      </c>
      <c r="I880" s="46" t="s">
        <v>1636</v>
      </c>
      <c r="J880" s="72">
        <v>0</v>
      </c>
      <c r="K880" s="46" t="s">
        <v>1636</v>
      </c>
      <c r="L880" s="46" t="s">
        <v>1636</v>
      </c>
      <c r="M880" s="72">
        <v>0</v>
      </c>
      <c r="N880" s="46" t="s">
        <v>1636</v>
      </c>
      <c r="O880" s="46" t="s">
        <v>1636</v>
      </c>
      <c r="P880" s="72">
        <v>0</v>
      </c>
      <c r="Q880" s="46" t="s">
        <v>1636</v>
      </c>
      <c r="R880" s="46" t="s">
        <v>1636</v>
      </c>
      <c r="S880" s="72">
        <v>0</v>
      </c>
      <c r="T880" s="46" t="s">
        <v>1636</v>
      </c>
      <c r="U880" s="46" t="s">
        <v>1636</v>
      </c>
      <c r="V880" s="72">
        <v>0</v>
      </c>
      <c r="W880" s="46" t="s">
        <v>1636</v>
      </c>
      <c r="X880" s="46" t="s">
        <v>1636</v>
      </c>
      <c r="Y880" s="72">
        <v>0</v>
      </c>
      <c r="Z880" s="46" t="s">
        <v>1636</v>
      </c>
      <c r="AA880" s="46" t="s">
        <v>1636</v>
      </c>
      <c r="AB880" s="72">
        <v>0</v>
      </c>
      <c r="AC880" s="46" t="s">
        <v>1636</v>
      </c>
      <c r="AD880" s="46" t="s">
        <v>1636</v>
      </c>
      <c r="AE880" s="72">
        <v>0</v>
      </c>
      <c r="AF880" s="46" t="s">
        <v>1638</v>
      </c>
      <c r="AG880" s="46" t="s">
        <v>1636</v>
      </c>
      <c r="AH880" s="72">
        <v>0</v>
      </c>
      <c r="AI880" s="46" t="s">
        <v>1638</v>
      </c>
      <c r="AJ880" s="46" t="s">
        <v>1636</v>
      </c>
      <c r="AK880" s="51"/>
      <c r="AL880" s="51"/>
      <c r="AM880" s="51"/>
      <c r="AN880" s="51"/>
    </row>
    <row r="881" spans="1:40">
      <c r="A881" s="44" t="s">
        <v>3166</v>
      </c>
      <c r="B881" s="46">
        <v>1</v>
      </c>
      <c r="C881" s="70" t="s">
        <v>1732</v>
      </c>
      <c r="D881" s="43" t="s">
        <v>1451</v>
      </c>
      <c r="E881" s="42">
        <v>1</v>
      </c>
      <c r="F881" s="43"/>
      <c r="G881" s="72">
        <v>0</v>
      </c>
      <c r="H881" s="46" t="s">
        <v>1638</v>
      </c>
      <c r="I881" s="46" t="s">
        <v>1636</v>
      </c>
      <c r="J881" s="72">
        <v>0</v>
      </c>
      <c r="K881" s="46" t="s">
        <v>1638</v>
      </c>
      <c r="L881" s="46" t="s">
        <v>1636</v>
      </c>
      <c r="M881" s="72"/>
      <c r="N881" s="46"/>
      <c r="O881" s="46"/>
      <c r="P881" s="72"/>
      <c r="Q881" s="46"/>
      <c r="R881" s="46"/>
      <c r="S881" s="72"/>
      <c r="T881" s="46"/>
      <c r="U881" s="46"/>
      <c r="V881" s="72"/>
      <c r="W881" s="46"/>
      <c r="X881" s="46"/>
      <c r="Y881" s="72"/>
      <c r="Z881" s="46"/>
      <c r="AA881" s="46"/>
      <c r="AB881" s="72"/>
      <c r="AC881" s="46"/>
      <c r="AD881" s="46"/>
      <c r="AE881" s="72"/>
      <c r="AF881" s="46"/>
      <c r="AG881" s="46"/>
      <c r="AH881" s="72"/>
      <c r="AI881" s="46"/>
      <c r="AJ881" s="46"/>
      <c r="AK881" s="51"/>
      <c r="AL881" s="51"/>
      <c r="AM881" s="51"/>
      <c r="AN881" s="51"/>
    </row>
    <row r="882" spans="1:40">
      <c r="A882" s="44" t="s">
        <v>3166</v>
      </c>
      <c r="B882" s="46">
        <v>3</v>
      </c>
      <c r="C882" s="70" t="s">
        <v>1732</v>
      </c>
      <c r="D882" s="43" t="s">
        <v>1451</v>
      </c>
      <c r="E882" s="42">
        <v>1</v>
      </c>
      <c r="F882" s="44"/>
      <c r="G882" s="72">
        <v>0</v>
      </c>
      <c r="H882" s="46" t="s">
        <v>1638</v>
      </c>
      <c r="I882" s="46" t="s">
        <v>1636</v>
      </c>
      <c r="J882" s="72"/>
      <c r="K882" s="46"/>
      <c r="L882" s="46"/>
      <c r="M882" s="72"/>
      <c r="N882" s="46"/>
      <c r="O882" s="46"/>
      <c r="P882" s="72"/>
      <c r="Q882" s="46"/>
      <c r="R882" s="46"/>
      <c r="S882" s="72"/>
      <c r="T882" s="46"/>
      <c r="U882" s="46"/>
      <c r="V882" s="72"/>
      <c r="W882" s="46"/>
      <c r="X882" s="46"/>
      <c r="Y882" s="72"/>
      <c r="Z882" s="46"/>
      <c r="AA882" s="46"/>
      <c r="AB882" s="72"/>
      <c r="AC882" s="46"/>
      <c r="AD882" s="46"/>
      <c r="AE882" s="72"/>
      <c r="AF882" s="46"/>
      <c r="AG882" s="46"/>
      <c r="AH882" s="72"/>
      <c r="AI882" s="46"/>
      <c r="AJ882" s="46"/>
      <c r="AK882" s="51"/>
      <c r="AL882" s="51"/>
      <c r="AM882" s="51"/>
      <c r="AN882" s="51"/>
    </row>
    <row r="883" spans="1:40">
      <c r="A883" s="44" t="s">
        <v>3167</v>
      </c>
      <c r="B883" s="46">
        <v>1</v>
      </c>
      <c r="C883" s="70" t="s">
        <v>1732</v>
      </c>
      <c r="D883" s="43" t="s">
        <v>1451</v>
      </c>
      <c r="E883" s="42">
        <v>1</v>
      </c>
      <c r="F883" s="44"/>
      <c r="G883" s="72">
        <v>0</v>
      </c>
      <c r="H883" s="46" t="s">
        <v>1638</v>
      </c>
      <c r="I883" s="46" t="s">
        <v>1636</v>
      </c>
      <c r="J883" s="72">
        <v>0</v>
      </c>
      <c r="K883" s="46" t="s">
        <v>1638</v>
      </c>
      <c r="L883" s="46" t="s">
        <v>1636</v>
      </c>
      <c r="M883" s="72">
        <v>0</v>
      </c>
      <c r="N883" s="46" t="s">
        <v>1638</v>
      </c>
      <c r="O883" s="46" t="s">
        <v>1636</v>
      </c>
      <c r="P883" s="72"/>
      <c r="Q883" s="46"/>
      <c r="R883" s="46"/>
      <c r="S883" s="72"/>
      <c r="T883" s="46"/>
      <c r="U883" s="46"/>
      <c r="V883" s="72"/>
      <c r="W883" s="46"/>
      <c r="X883" s="46"/>
      <c r="Y883" s="72"/>
      <c r="Z883" s="46"/>
      <c r="AA883" s="46"/>
      <c r="AB883" s="72"/>
      <c r="AC883" s="46"/>
      <c r="AD883" s="46"/>
      <c r="AE883" s="72"/>
      <c r="AF883" s="46"/>
      <c r="AG883" s="46"/>
      <c r="AH883" s="72"/>
      <c r="AI883" s="46"/>
      <c r="AJ883" s="46"/>
      <c r="AK883" s="51"/>
      <c r="AL883" s="51"/>
      <c r="AM883" s="51"/>
      <c r="AN883" s="51"/>
    </row>
    <row r="884" spans="1:40">
      <c r="A884" s="44" t="s">
        <v>3168</v>
      </c>
      <c r="B884" s="46">
        <v>1</v>
      </c>
      <c r="C884" s="70" t="s">
        <v>1732</v>
      </c>
      <c r="D884" s="43" t="s">
        <v>1451</v>
      </c>
      <c r="E884" s="42">
        <v>1</v>
      </c>
      <c r="F884" s="43"/>
      <c r="G884" s="72">
        <v>0</v>
      </c>
      <c r="H884" s="46" t="s">
        <v>1638</v>
      </c>
      <c r="I884" s="46" t="s">
        <v>1636</v>
      </c>
      <c r="J884" s="72">
        <v>0</v>
      </c>
      <c r="K884" s="46" t="s">
        <v>1638</v>
      </c>
      <c r="L884" s="46" t="s">
        <v>1636</v>
      </c>
      <c r="M884" s="72">
        <v>0</v>
      </c>
      <c r="N884" s="46" t="s">
        <v>1638</v>
      </c>
      <c r="O884" s="46" t="s">
        <v>1636</v>
      </c>
      <c r="P884" s="72"/>
      <c r="Q884" s="46"/>
      <c r="R884" s="46"/>
      <c r="S884" s="72"/>
      <c r="T884" s="46"/>
      <c r="U884" s="46"/>
      <c r="V884" s="72"/>
      <c r="W884" s="46"/>
      <c r="X884" s="46"/>
      <c r="Y884" s="72"/>
      <c r="Z884" s="46"/>
      <c r="AA884" s="46"/>
      <c r="AB884" s="72"/>
      <c r="AC884" s="46"/>
      <c r="AD884" s="46"/>
      <c r="AE884" s="72"/>
      <c r="AF884" s="46"/>
      <c r="AG884" s="46"/>
      <c r="AH884" s="72"/>
      <c r="AI884" s="46"/>
      <c r="AJ884" s="46"/>
      <c r="AK884" s="51"/>
      <c r="AL884" s="51"/>
      <c r="AM884" s="51"/>
      <c r="AN884" s="51"/>
    </row>
    <row r="885" spans="1:40">
      <c r="A885" s="44" t="s">
        <v>1453</v>
      </c>
      <c r="B885" s="46">
        <v>1</v>
      </c>
      <c r="C885" s="70" t="s">
        <v>1732</v>
      </c>
      <c r="D885" s="43" t="s">
        <v>1451</v>
      </c>
      <c r="E885" s="42">
        <v>1</v>
      </c>
      <c r="F885" s="43"/>
      <c r="G885" s="72"/>
      <c r="H885" s="46"/>
      <c r="I885" s="46"/>
      <c r="J885" s="72">
        <v>0</v>
      </c>
      <c r="K885" s="46" t="s">
        <v>1638</v>
      </c>
      <c r="L885" s="46" t="s">
        <v>1636</v>
      </c>
      <c r="M885" s="72">
        <v>0</v>
      </c>
      <c r="N885" s="46" t="s">
        <v>1638</v>
      </c>
      <c r="O885" s="46" t="s">
        <v>1636</v>
      </c>
      <c r="P885" s="72">
        <v>0</v>
      </c>
      <c r="Q885" s="46" t="s">
        <v>1638</v>
      </c>
      <c r="R885" s="46" t="s">
        <v>1636</v>
      </c>
      <c r="S885" s="72">
        <v>0</v>
      </c>
      <c r="T885" s="46" t="s">
        <v>1638</v>
      </c>
      <c r="U885" s="46" t="s">
        <v>1636</v>
      </c>
      <c r="V885" s="72">
        <v>0</v>
      </c>
      <c r="W885" s="46" t="s">
        <v>1638</v>
      </c>
      <c r="X885" s="46" t="s">
        <v>1636</v>
      </c>
      <c r="Y885" s="72">
        <v>0</v>
      </c>
      <c r="Z885" s="46" t="s">
        <v>1636</v>
      </c>
      <c r="AA885" s="46" t="s">
        <v>1636</v>
      </c>
      <c r="AB885" s="72">
        <v>0</v>
      </c>
      <c r="AC885" s="46" t="s">
        <v>1638</v>
      </c>
      <c r="AD885" s="46" t="s">
        <v>1636</v>
      </c>
      <c r="AE885" s="72">
        <v>0</v>
      </c>
      <c r="AF885" s="46" t="s">
        <v>1638</v>
      </c>
      <c r="AG885" s="46" t="s">
        <v>1636</v>
      </c>
      <c r="AH885" s="72">
        <v>0</v>
      </c>
      <c r="AI885" s="46" t="s">
        <v>1638</v>
      </c>
      <c r="AJ885" s="46" t="s">
        <v>1636</v>
      </c>
      <c r="AK885" s="51"/>
      <c r="AL885" s="51"/>
      <c r="AM885" s="51"/>
      <c r="AN885" s="51"/>
    </row>
    <row r="886" spans="1:40">
      <c r="A886" s="44" t="s">
        <v>1454</v>
      </c>
      <c r="B886" s="46">
        <v>1</v>
      </c>
      <c r="C886" s="70" t="s">
        <v>1732</v>
      </c>
      <c r="D886" s="43" t="s">
        <v>1451</v>
      </c>
      <c r="E886" s="42">
        <v>1</v>
      </c>
      <c r="F886" s="43"/>
      <c r="G886" s="72">
        <v>0</v>
      </c>
      <c r="H886" s="46" t="s">
        <v>1636</v>
      </c>
      <c r="I886" s="46" t="s">
        <v>1636</v>
      </c>
      <c r="J886" s="72">
        <v>0</v>
      </c>
      <c r="K886" s="46" t="s">
        <v>1636</v>
      </c>
      <c r="L886" s="46" t="s">
        <v>1636</v>
      </c>
      <c r="M886" s="72">
        <v>0</v>
      </c>
      <c r="N886" s="46" t="s">
        <v>1636</v>
      </c>
      <c r="O886" s="46" t="s">
        <v>1636</v>
      </c>
      <c r="P886" s="72">
        <v>0</v>
      </c>
      <c r="Q886" s="46" t="s">
        <v>1636</v>
      </c>
      <c r="R886" s="46" t="s">
        <v>1636</v>
      </c>
      <c r="S886" s="72">
        <v>0</v>
      </c>
      <c r="T886" s="46" t="s">
        <v>1636</v>
      </c>
      <c r="U886" s="46" t="s">
        <v>1636</v>
      </c>
      <c r="V886" s="72">
        <v>0</v>
      </c>
      <c r="W886" s="46" t="s">
        <v>1636</v>
      </c>
      <c r="X886" s="46" t="s">
        <v>1636</v>
      </c>
      <c r="Y886" s="72">
        <v>0</v>
      </c>
      <c r="Z886" s="46" t="s">
        <v>1636</v>
      </c>
      <c r="AA886" s="46" t="s">
        <v>1636</v>
      </c>
      <c r="AB886" s="72">
        <v>0</v>
      </c>
      <c r="AC886" s="46" t="s">
        <v>1638</v>
      </c>
      <c r="AD886" s="46" t="s">
        <v>1636</v>
      </c>
      <c r="AE886" s="72">
        <v>0</v>
      </c>
      <c r="AF886" s="46" t="s">
        <v>1638</v>
      </c>
      <c r="AG886" s="46" t="s">
        <v>1636</v>
      </c>
      <c r="AH886" s="72">
        <v>0</v>
      </c>
      <c r="AI886" s="46" t="s">
        <v>1638</v>
      </c>
      <c r="AJ886" s="46" t="s">
        <v>1636</v>
      </c>
      <c r="AK886" s="51"/>
      <c r="AL886" s="51"/>
      <c r="AM886" s="51"/>
      <c r="AN886" s="51"/>
    </row>
    <row r="887" spans="1:40">
      <c r="A887" s="44" t="s">
        <v>3169</v>
      </c>
      <c r="B887" s="46">
        <v>1</v>
      </c>
      <c r="C887" s="70" t="s">
        <v>1732</v>
      </c>
      <c r="D887" s="43" t="s">
        <v>1456</v>
      </c>
      <c r="E887" s="42">
        <v>1</v>
      </c>
      <c r="F887" s="43"/>
      <c r="G887" s="72">
        <v>0</v>
      </c>
      <c r="H887" s="46" t="s">
        <v>1638</v>
      </c>
      <c r="I887" s="46" t="s">
        <v>1636</v>
      </c>
      <c r="J887" s="72">
        <v>0</v>
      </c>
      <c r="K887" s="46" t="s">
        <v>1638</v>
      </c>
      <c r="L887" s="46" t="s">
        <v>1636</v>
      </c>
      <c r="M887" s="72"/>
      <c r="N887" s="46"/>
      <c r="O887" s="46"/>
      <c r="P887" s="72"/>
      <c r="Q887" s="46"/>
      <c r="R887" s="46"/>
      <c r="S887" s="72"/>
      <c r="T887" s="46"/>
      <c r="U887" s="46"/>
      <c r="V887" s="72"/>
      <c r="W887" s="46"/>
      <c r="X887" s="46"/>
      <c r="Y887" s="72"/>
      <c r="Z887" s="46"/>
      <c r="AA887" s="46"/>
      <c r="AB887" s="72"/>
      <c r="AC887" s="46"/>
      <c r="AD887" s="46"/>
      <c r="AE887" s="72"/>
      <c r="AF887" s="46"/>
      <c r="AG887" s="46"/>
      <c r="AH887" s="72"/>
      <c r="AI887" s="46"/>
      <c r="AJ887" s="46"/>
      <c r="AK887" s="51"/>
      <c r="AL887" s="51"/>
      <c r="AM887" s="51"/>
      <c r="AN887" s="51"/>
    </row>
    <row r="888" spans="1:40">
      <c r="A888" s="44" t="s">
        <v>1455</v>
      </c>
      <c r="B888" s="46">
        <v>1</v>
      </c>
      <c r="C888" s="70" t="s">
        <v>1732</v>
      </c>
      <c r="D888" s="43" t="s">
        <v>1456</v>
      </c>
      <c r="E888" s="42">
        <v>1</v>
      </c>
      <c r="F888" s="44"/>
      <c r="G888" s="72"/>
      <c r="H888" s="46"/>
      <c r="I888" s="46"/>
      <c r="J888" s="72"/>
      <c r="K888" s="46"/>
      <c r="L888" s="46"/>
      <c r="M888" s="72">
        <v>0</v>
      </c>
      <c r="N888" s="46" t="s">
        <v>1638</v>
      </c>
      <c r="O888" s="46" t="s">
        <v>1636</v>
      </c>
      <c r="P888" s="72">
        <v>0</v>
      </c>
      <c r="Q888" s="46" t="s">
        <v>1638</v>
      </c>
      <c r="R888" s="46" t="s">
        <v>1636</v>
      </c>
      <c r="S888" s="72">
        <v>0</v>
      </c>
      <c r="T888" s="46" t="s">
        <v>1638</v>
      </c>
      <c r="U888" s="46" t="s">
        <v>1636</v>
      </c>
      <c r="V888" s="72">
        <v>0</v>
      </c>
      <c r="W888" s="46" t="s">
        <v>1636</v>
      </c>
      <c r="X888" s="46" t="s">
        <v>1636</v>
      </c>
      <c r="Y888" s="72">
        <v>0</v>
      </c>
      <c r="Z888" s="46" t="s">
        <v>1636</v>
      </c>
      <c r="AA888" s="46" t="s">
        <v>1636</v>
      </c>
      <c r="AB888" s="72">
        <v>0</v>
      </c>
      <c r="AC888" s="46" t="s">
        <v>1638</v>
      </c>
      <c r="AD888" s="46" t="s">
        <v>1636</v>
      </c>
      <c r="AE888" s="72">
        <v>0</v>
      </c>
      <c r="AF888" s="46" t="s">
        <v>1638</v>
      </c>
      <c r="AG888" s="46" t="s">
        <v>1636</v>
      </c>
      <c r="AH888" s="72">
        <v>0</v>
      </c>
      <c r="AI888" s="46" t="s">
        <v>1638</v>
      </c>
      <c r="AJ888" s="46" t="s">
        <v>1636</v>
      </c>
      <c r="AK888" s="51"/>
      <c r="AL888" s="51"/>
      <c r="AM888" s="51"/>
      <c r="AN888" s="51"/>
    </row>
    <row r="889" spans="1:40">
      <c r="A889" s="44" t="s">
        <v>3170</v>
      </c>
      <c r="B889" s="46">
        <v>1</v>
      </c>
      <c r="C889" s="70" t="s">
        <v>1732</v>
      </c>
      <c r="D889" s="43" t="s">
        <v>1456</v>
      </c>
      <c r="E889" s="42">
        <v>1</v>
      </c>
      <c r="F889" s="44"/>
      <c r="G889" s="72">
        <v>0</v>
      </c>
      <c r="H889" s="46" t="s">
        <v>1638</v>
      </c>
      <c r="I889" s="46" t="s">
        <v>1636</v>
      </c>
      <c r="J889" s="72">
        <v>0</v>
      </c>
      <c r="K889" s="46" t="s">
        <v>1638</v>
      </c>
      <c r="L889" s="46" t="s">
        <v>1636</v>
      </c>
      <c r="M889" s="72">
        <v>0</v>
      </c>
      <c r="N889" s="46" t="s">
        <v>1638</v>
      </c>
      <c r="O889" s="46" t="s">
        <v>1636</v>
      </c>
      <c r="P889" s="72"/>
      <c r="Q889" s="46"/>
      <c r="R889" s="46"/>
      <c r="S889" s="72"/>
      <c r="T889" s="46"/>
      <c r="U889" s="46"/>
      <c r="V889" s="72"/>
      <c r="W889" s="46"/>
      <c r="X889" s="46"/>
      <c r="Y889" s="72"/>
      <c r="Z889" s="46"/>
      <c r="AA889" s="46"/>
      <c r="AB889" s="72"/>
      <c r="AC889" s="46"/>
      <c r="AD889" s="46"/>
      <c r="AE889" s="72"/>
      <c r="AF889" s="46"/>
      <c r="AG889" s="46"/>
      <c r="AH889" s="72"/>
      <c r="AI889" s="46"/>
      <c r="AJ889" s="46"/>
      <c r="AK889" s="51"/>
      <c r="AL889" s="51"/>
      <c r="AM889" s="51"/>
      <c r="AN889" s="51"/>
    </row>
    <row r="890" spans="1:40">
      <c r="A890" s="44" t="s">
        <v>3171</v>
      </c>
      <c r="B890" s="46">
        <v>1</v>
      </c>
      <c r="C890" s="70" t="s">
        <v>1732</v>
      </c>
      <c r="D890" s="43" t="s">
        <v>1456</v>
      </c>
      <c r="E890" s="42">
        <v>1</v>
      </c>
      <c r="F890" s="43"/>
      <c r="G890" s="72">
        <v>0</v>
      </c>
      <c r="H890" s="46" t="s">
        <v>1638</v>
      </c>
      <c r="I890" s="46" t="s">
        <v>1636</v>
      </c>
      <c r="J890" s="72">
        <v>0</v>
      </c>
      <c r="K890" s="46" t="s">
        <v>1638</v>
      </c>
      <c r="L890" s="46" t="s">
        <v>1636</v>
      </c>
      <c r="M890" s="72">
        <v>0</v>
      </c>
      <c r="N890" s="46" t="s">
        <v>1638</v>
      </c>
      <c r="O890" s="46" t="s">
        <v>1636</v>
      </c>
      <c r="P890" s="72">
        <v>0</v>
      </c>
      <c r="Q890" s="46" t="s">
        <v>1638</v>
      </c>
      <c r="R890" s="46" t="s">
        <v>1636</v>
      </c>
      <c r="S890" s="72">
        <v>0</v>
      </c>
      <c r="T890" s="46" t="s">
        <v>1638</v>
      </c>
      <c r="U890" s="46" t="s">
        <v>1636</v>
      </c>
      <c r="V890" s="72"/>
      <c r="W890" s="46"/>
      <c r="X890" s="46"/>
      <c r="Y890" s="72"/>
      <c r="Z890" s="46"/>
      <c r="AA890" s="46"/>
      <c r="AB890" s="72"/>
      <c r="AC890" s="46"/>
      <c r="AD890" s="46"/>
      <c r="AE890" s="72"/>
      <c r="AF890" s="46"/>
      <c r="AG890" s="46"/>
      <c r="AH890" s="72"/>
      <c r="AI890" s="46"/>
      <c r="AJ890" s="46"/>
      <c r="AK890" s="51"/>
      <c r="AL890" s="51"/>
      <c r="AM890" s="51"/>
      <c r="AN890" s="51"/>
    </row>
    <row r="891" spans="1:40">
      <c r="A891" s="44" t="s">
        <v>3171</v>
      </c>
      <c r="B891" s="46">
        <v>9</v>
      </c>
      <c r="C891" s="70" t="s">
        <v>1732</v>
      </c>
      <c r="D891" s="43" t="s">
        <v>1456</v>
      </c>
      <c r="E891" s="42">
        <v>1</v>
      </c>
      <c r="F891" s="44"/>
      <c r="G891" s="72">
        <v>0</v>
      </c>
      <c r="H891" s="46" t="s">
        <v>1638</v>
      </c>
      <c r="I891" s="46" t="s">
        <v>1636</v>
      </c>
      <c r="J891" s="72">
        <v>0</v>
      </c>
      <c r="K891" s="46" t="s">
        <v>1638</v>
      </c>
      <c r="L891" s="46" t="s">
        <v>1636</v>
      </c>
      <c r="M891" s="72">
        <v>0</v>
      </c>
      <c r="N891" s="46" t="s">
        <v>1638</v>
      </c>
      <c r="O891" s="46" t="s">
        <v>1636</v>
      </c>
      <c r="P891" s="72"/>
      <c r="Q891" s="46"/>
      <c r="R891" s="46"/>
      <c r="S891" s="72"/>
      <c r="T891" s="46"/>
      <c r="U891" s="46"/>
      <c r="V891" s="72"/>
      <c r="W891" s="46"/>
      <c r="X891" s="46"/>
      <c r="Y891" s="72"/>
      <c r="Z891" s="46"/>
      <c r="AA891" s="46"/>
      <c r="AB891" s="72"/>
      <c r="AC891" s="46"/>
      <c r="AD891" s="46"/>
      <c r="AE891" s="72"/>
      <c r="AF891" s="46"/>
      <c r="AG891" s="46"/>
      <c r="AH891" s="72"/>
      <c r="AI891" s="46"/>
      <c r="AJ891" s="46"/>
      <c r="AK891" s="51"/>
      <c r="AL891" s="51"/>
      <c r="AM891" s="51"/>
      <c r="AN891" s="51"/>
    </row>
    <row r="892" spans="1:40">
      <c r="A892" s="44" t="s">
        <v>1614</v>
      </c>
      <c r="B892" s="46">
        <v>2</v>
      </c>
      <c r="C892" s="70" t="s">
        <v>1732</v>
      </c>
      <c r="D892" s="43" t="s">
        <v>1612</v>
      </c>
      <c r="E892" s="42">
        <v>1</v>
      </c>
      <c r="F892" s="43"/>
      <c r="G892" s="72"/>
      <c r="H892" s="46"/>
      <c r="I892" s="46"/>
      <c r="J892" s="72"/>
      <c r="K892" s="46"/>
      <c r="L892" s="46"/>
      <c r="M892" s="72"/>
      <c r="N892" s="46"/>
      <c r="O892" s="46"/>
      <c r="P892" s="72"/>
      <c r="Q892" s="46"/>
      <c r="R892" s="46"/>
      <c r="S892" s="72"/>
      <c r="T892" s="46"/>
      <c r="U892" s="46"/>
      <c r="V892" s="72"/>
      <c r="W892" s="46"/>
      <c r="X892" s="46"/>
      <c r="Y892" s="72"/>
      <c r="Z892" s="46"/>
      <c r="AA892" s="46"/>
      <c r="AB892" s="72">
        <v>0</v>
      </c>
      <c r="AC892" s="46" t="s">
        <v>1638</v>
      </c>
      <c r="AD892" s="46" t="s">
        <v>1636</v>
      </c>
      <c r="AE892" s="72">
        <v>0</v>
      </c>
      <c r="AF892" s="46" t="s">
        <v>1638</v>
      </c>
      <c r="AG892" s="46" t="s">
        <v>1636</v>
      </c>
      <c r="AH892" s="72">
        <v>0</v>
      </c>
      <c r="AI892" s="46" t="s">
        <v>1638</v>
      </c>
      <c r="AJ892" s="46" t="s">
        <v>1636</v>
      </c>
      <c r="AK892" s="51"/>
      <c r="AL892" s="51"/>
      <c r="AM892" s="51"/>
      <c r="AN892" s="51"/>
    </row>
    <row r="893" spans="1:40">
      <c r="A893" s="44" t="s">
        <v>3172</v>
      </c>
      <c r="B893" s="46">
        <v>1</v>
      </c>
      <c r="C893" s="70" t="s">
        <v>1732</v>
      </c>
      <c r="D893" s="43" t="s">
        <v>1612</v>
      </c>
      <c r="E893" s="42">
        <v>1</v>
      </c>
      <c r="F893" s="43"/>
      <c r="G893" s="72">
        <v>0</v>
      </c>
      <c r="H893" s="46" t="s">
        <v>1638</v>
      </c>
      <c r="I893" s="46" t="s">
        <v>1636</v>
      </c>
      <c r="J893" s="72">
        <v>0</v>
      </c>
      <c r="K893" s="46" t="s">
        <v>1638</v>
      </c>
      <c r="L893" s="46" t="s">
        <v>1636</v>
      </c>
      <c r="M893" s="72">
        <v>0</v>
      </c>
      <c r="N893" s="46" t="s">
        <v>1638</v>
      </c>
      <c r="O893" s="46" t="s">
        <v>1636</v>
      </c>
      <c r="P893" s="72"/>
      <c r="Q893" s="46"/>
      <c r="R893" s="46"/>
      <c r="S893" s="72"/>
      <c r="T893" s="46"/>
      <c r="U893" s="46"/>
      <c r="V893" s="72"/>
      <c r="W893" s="46"/>
      <c r="X893" s="46"/>
      <c r="Y893" s="72"/>
      <c r="Z893" s="46"/>
      <c r="AA893" s="46"/>
      <c r="AB893" s="72"/>
      <c r="AC893" s="46"/>
      <c r="AD893" s="46"/>
      <c r="AE893" s="72"/>
      <c r="AF893" s="46"/>
      <c r="AG893" s="46"/>
      <c r="AH893" s="72"/>
      <c r="AI893" s="46"/>
      <c r="AJ893" s="46"/>
      <c r="AK893" s="51"/>
      <c r="AL893" s="51"/>
      <c r="AM893" s="51"/>
      <c r="AN893" s="51"/>
    </row>
    <row r="894" spans="1:40">
      <c r="A894" s="44" t="s">
        <v>1458</v>
      </c>
      <c r="B894" s="46">
        <v>1</v>
      </c>
      <c r="C894" s="70" t="s">
        <v>1732</v>
      </c>
      <c r="D894" s="43" t="s">
        <v>943</v>
      </c>
      <c r="E894" s="42">
        <v>1</v>
      </c>
      <c r="F894" s="43"/>
      <c r="G894" s="72"/>
      <c r="H894" s="46"/>
      <c r="I894" s="46"/>
      <c r="J894" s="72">
        <v>0</v>
      </c>
      <c r="K894" s="46" t="s">
        <v>1638</v>
      </c>
      <c r="L894" s="46" t="s">
        <v>1636</v>
      </c>
      <c r="M894" s="72">
        <v>0</v>
      </c>
      <c r="N894" s="46" t="s">
        <v>1638</v>
      </c>
      <c r="O894" s="46" t="s">
        <v>1636</v>
      </c>
      <c r="P894" s="72">
        <v>0</v>
      </c>
      <c r="Q894" s="46" t="s">
        <v>1638</v>
      </c>
      <c r="R894" s="46" t="s">
        <v>1636</v>
      </c>
      <c r="S894" s="72">
        <v>0</v>
      </c>
      <c r="T894" s="46" t="s">
        <v>1638</v>
      </c>
      <c r="U894" s="46" t="s">
        <v>1636</v>
      </c>
      <c r="V894" s="72">
        <v>0</v>
      </c>
      <c r="W894" s="46" t="s">
        <v>1638</v>
      </c>
      <c r="X894" s="46" t="s">
        <v>1636</v>
      </c>
      <c r="Y894" s="72">
        <v>0</v>
      </c>
      <c r="Z894" s="46" t="s">
        <v>1638</v>
      </c>
      <c r="AA894" s="46" t="s">
        <v>1636</v>
      </c>
      <c r="AB894" s="72">
        <v>0</v>
      </c>
      <c r="AC894" s="46" t="s">
        <v>1636</v>
      </c>
      <c r="AD894" s="46" t="s">
        <v>1636</v>
      </c>
      <c r="AE894" s="72">
        <v>0</v>
      </c>
      <c r="AF894" s="46" t="s">
        <v>1636</v>
      </c>
      <c r="AG894" s="46" t="s">
        <v>1636</v>
      </c>
      <c r="AH894" s="72">
        <v>0</v>
      </c>
      <c r="AI894" s="46" t="s">
        <v>1636</v>
      </c>
      <c r="AJ894" s="46" t="s">
        <v>1636</v>
      </c>
      <c r="AK894" s="51"/>
      <c r="AL894" s="51"/>
      <c r="AM894" s="51"/>
      <c r="AN894" s="51"/>
    </row>
    <row r="895" spans="1:40">
      <c r="A895" s="44" t="s">
        <v>1458</v>
      </c>
      <c r="B895" s="46">
        <v>2</v>
      </c>
      <c r="C895" s="70" t="s">
        <v>1732</v>
      </c>
      <c r="D895" s="43" t="s">
        <v>943</v>
      </c>
      <c r="E895" s="42">
        <v>1</v>
      </c>
      <c r="F895" s="43"/>
      <c r="G895" s="72"/>
      <c r="H895" s="46"/>
      <c r="I895" s="46"/>
      <c r="J895" s="72"/>
      <c r="K895" s="46"/>
      <c r="L895" s="46"/>
      <c r="M895" s="72"/>
      <c r="N895" s="46"/>
      <c r="O895" s="46"/>
      <c r="P895" s="72"/>
      <c r="Q895" s="46"/>
      <c r="R895" s="46"/>
      <c r="S895" s="72">
        <v>0</v>
      </c>
      <c r="T895" s="46" t="s">
        <v>1638</v>
      </c>
      <c r="U895" s="46" t="s">
        <v>1638</v>
      </c>
      <c r="V895" s="72">
        <v>0</v>
      </c>
      <c r="W895" s="46" t="s">
        <v>1638</v>
      </c>
      <c r="X895" s="46" t="s">
        <v>1638</v>
      </c>
      <c r="Y895" s="72">
        <v>0</v>
      </c>
      <c r="Z895" s="46" t="s">
        <v>1638</v>
      </c>
      <c r="AA895" s="46" t="s">
        <v>1638</v>
      </c>
      <c r="AB895" s="72">
        <v>0</v>
      </c>
      <c r="AC895" s="46" t="s">
        <v>1638</v>
      </c>
      <c r="AD895" s="46" t="s">
        <v>1638</v>
      </c>
      <c r="AE895" s="72">
        <v>0</v>
      </c>
      <c r="AF895" s="46" t="s">
        <v>1638</v>
      </c>
      <c r="AG895" s="46" t="s">
        <v>1638</v>
      </c>
      <c r="AH895" s="72">
        <v>0</v>
      </c>
      <c r="AI895" s="46" t="s">
        <v>1638</v>
      </c>
      <c r="AJ895" s="46" t="s">
        <v>1638</v>
      </c>
      <c r="AK895" s="51"/>
      <c r="AL895" s="51"/>
      <c r="AM895" s="51"/>
      <c r="AN895" s="51"/>
    </row>
    <row r="896" spans="1:40">
      <c r="A896" s="44" t="s">
        <v>3174</v>
      </c>
      <c r="B896" s="46">
        <v>1</v>
      </c>
      <c r="C896" s="70" t="s">
        <v>1732</v>
      </c>
      <c r="D896" s="43" t="s">
        <v>943</v>
      </c>
      <c r="E896" s="42">
        <v>1</v>
      </c>
      <c r="F896" s="43"/>
      <c r="G896" s="72">
        <v>0</v>
      </c>
      <c r="H896" s="46" t="s">
        <v>1636</v>
      </c>
      <c r="I896" s="46" t="s">
        <v>1636</v>
      </c>
      <c r="J896" s="72">
        <v>0</v>
      </c>
      <c r="K896" s="46" t="s">
        <v>1638</v>
      </c>
      <c r="L896" s="46" t="s">
        <v>1636</v>
      </c>
      <c r="M896" s="72">
        <v>0</v>
      </c>
      <c r="N896" s="46" t="s">
        <v>1638</v>
      </c>
      <c r="O896" s="46" t="s">
        <v>1636</v>
      </c>
      <c r="P896" s="72">
        <v>0</v>
      </c>
      <c r="Q896" s="46" t="s">
        <v>1638</v>
      </c>
      <c r="R896" s="46" t="s">
        <v>1636</v>
      </c>
      <c r="S896" s="72"/>
      <c r="T896" s="46"/>
      <c r="U896" s="46"/>
      <c r="V896" s="72"/>
      <c r="W896" s="46"/>
      <c r="X896" s="46"/>
      <c r="Y896" s="72"/>
      <c r="Z896" s="46"/>
      <c r="AA896" s="46"/>
      <c r="AB896" s="72"/>
      <c r="AC896" s="46"/>
      <c r="AD896" s="46"/>
      <c r="AE896" s="72"/>
      <c r="AF896" s="46"/>
      <c r="AG896" s="46"/>
      <c r="AH896" s="72"/>
      <c r="AI896" s="46"/>
      <c r="AJ896" s="46"/>
      <c r="AK896" s="51"/>
      <c r="AL896" s="51"/>
      <c r="AM896" s="51"/>
      <c r="AN896" s="51"/>
    </row>
    <row r="897" spans="1:40">
      <c r="A897" s="44" t="s">
        <v>3174</v>
      </c>
      <c r="B897" s="46">
        <v>2</v>
      </c>
      <c r="C897" s="70" t="s">
        <v>1732</v>
      </c>
      <c r="D897" s="43" t="s">
        <v>943</v>
      </c>
      <c r="E897" s="42">
        <v>1</v>
      </c>
      <c r="F897" s="44"/>
      <c r="G897" s="72">
        <v>0</v>
      </c>
      <c r="H897" s="46" t="s">
        <v>1638</v>
      </c>
      <c r="I897" s="46" t="s">
        <v>1636</v>
      </c>
      <c r="J897" s="72">
        <v>0</v>
      </c>
      <c r="K897" s="46" t="s">
        <v>1638</v>
      </c>
      <c r="L897" s="46" t="s">
        <v>1636</v>
      </c>
      <c r="M897" s="72">
        <v>0</v>
      </c>
      <c r="N897" s="46" t="s">
        <v>1638</v>
      </c>
      <c r="O897" s="46" t="s">
        <v>1636</v>
      </c>
      <c r="P897" s="72"/>
      <c r="Q897" s="46"/>
      <c r="R897" s="46"/>
      <c r="S897" s="72"/>
      <c r="T897" s="46"/>
      <c r="U897" s="46"/>
      <c r="V897" s="72"/>
      <c r="W897" s="46"/>
      <c r="X897" s="46"/>
      <c r="Y897" s="72"/>
      <c r="Z897" s="46"/>
      <c r="AA897" s="46"/>
      <c r="AB897" s="72"/>
      <c r="AC897" s="46"/>
      <c r="AD897" s="46"/>
      <c r="AE897" s="72"/>
      <c r="AF897" s="46"/>
      <c r="AG897" s="46"/>
      <c r="AH897" s="72"/>
      <c r="AI897" s="46"/>
      <c r="AJ897" s="46"/>
      <c r="AK897" s="51"/>
      <c r="AL897" s="51"/>
      <c r="AM897" s="51"/>
      <c r="AN897" s="51"/>
    </row>
    <row r="898" spans="1:40">
      <c r="A898" s="44" t="s">
        <v>1460</v>
      </c>
      <c r="B898" s="46">
        <v>1</v>
      </c>
      <c r="C898" s="70" t="s">
        <v>1732</v>
      </c>
      <c r="D898" s="43" t="s">
        <v>943</v>
      </c>
      <c r="E898" s="42">
        <v>1</v>
      </c>
      <c r="F898" s="44"/>
      <c r="G898" s="72">
        <v>0</v>
      </c>
      <c r="H898" s="46" t="s">
        <v>1638</v>
      </c>
      <c r="I898" s="46" t="s">
        <v>1636</v>
      </c>
      <c r="J898" s="72">
        <v>0</v>
      </c>
      <c r="K898" s="46" t="s">
        <v>1638</v>
      </c>
      <c r="L898" s="46" t="s">
        <v>1636</v>
      </c>
      <c r="M898" s="72">
        <v>0</v>
      </c>
      <c r="N898" s="46" t="s">
        <v>1636</v>
      </c>
      <c r="O898" s="46" t="s">
        <v>1636</v>
      </c>
      <c r="P898" s="72">
        <v>0</v>
      </c>
      <c r="Q898" s="46" t="s">
        <v>1638</v>
      </c>
      <c r="R898" s="46" t="s">
        <v>1636</v>
      </c>
      <c r="S898" s="72">
        <v>0</v>
      </c>
      <c r="T898" s="46" t="s">
        <v>1638</v>
      </c>
      <c r="U898" s="46" t="s">
        <v>1636</v>
      </c>
      <c r="V898" s="72">
        <v>0</v>
      </c>
      <c r="W898" s="46" t="s">
        <v>1638</v>
      </c>
      <c r="X898" s="46" t="s">
        <v>1636</v>
      </c>
      <c r="Y898" s="72">
        <v>0</v>
      </c>
      <c r="Z898" s="46" t="s">
        <v>1636</v>
      </c>
      <c r="AA898" s="46" t="s">
        <v>1636</v>
      </c>
      <c r="AB898" s="72">
        <v>0</v>
      </c>
      <c r="AC898" s="46" t="s">
        <v>1636</v>
      </c>
      <c r="AD898" s="46" t="s">
        <v>1636</v>
      </c>
      <c r="AE898" s="72">
        <v>0</v>
      </c>
      <c r="AF898" s="46" t="s">
        <v>1638</v>
      </c>
      <c r="AG898" s="46" t="s">
        <v>1636</v>
      </c>
      <c r="AH898" s="72">
        <v>0</v>
      </c>
      <c r="AI898" s="46" t="s">
        <v>1638</v>
      </c>
      <c r="AJ898" s="46" t="s">
        <v>1636</v>
      </c>
      <c r="AK898" s="51"/>
      <c r="AL898" s="51"/>
      <c r="AM898" s="51"/>
      <c r="AN898" s="51"/>
    </row>
    <row r="899" spans="1:40">
      <c r="A899" s="44" t="s">
        <v>1460</v>
      </c>
      <c r="B899" s="46">
        <v>2</v>
      </c>
      <c r="C899" s="70" t="s">
        <v>1732</v>
      </c>
      <c r="D899" s="43" t="s">
        <v>943</v>
      </c>
      <c r="E899" s="42">
        <v>1</v>
      </c>
      <c r="F899" s="43"/>
      <c r="G899" s="72">
        <v>0</v>
      </c>
      <c r="H899" s="46" t="s">
        <v>1636</v>
      </c>
      <c r="I899" s="46" t="s">
        <v>1638</v>
      </c>
      <c r="J899" s="72">
        <v>0</v>
      </c>
      <c r="K899" s="46" t="s">
        <v>1636</v>
      </c>
      <c r="L899" s="46" t="s">
        <v>1638</v>
      </c>
      <c r="M899" s="72">
        <v>0</v>
      </c>
      <c r="N899" s="46" t="s">
        <v>1636</v>
      </c>
      <c r="O899" s="46" t="s">
        <v>1638</v>
      </c>
      <c r="P899" s="72">
        <v>0</v>
      </c>
      <c r="Q899" s="46" t="s">
        <v>1636</v>
      </c>
      <c r="R899" s="46" t="s">
        <v>1638</v>
      </c>
      <c r="S899" s="72">
        <v>0</v>
      </c>
      <c r="T899" s="46" t="s">
        <v>1636</v>
      </c>
      <c r="U899" s="46" t="s">
        <v>1638</v>
      </c>
      <c r="V899" s="72">
        <v>0</v>
      </c>
      <c r="W899" s="46" t="s">
        <v>1636</v>
      </c>
      <c r="X899" s="46" t="s">
        <v>1638</v>
      </c>
      <c r="Y899" s="72">
        <v>0</v>
      </c>
      <c r="Z899" s="46" t="s">
        <v>1636</v>
      </c>
      <c r="AA899" s="46" t="s">
        <v>1638</v>
      </c>
      <c r="AB899" s="72">
        <v>0</v>
      </c>
      <c r="AC899" s="46" t="s">
        <v>1638</v>
      </c>
      <c r="AD899" s="46" t="s">
        <v>1638</v>
      </c>
      <c r="AE899" s="72">
        <v>0</v>
      </c>
      <c r="AF899" s="46" t="s">
        <v>1638</v>
      </c>
      <c r="AG899" s="46" t="s">
        <v>1638</v>
      </c>
      <c r="AH899" s="72">
        <v>0</v>
      </c>
      <c r="AI899" s="46" t="s">
        <v>1638</v>
      </c>
      <c r="AJ899" s="46" t="s">
        <v>1636</v>
      </c>
      <c r="AK899" s="51"/>
      <c r="AL899" s="51"/>
      <c r="AM899" s="51"/>
      <c r="AN899" s="51"/>
    </row>
    <row r="900" spans="1:40">
      <c r="A900" s="44" t="s">
        <v>3175</v>
      </c>
      <c r="B900" s="46">
        <v>1</v>
      </c>
      <c r="C900" s="70" t="s">
        <v>1732</v>
      </c>
      <c r="D900" s="43" t="s">
        <v>3176</v>
      </c>
      <c r="E900" s="42">
        <v>1</v>
      </c>
      <c r="F900" s="43"/>
      <c r="G900" s="72">
        <v>0</v>
      </c>
      <c r="H900" s="46" t="s">
        <v>1638</v>
      </c>
      <c r="I900" s="46" t="s">
        <v>1636</v>
      </c>
      <c r="J900" s="72">
        <v>0</v>
      </c>
      <c r="K900" s="46" t="s">
        <v>1638</v>
      </c>
      <c r="L900" s="46" t="s">
        <v>1636</v>
      </c>
      <c r="M900" s="72">
        <v>0</v>
      </c>
      <c r="N900" s="46" t="s">
        <v>1638</v>
      </c>
      <c r="O900" s="46" t="s">
        <v>1636</v>
      </c>
      <c r="P900" s="72"/>
      <c r="Q900" s="46"/>
      <c r="R900" s="46"/>
      <c r="S900" s="72"/>
      <c r="T900" s="46"/>
      <c r="U900" s="46"/>
      <c r="V900" s="72"/>
      <c r="W900" s="46"/>
      <c r="X900" s="46"/>
      <c r="Y900" s="72"/>
      <c r="Z900" s="46"/>
      <c r="AA900" s="46"/>
      <c r="AB900" s="72"/>
      <c r="AC900" s="46"/>
      <c r="AD900" s="46"/>
      <c r="AE900" s="72"/>
      <c r="AF900" s="46"/>
      <c r="AG900" s="46"/>
      <c r="AH900" s="72"/>
      <c r="AI900" s="46"/>
      <c r="AJ900" s="46"/>
      <c r="AK900" s="51"/>
      <c r="AL900" s="51"/>
      <c r="AM900" s="51"/>
      <c r="AN900" s="51"/>
    </row>
    <row r="901" spans="1:40">
      <c r="A901" s="44" t="s">
        <v>3177</v>
      </c>
      <c r="B901" s="46">
        <v>1</v>
      </c>
      <c r="C901" s="70" t="s">
        <v>1732</v>
      </c>
      <c r="D901" s="43" t="s">
        <v>3176</v>
      </c>
      <c r="E901" s="42">
        <v>1</v>
      </c>
      <c r="F901" s="44"/>
      <c r="G901" s="72">
        <v>0</v>
      </c>
      <c r="H901" s="46" t="s">
        <v>1638</v>
      </c>
      <c r="I901" s="46" t="s">
        <v>1636</v>
      </c>
      <c r="J901" s="72">
        <v>0</v>
      </c>
      <c r="K901" s="46" t="s">
        <v>1638</v>
      </c>
      <c r="L901" s="46" t="s">
        <v>1636</v>
      </c>
      <c r="M901" s="72">
        <v>0</v>
      </c>
      <c r="N901" s="46" t="s">
        <v>1638</v>
      </c>
      <c r="O901" s="46" t="s">
        <v>1636</v>
      </c>
      <c r="P901" s="72"/>
      <c r="Q901" s="46"/>
      <c r="R901" s="46"/>
      <c r="S901" s="72"/>
      <c r="T901" s="46"/>
      <c r="U901" s="46"/>
      <c r="V901" s="72"/>
      <c r="W901" s="46"/>
      <c r="X901" s="46"/>
      <c r="Y901" s="72"/>
      <c r="Z901" s="46"/>
      <c r="AA901" s="46"/>
      <c r="AB901" s="72"/>
      <c r="AC901" s="46"/>
      <c r="AD901" s="46"/>
      <c r="AE901" s="72"/>
      <c r="AF901" s="46"/>
      <c r="AG901" s="46"/>
      <c r="AH901" s="72"/>
      <c r="AI901" s="46"/>
      <c r="AJ901" s="46"/>
      <c r="AK901" s="51"/>
      <c r="AL901" s="51"/>
      <c r="AM901" s="51"/>
      <c r="AN901" s="51"/>
    </row>
    <row r="902" spans="1:40">
      <c r="A902" s="44" t="s">
        <v>3178</v>
      </c>
      <c r="B902" s="46">
        <v>1</v>
      </c>
      <c r="C902" s="70" t="s">
        <v>1462</v>
      </c>
      <c r="D902" s="43" t="s">
        <v>1463</v>
      </c>
      <c r="E902" s="42">
        <v>3</v>
      </c>
      <c r="F902" s="44"/>
      <c r="G902" s="72"/>
      <c r="H902" s="46"/>
      <c r="I902" s="46"/>
      <c r="J902" s="72"/>
      <c r="K902" s="46"/>
      <c r="L902" s="46"/>
      <c r="M902" s="72"/>
      <c r="N902" s="46"/>
      <c r="O902" s="46"/>
      <c r="P902" s="72"/>
      <c r="Q902" s="46"/>
      <c r="R902" s="46"/>
      <c r="S902" s="72"/>
      <c r="T902" s="46"/>
      <c r="U902" s="46"/>
      <c r="V902" s="72"/>
      <c r="W902" s="46"/>
      <c r="X902" s="46"/>
      <c r="Y902" s="72"/>
      <c r="Z902" s="46"/>
      <c r="AA902" s="46"/>
      <c r="AB902" s="72"/>
      <c r="AC902" s="46"/>
      <c r="AD902" s="46"/>
      <c r="AE902" s="72"/>
      <c r="AF902" s="46"/>
      <c r="AG902" s="46"/>
      <c r="AH902" s="72"/>
      <c r="AI902" s="46"/>
      <c r="AJ902" s="46"/>
      <c r="AK902" s="51"/>
      <c r="AL902" s="51"/>
      <c r="AM902" s="51"/>
      <c r="AN902" s="51"/>
    </row>
    <row r="903" spans="1:40">
      <c r="A903" s="44" t="s">
        <v>1461</v>
      </c>
      <c r="B903" s="46">
        <v>3</v>
      </c>
      <c r="C903" s="70" t="s">
        <v>1462</v>
      </c>
      <c r="D903" s="43" t="s">
        <v>1463</v>
      </c>
      <c r="E903" s="42">
        <v>3</v>
      </c>
      <c r="F903" s="43"/>
      <c r="G903" s="72">
        <v>0</v>
      </c>
      <c r="H903" s="46" t="s">
        <v>1638</v>
      </c>
      <c r="I903" s="46" t="s">
        <v>1636</v>
      </c>
      <c r="J903" s="72">
        <v>0</v>
      </c>
      <c r="K903" s="46" t="s">
        <v>1638</v>
      </c>
      <c r="L903" s="46" t="s">
        <v>1636</v>
      </c>
      <c r="M903" s="72">
        <v>0</v>
      </c>
      <c r="N903" s="46" t="s">
        <v>1636</v>
      </c>
      <c r="O903" s="46" t="s">
        <v>1636</v>
      </c>
      <c r="P903" s="72">
        <v>0</v>
      </c>
      <c r="Q903" s="46" t="s">
        <v>1636</v>
      </c>
      <c r="R903" s="46" t="s">
        <v>1636</v>
      </c>
      <c r="S903" s="72">
        <v>0</v>
      </c>
      <c r="T903" s="46" t="s">
        <v>1636</v>
      </c>
      <c r="U903" s="46" t="s">
        <v>1636</v>
      </c>
      <c r="V903" s="72">
        <v>0</v>
      </c>
      <c r="W903" s="46" t="s">
        <v>1636</v>
      </c>
      <c r="X903" s="46" t="s">
        <v>1636</v>
      </c>
      <c r="Y903" s="72">
        <v>0</v>
      </c>
      <c r="Z903" s="46" t="s">
        <v>1638</v>
      </c>
      <c r="AA903" s="46" t="s">
        <v>1636</v>
      </c>
      <c r="AB903" s="72">
        <v>0</v>
      </c>
      <c r="AC903" s="46" t="s">
        <v>1638</v>
      </c>
      <c r="AD903" s="46" t="s">
        <v>1636</v>
      </c>
      <c r="AE903" s="72">
        <v>0</v>
      </c>
      <c r="AF903" s="46" t="s">
        <v>1638</v>
      </c>
      <c r="AG903" s="46" t="s">
        <v>1636</v>
      </c>
      <c r="AH903" s="72"/>
      <c r="AI903" s="46"/>
      <c r="AJ903" s="46"/>
      <c r="AK903" s="51"/>
      <c r="AL903" s="51"/>
      <c r="AM903" s="51"/>
      <c r="AN903" s="51"/>
    </row>
    <row r="904" spans="1:40">
      <c r="A904" s="44" t="s">
        <v>1461</v>
      </c>
      <c r="B904" s="46">
        <v>1</v>
      </c>
      <c r="C904" s="70" t="s">
        <v>1462</v>
      </c>
      <c r="D904" s="43" t="s">
        <v>1463</v>
      </c>
      <c r="E904" s="42">
        <v>3</v>
      </c>
      <c r="F904" s="43"/>
      <c r="G904" s="72">
        <v>0</v>
      </c>
      <c r="H904" s="46" t="s">
        <v>1638</v>
      </c>
      <c r="I904" s="46" t="s">
        <v>1636</v>
      </c>
      <c r="J904" s="72">
        <v>0</v>
      </c>
      <c r="K904" s="46" t="s">
        <v>1638</v>
      </c>
      <c r="L904" s="46" t="s">
        <v>1636</v>
      </c>
      <c r="M904" s="72"/>
      <c r="N904" s="46"/>
      <c r="O904" s="46"/>
      <c r="P904" s="72"/>
      <c r="Q904" s="46"/>
      <c r="R904" s="46"/>
      <c r="S904" s="72"/>
      <c r="T904" s="46"/>
      <c r="U904" s="46"/>
      <c r="V904" s="72"/>
      <c r="W904" s="46"/>
      <c r="X904" s="46"/>
      <c r="Y904" s="72"/>
      <c r="Z904" s="46"/>
      <c r="AA904" s="46"/>
      <c r="AB904" s="72"/>
      <c r="AC904" s="46"/>
      <c r="AD904" s="46"/>
      <c r="AE904" s="72"/>
      <c r="AF904" s="46"/>
      <c r="AG904" s="46"/>
      <c r="AH904" s="72"/>
      <c r="AI904" s="46"/>
      <c r="AJ904" s="46"/>
      <c r="AK904" s="51"/>
      <c r="AL904" s="51"/>
      <c r="AM904" s="51"/>
      <c r="AN904" s="51"/>
    </row>
    <row r="905" spans="1:40">
      <c r="A905" s="44" t="s">
        <v>3179</v>
      </c>
      <c r="B905" s="46">
        <v>1</v>
      </c>
      <c r="C905" s="70" t="s">
        <v>1733</v>
      </c>
      <c r="D905" s="43" t="s">
        <v>1466</v>
      </c>
      <c r="E905" s="42">
        <v>3</v>
      </c>
      <c r="F905" s="43"/>
      <c r="G905" s="72">
        <v>0</v>
      </c>
      <c r="H905" s="46" t="s">
        <v>1638</v>
      </c>
      <c r="I905" s="46" t="s">
        <v>1636</v>
      </c>
      <c r="J905" s="72"/>
      <c r="K905" s="46"/>
      <c r="L905" s="46"/>
      <c r="M905" s="72"/>
      <c r="N905" s="46"/>
      <c r="O905" s="46"/>
      <c r="P905" s="72"/>
      <c r="Q905" s="46"/>
      <c r="R905" s="46"/>
      <c r="S905" s="72"/>
      <c r="T905" s="46"/>
      <c r="U905" s="46"/>
      <c r="V905" s="72"/>
      <c r="W905" s="46"/>
      <c r="X905" s="46"/>
      <c r="Y905" s="72"/>
      <c r="Z905" s="46"/>
      <c r="AA905" s="46"/>
      <c r="AB905" s="72"/>
      <c r="AC905" s="46"/>
      <c r="AD905" s="46"/>
      <c r="AE905" s="72"/>
      <c r="AF905" s="46"/>
      <c r="AG905" s="46"/>
      <c r="AH905" s="72"/>
      <c r="AI905" s="46"/>
      <c r="AJ905" s="46"/>
      <c r="AK905" s="51"/>
      <c r="AL905" s="51"/>
      <c r="AM905" s="51"/>
      <c r="AN905" s="51"/>
    </row>
    <row r="906" spans="1:40">
      <c r="A906" s="44" t="s">
        <v>3179</v>
      </c>
      <c r="B906" s="46">
        <v>2</v>
      </c>
      <c r="C906" s="70" t="s">
        <v>1733</v>
      </c>
      <c r="D906" s="43" t="s">
        <v>1466</v>
      </c>
      <c r="E906" s="42">
        <v>3</v>
      </c>
      <c r="F906" s="43"/>
      <c r="G906" s="72">
        <v>0</v>
      </c>
      <c r="H906" s="46" t="s">
        <v>1638</v>
      </c>
      <c r="I906" s="46" t="s">
        <v>1636</v>
      </c>
      <c r="J906" s="72"/>
      <c r="K906" s="46"/>
      <c r="L906" s="46"/>
      <c r="M906" s="72"/>
      <c r="N906" s="46"/>
      <c r="O906" s="46"/>
      <c r="P906" s="72"/>
      <c r="Q906" s="46"/>
      <c r="R906" s="46"/>
      <c r="S906" s="72"/>
      <c r="T906" s="46"/>
      <c r="U906" s="46"/>
      <c r="V906" s="72"/>
      <c r="W906" s="46"/>
      <c r="X906" s="46"/>
      <c r="Y906" s="72"/>
      <c r="Z906" s="46"/>
      <c r="AA906" s="46"/>
      <c r="AB906" s="72"/>
      <c r="AC906" s="46"/>
      <c r="AD906" s="46"/>
      <c r="AE906" s="72"/>
      <c r="AF906" s="46"/>
      <c r="AG906" s="46"/>
      <c r="AH906" s="72"/>
      <c r="AI906" s="46"/>
      <c r="AJ906" s="46"/>
      <c r="AK906" s="51"/>
      <c r="AL906" s="51"/>
      <c r="AM906" s="51"/>
      <c r="AN906" s="51"/>
    </row>
    <row r="907" spans="1:40">
      <c r="A907" s="44" t="s">
        <v>3180</v>
      </c>
      <c r="B907" s="46">
        <v>1</v>
      </c>
      <c r="C907" s="70" t="s">
        <v>1733</v>
      </c>
      <c r="D907" s="43" t="s">
        <v>1466</v>
      </c>
      <c r="E907" s="42">
        <v>3</v>
      </c>
      <c r="F907" s="43"/>
      <c r="G907" s="72">
        <v>0</v>
      </c>
      <c r="H907" s="46" t="s">
        <v>1638</v>
      </c>
      <c r="I907" s="46" t="s">
        <v>1636</v>
      </c>
      <c r="J907" s="72"/>
      <c r="K907" s="46"/>
      <c r="L907" s="46"/>
      <c r="M907" s="72"/>
      <c r="N907" s="46"/>
      <c r="O907" s="46"/>
      <c r="P907" s="72"/>
      <c r="Q907" s="46"/>
      <c r="R907" s="46"/>
      <c r="S907" s="72"/>
      <c r="T907" s="46"/>
      <c r="U907" s="46"/>
      <c r="V907" s="72"/>
      <c r="W907" s="46"/>
      <c r="X907" s="46"/>
      <c r="Y907" s="72"/>
      <c r="Z907" s="46"/>
      <c r="AA907" s="46"/>
      <c r="AB907" s="72"/>
      <c r="AC907" s="46"/>
      <c r="AD907" s="46"/>
      <c r="AE907" s="72"/>
      <c r="AF907" s="46"/>
      <c r="AG907" s="46"/>
      <c r="AH907" s="72"/>
      <c r="AI907" s="46"/>
      <c r="AJ907" s="46"/>
      <c r="AK907" s="51"/>
      <c r="AL907" s="51"/>
      <c r="AM907" s="51"/>
      <c r="AN907" s="51"/>
    </row>
    <row r="908" spans="1:40">
      <c r="A908" s="44" t="s">
        <v>1464</v>
      </c>
      <c r="B908" s="46">
        <v>1</v>
      </c>
      <c r="C908" s="70" t="s">
        <v>1733</v>
      </c>
      <c r="D908" s="43" t="s">
        <v>1466</v>
      </c>
      <c r="E908" s="42">
        <v>3</v>
      </c>
      <c r="F908" s="43"/>
      <c r="G908" s="72">
        <v>0</v>
      </c>
      <c r="H908" s="46" t="s">
        <v>1638</v>
      </c>
      <c r="I908" s="46" t="s">
        <v>1636</v>
      </c>
      <c r="J908" s="72">
        <v>0</v>
      </c>
      <c r="K908" s="46" t="s">
        <v>1638</v>
      </c>
      <c r="L908" s="46" t="s">
        <v>1636</v>
      </c>
      <c r="M908" s="72">
        <v>0</v>
      </c>
      <c r="N908" s="46" t="s">
        <v>1638</v>
      </c>
      <c r="O908" s="46" t="s">
        <v>1636</v>
      </c>
      <c r="P908" s="72">
        <v>0</v>
      </c>
      <c r="Q908" s="46" t="s">
        <v>1636</v>
      </c>
      <c r="R908" s="46" t="s">
        <v>1636</v>
      </c>
      <c r="S908" s="72">
        <v>0</v>
      </c>
      <c r="T908" s="46" t="s">
        <v>1636</v>
      </c>
      <c r="U908" s="46" t="s">
        <v>1636</v>
      </c>
      <c r="V908" s="72">
        <v>0</v>
      </c>
      <c r="W908" s="46" t="s">
        <v>1636</v>
      </c>
      <c r="X908" s="46" t="s">
        <v>1636</v>
      </c>
      <c r="Y908" s="72">
        <v>0</v>
      </c>
      <c r="Z908" s="46" t="s">
        <v>1636</v>
      </c>
      <c r="AA908" s="46" t="s">
        <v>1636</v>
      </c>
      <c r="AB908" s="72">
        <v>0</v>
      </c>
      <c r="AC908" s="46" t="s">
        <v>1636</v>
      </c>
      <c r="AD908" s="46" t="s">
        <v>1636</v>
      </c>
      <c r="AE908" s="72">
        <v>0</v>
      </c>
      <c r="AF908" s="46" t="s">
        <v>1638</v>
      </c>
      <c r="AG908" s="46" t="s">
        <v>1636</v>
      </c>
      <c r="AH908" s="72">
        <v>0</v>
      </c>
      <c r="AI908" s="46" t="s">
        <v>1638</v>
      </c>
      <c r="AJ908" s="46" t="s">
        <v>1636</v>
      </c>
      <c r="AK908" s="51"/>
      <c r="AL908" s="51"/>
      <c r="AM908" s="51"/>
      <c r="AN908" s="51"/>
    </row>
    <row r="909" spans="1:40">
      <c r="A909" s="44" t="s">
        <v>1464</v>
      </c>
      <c r="B909" s="46">
        <v>2</v>
      </c>
      <c r="C909" s="70" t="s">
        <v>1733</v>
      </c>
      <c r="D909" s="43" t="s">
        <v>1466</v>
      </c>
      <c r="E909" s="42">
        <v>3</v>
      </c>
      <c r="F909" s="43"/>
      <c r="G909" s="72"/>
      <c r="H909" s="46"/>
      <c r="I909" s="46"/>
      <c r="J909" s="72"/>
      <c r="K909" s="46"/>
      <c r="L909" s="46"/>
      <c r="M909" s="72"/>
      <c r="N909" s="46"/>
      <c r="O909" s="46"/>
      <c r="P909" s="72">
        <v>0</v>
      </c>
      <c r="Q909" s="46" t="s">
        <v>1638</v>
      </c>
      <c r="R909" s="46" t="s">
        <v>1638</v>
      </c>
      <c r="S909" s="72">
        <v>0</v>
      </c>
      <c r="T909" s="46" t="s">
        <v>1638</v>
      </c>
      <c r="U909" s="46" t="s">
        <v>1638</v>
      </c>
      <c r="V909" s="72">
        <v>0</v>
      </c>
      <c r="W909" s="46" t="s">
        <v>1638</v>
      </c>
      <c r="X909" s="46" t="s">
        <v>1638</v>
      </c>
      <c r="Y909" s="72">
        <v>0</v>
      </c>
      <c r="Z909" s="46" t="s">
        <v>1636</v>
      </c>
      <c r="AA909" s="46" t="s">
        <v>1638</v>
      </c>
      <c r="AB909" s="72">
        <v>0</v>
      </c>
      <c r="AC909" s="46" t="s">
        <v>1636</v>
      </c>
      <c r="AD909" s="46" t="s">
        <v>1638</v>
      </c>
      <c r="AE909" s="72">
        <v>0</v>
      </c>
      <c r="AF909" s="46" t="s">
        <v>1638</v>
      </c>
      <c r="AG909" s="46" t="s">
        <v>1638</v>
      </c>
      <c r="AH909" s="72">
        <v>0</v>
      </c>
      <c r="AI909" s="46" t="s">
        <v>1638</v>
      </c>
      <c r="AJ909" s="46" t="s">
        <v>1638</v>
      </c>
      <c r="AK909" s="51"/>
      <c r="AL909" s="51"/>
      <c r="AM909" s="51"/>
      <c r="AN909" s="51"/>
    </row>
    <row r="910" spans="1:40">
      <c r="A910" s="44" t="s">
        <v>1540</v>
      </c>
      <c r="B910" s="46">
        <v>1</v>
      </c>
      <c r="C910" s="70" t="s">
        <v>1733</v>
      </c>
      <c r="D910" s="43" t="s">
        <v>1466</v>
      </c>
      <c r="E910" s="42">
        <v>3</v>
      </c>
      <c r="F910" s="43"/>
      <c r="G910" s="72"/>
      <c r="H910" s="46"/>
      <c r="I910" s="46"/>
      <c r="J910" s="72"/>
      <c r="K910" s="46"/>
      <c r="L910" s="46"/>
      <c r="M910" s="72"/>
      <c r="N910" s="46"/>
      <c r="O910" s="46"/>
      <c r="P910" s="72"/>
      <c r="Q910" s="46"/>
      <c r="R910" s="46"/>
      <c r="S910" s="72"/>
      <c r="T910" s="46"/>
      <c r="U910" s="46"/>
      <c r="V910" s="72"/>
      <c r="W910" s="46"/>
      <c r="X910" s="46"/>
      <c r="Y910" s="72">
        <v>0</v>
      </c>
      <c r="Z910" s="46" t="s">
        <v>1638</v>
      </c>
      <c r="AA910" s="46" t="s">
        <v>1636</v>
      </c>
      <c r="AB910" s="72">
        <v>0</v>
      </c>
      <c r="AC910" s="46" t="s">
        <v>1638</v>
      </c>
      <c r="AD910" s="46" t="s">
        <v>1636</v>
      </c>
      <c r="AE910" s="72">
        <v>0</v>
      </c>
      <c r="AF910" s="46" t="s">
        <v>1636</v>
      </c>
      <c r="AG910" s="46" t="s">
        <v>1636</v>
      </c>
      <c r="AH910" s="72">
        <v>0</v>
      </c>
      <c r="AI910" s="46" t="s">
        <v>1636</v>
      </c>
      <c r="AJ910" s="46" t="s">
        <v>1636</v>
      </c>
      <c r="AK910" s="51"/>
      <c r="AL910" s="51"/>
      <c r="AM910" s="51"/>
      <c r="AN910" s="51"/>
    </row>
    <row r="911" spans="1:40">
      <c r="A911" s="44" t="s">
        <v>1540</v>
      </c>
      <c r="B911" s="46">
        <v>2</v>
      </c>
      <c r="C911" s="70" t="s">
        <v>1733</v>
      </c>
      <c r="D911" s="43" t="s">
        <v>1466</v>
      </c>
      <c r="E911" s="42">
        <v>3</v>
      </c>
      <c r="F911" s="44"/>
      <c r="G911" s="72"/>
      <c r="H911" s="46"/>
      <c r="I911" s="46"/>
      <c r="J911" s="72"/>
      <c r="K911" s="46"/>
      <c r="L911" s="46"/>
      <c r="M911" s="72"/>
      <c r="N911" s="46"/>
      <c r="O911" s="46"/>
      <c r="P911" s="72"/>
      <c r="Q911" s="46"/>
      <c r="R911" s="46"/>
      <c r="S911" s="72"/>
      <c r="T911" s="46"/>
      <c r="U911" s="46"/>
      <c r="V911" s="72"/>
      <c r="W911" s="46"/>
      <c r="X911" s="46"/>
      <c r="Y911" s="72"/>
      <c r="Z911" s="46"/>
      <c r="AA911" s="46"/>
      <c r="AB911" s="72"/>
      <c r="AC911" s="46"/>
      <c r="AD911" s="46"/>
      <c r="AE911" s="72"/>
      <c r="AF911" s="46"/>
      <c r="AG911" s="46"/>
      <c r="AH911" s="72">
        <v>0</v>
      </c>
      <c r="AI911" s="46" t="s">
        <v>1638</v>
      </c>
      <c r="AJ911" s="46" t="s">
        <v>1636</v>
      </c>
      <c r="AK911" s="51"/>
      <c r="AL911" s="51"/>
      <c r="AM911" s="51"/>
      <c r="AN911" s="51"/>
    </row>
    <row r="912" spans="1:40">
      <c r="A912" s="44" t="s">
        <v>1540</v>
      </c>
      <c r="B912" s="46">
        <v>3</v>
      </c>
      <c r="C912" s="70" t="s">
        <v>1733</v>
      </c>
      <c r="D912" s="43" t="s">
        <v>1466</v>
      </c>
      <c r="E912" s="42">
        <v>3</v>
      </c>
      <c r="F912" s="44"/>
      <c r="G912" s="72"/>
      <c r="H912" s="46"/>
      <c r="I912" s="46"/>
      <c r="J912" s="72"/>
      <c r="K912" s="46"/>
      <c r="L912" s="46"/>
      <c r="M912" s="72"/>
      <c r="N912" s="46"/>
      <c r="O912" s="46"/>
      <c r="P912" s="72"/>
      <c r="Q912" s="46"/>
      <c r="R912" s="46"/>
      <c r="S912" s="72"/>
      <c r="T912" s="46"/>
      <c r="U912" s="46"/>
      <c r="V912" s="72"/>
      <c r="W912" s="46"/>
      <c r="X912" s="46"/>
      <c r="Y912" s="72"/>
      <c r="Z912" s="46"/>
      <c r="AA912" s="46"/>
      <c r="AB912" s="72"/>
      <c r="AC912" s="46"/>
      <c r="AD912" s="46"/>
      <c r="AE912" s="72"/>
      <c r="AF912" s="46"/>
      <c r="AG912" s="46"/>
      <c r="AH912" s="72">
        <v>0</v>
      </c>
      <c r="AI912" s="46" t="s">
        <v>1638</v>
      </c>
      <c r="AJ912" s="46" t="s">
        <v>1638</v>
      </c>
      <c r="AK912" s="51"/>
      <c r="AL912" s="51"/>
      <c r="AM912" s="51"/>
      <c r="AN912" s="51"/>
    </row>
    <row r="913" spans="1:40">
      <c r="A913" s="44" t="s">
        <v>1468</v>
      </c>
      <c r="B913" s="46">
        <v>3</v>
      </c>
      <c r="C913" s="70" t="s">
        <v>1734</v>
      </c>
      <c r="D913" s="43" t="s">
        <v>1470</v>
      </c>
      <c r="E913" s="42">
        <v>4</v>
      </c>
      <c r="F913" s="44"/>
      <c r="G913" s="72">
        <v>0</v>
      </c>
      <c r="H913" s="46" t="s">
        <v>1638</v>
      </c>
      <c r="I913" s="46" t="s">
        <v>1636</v>
      </c>
      <c r="J913" s="72">
        <v>0</v>
      </c>
      <c r="K913" s="46" t="s">
        <v>1638</v>
      </c>
      <c r="L913" s="46" t="s">
        <v>1636</v>
      </c>
      <c r="M913" s="72">
        <v>0</v>
      </c>
      <c r="N913" s="46" t="s">
        <v>1638</v>
      </c>
      <c r="O913" s="46" t="s">
        <v>1636</v>
      </c>
      <c r="P913" s="72">
        <v>0</v>
      </c>
      <c r="Q913" s="46" t="s">
        <v>1638</v>
      </c>
      <c r="R913" s="46" t="s">
        <v>1636</v>
      </c>
      <c r="S913" s="72">
        <v>0.3</v>
      </c>
      <c r="T913" s="46" t="s">
        <v>1638</v>
      </c>
      <c r="U913" s="46" t="s">
        <v>1636</v>
      </c>
      <c r="V913" s="72">
        <v>0.3</v>
      </c>
      <c r="W913" s="46" t="s">
        <v>1638</v>
      </c>
      <c r="X913" s="46" t="s">
        <v>1636</v>
      </c>
      <c r="Y913" s="72">
        <v>0.3</v>
      </c>
      <c r="Z913" s="46" t="s">
        <v>1638</v>
      </c>
      <c r="AA913" s="46" t="s">
        <v>1636</v>
      </c>
      <c r="AB913" s="72">
        <v>0</v>
      </c>
      <c r="AC913" s="46" t="s">
        <v>1638</v>
      </c>
      <c r="AD913" s="46" t="s">
        <v>1636</v>
      </c>
      <c r="AE913" s="72">
        <v>0</v>
      </c>
      <c r="AF913" s="46" t="s">
        <v>1638</v>
      </c>
      <c r="AG913" s="46" t="s">
        <v>1636</v>
      </c>
      <c r="AH913" s="72"/>
      <c r="AI913" s="46"/>
      <c r="AJ913" s="46"/>
      <c r="AK913" s="51"/>
      <c r="AL913" s="51"/>
      <c r="AM913" s="51"/>
      <c r="AN913" s="51"/>
    </row>
    <row r="914" spans="1:40">
      <c r="A914" s="44" t="s">
        <v>1468</v>
      </c>
      <c r="B914" s="46">
        <v>1</v>
      </c>
      <c r="C914" s="70" t="s">
        <v>1734</v>
      </c>
      <c r="D914" s="43" t="s">
        <v>1470</v>
      </c>
      <c r="E914" s="42">
        <v>4</v>
      </c>
      <c r="F914" s="44"/>
      <c r="G914" s="72">
        <v>0</v>
      </c>
      <c r="H914" s="46" t="s">
        <v>1638</v>
      </c>
      <c r="I914" s="46" t="s">
        <v>1636</v>
      </c>
      <c r="J914" s="72">
        <v>0</v>
      </c>
      <c r="K914" s="46" t="s">
        <v>1638</v>
      </c>
      <c r="L914" s="46" t="s">
        <v>1636</v>
      </c>
      <c r="M914" s="72"/>
      <c r="N914" s="46"/>
      <c r="O914" s="46"/>
      <c r="P914" s="72"/>
      <c r="Q914" s="46"/>
      <c r="R914" s="46"/>
      <c r="S914" s="72"/>
      <c r="T914" s="46"/>
      <c r="U914" s="46"/>
      <c r="V914" s="72"/>
      <c r="W914" s="46"/>
      <c r="X914" s="46"/>
      <c r="Y914" s="72"/>
      <c r="Z914" s="46"/>
      <c r="AA914" s="46"/>
      <c r="AB914" s="72"/>
      <c r="AC914" s="46"/>
      <c r="AD914" s="46"/>
      <c r="AE914" s="72"/>
      <c r="AF914" s="46"/>
      <c r="AG914" s="46"/>
      <c r="AH914" s="72"/>
      <c r="AI914" s="46"/>
      <c r="AJ914" s="46"/>
      <c r="AK914" s="51"/>
      <c r="AL914" s="51"/>
      <c r="AM914" s="51"/>
      <c r="AN914" s="51"/>
    </row>
    <row r="915" spans="1:40">
      <c r="A915" s="44" t="s">
        <v>3181</v>
      </c>
      <c r="B915" s="46">
        <v>1</v>
      </c>
      <c r="C915" s="70" t="s">
        <v>1734</v>
      </c>
      <c r="D915" s="43" t="s">
        <v>1470</v>
      </c>
      <c r="E915" s="42">
        <v>4</v>
      </c>
      <c r="F915" s="44"/>
      <c r="G915" s="72"/>
      <c r="H915" s="46"/>
      <c r="I915" s="46"/>
      <c r="J915" s="72"/>
      <c r="K915" s="46"/>
      <c r="L915" s="46"/>
      <c r="M915" s="72"/>
      <c r="N915" s="46"/>
      <c r="O915" s="46"/>
      <c r="P915" s="72"/>
      <c r="Q915" s="46"/>
      <c r="R915" s="46"/>
      <c r="S915" s="72"/>
      <c r="T915" s="46"/>
      <c r="U915" s="46"/>
      <c r="V915" s="72"/>
      <c r="W915" s="46"/>
      <c r="X915" s="46"/>
      <c r="Y915" s="72"/>
      <c r="Z915" s="46"/>
      <c r="AA915" s="46"/>
      <c r="AB915" s="72"/>
      <c r="AC915" s="46"/>
      <c r="AD915" s="46"/>
      <c r="AE915" s="72"/>
      <c r="AF915" s="46"/>
      <c r="AG915" s="46"/>
      <c r="AH915" s="72"/>
      <c r="AI915" s="46"/>
      <c r="AJ915" s="46"/>
      <c r="AK915" s="51"/>
      <c r="AL915" s="51"/>
      <c r="AM915" s="51"/>
      <c r="AN915" s="51"/>
    </row>
    <row r="916" spans="1:40">
      <c r="A916" s="44" t="s">
        <v>3182</v>
      </c>
      <c r="B916" s="46">
        <v>3</v>
      </c>
      <c r="C916" s="70" t="s">
        <v>1734</v>
      </c>
      <c r="D916" s="43" t="s">
        <v>3183</v>
      </c>
      <c r="E916" s="42">
        <v>4</v>
      </c>
      <c r="F916" s="43"/>
      <c r="G916" s="72">
        <v>0</v>
      </c>
      <c r="H916" s="46" t="s">
        <v>1638</v>
      </c>
      <c r="I916" s="46" t="s">
        <v>1636</v>
      </c>
      <c r="J916" s="72">
        <v>0</v>
      </c>
      <c r="K916" s="46" t="s">
        <v>1638</v>
      </c>
      <c r="L916" s="46" t="s">
        <v>1636</v>
      </c>
      <c r="M916" s="72">
        <v>0</v>
      </c>
      <c r="N916" s="46" t="s">
        <v>1638</v>
      </c>
      <c r="O916" s="46" t="s">
        <v>1636</v>
      </c>
      <c r="P916" s="72">
        <v>0</v>
      </c>
      <c r="Q916" s="46" t="s">
        <v>1636</v>
      </c>
      <c r="R916" s="46" t="s">
        <v>1636</v>
      </c>
      <c r="S916" s="72">
        <v>0.3</v>
      </c>
      <c r="T916" s="46" t="s">
        <v>1636</v>
      </c>
      <c r="U916" s="46" t="s">
        <v>1636</v>
      </c>
      <c r="V916" s="72">
        <v>0.3</v>
      </c>
      <c r="W916" s="46" t="s">
        <v>1638</v>
      </c>
      <c r="X916" s="46" t="s">
        <v>1636</v>
      </c>
      <c r="Y916" s="72">
        <v>0.3</v>
      </c>
      <c r="Z916" s="46" t="s">
        <v>1638</v>
      </c>
      <c r="AA916" s="46" t="s">
        <v>1636</v>
      </c>
      <c r="AB916" s="72">
        <v>0</v>
      </c>
      <c r="AC916" s="46" t="s">
        <v>1638</v>
      </c>
      <c r="AD916" s="46" t="s">
        <v>1636</v>
      </c>
      <c r="AE916" s="72"/>
      <c r="AF916" s="46"/>
      <c r="AG916" s="46"/>
      <c r="AH916" s="72"/>
      <c r="AI916" s="46"/>
      <c r="AJ916" s="46"/>
      <c r="AK916" s="51"/>
      <c r="AL916" s="51"/>
      <c r="AM916" s="51"/>
      <c r="AN916" s="51"/>
    </row>
    <row r="917" spans="1:40">
      <c r="A917" s="44" t="s">
        <v>3182</v>
      </c>
      <c r="B917" s="46">
        <v>1</v>
      </c>
      <c r="C917" s="70" t="s">
        <v>1734</v>
      </c>
      <c r="D917" s="43" t="s">
        <v>3183</v>
      </c>
      <c r="E917" s="42">
        <v>4</v>
      </c>
      <c r="F917" s="43"/>
      <c r="G917" s="72">
        <v>0</v>
      </c>
      <c r="H917" s="46" t="s">
        <v>1638</v>
      </c>
      <c r="I917" s="46" t="s">
        <v>1636</v>
      </c>
      <c r="J917" s="72">
        <v>0</v>
      </c>
      <c r="K917" s="46" t="s">
        <v>1638</v>
      </c>
      <c r="L917" s="46" t="s">
        <v>1636</v>
      </c>
      <c r="M917" s="72">
        <v>0</v>
      </c>
      <c r="N917" s="46" t="s">
        <v>1638</v>
      </c>
      <c r="O917" s="46" t="s">
        <v>1636</v>
      </c>
      <c r="P917" s="72"/>
      <c r="Q917" s="46"/>
      <c r="R917" s="46"/>
      <c r="S917" s="72"/>
      <c r="T917" s="46"/>
      <c r="U917" s="46"/>
      <c r="V917" s="72"/>
      <c r="W917" s="46"/>
      <c r="X917" s="46"/>
      <c r="Y917" s="72"/>
      <c r="Z917" s="46"/>
      <c r="AA917" s="46"/>
      <c r="AB917" s="72"/>
      <c r="AC917" s="46"/>
      <c r="AD917" s="46"/>
      <c r="AE917" s="72"/>
      <c r="AF917" s="46"/>
      <c r="AG917" s="46"/>
      <c r="AH917" s="72"/>
      <c r="AI917" s="46"/>
      <c r="AJ917" s="46"/>
      <c r="AK917" s="51"/>
      <c r="AL917" s="51"/>
      <c r="AM917" s="51"/>
      <c r="AN917" s="51"/>
    </row>
    <row r="918" spans="1:40">
      <c r="A918" s="44" t="s">
        <v>3184</v>
      </c>
      <c r="B918" s="46">
        <v>3</v>
      </c>
      <c r="C918" s="70" t="s">
        <v>1734</v>
      </c>
      <c r="D918" s="43" t="s">
        <v>1472</v>
      </c>
      <c r="E918" s="42">
        <v>4</v>
      </c>
      <c r="F918" s="43"/>
      <c r="G918" s="72">
        <v>0.3</v>
      </c>
      <c r="H918" s="46" t="s">
        <v>1636</v>
      </c>
      <c r="I918" s="46" t="s">
        <v>1636</v>
      </c>
      <c r="J918" s="72">
        <v>0.3</v>
      </c>
      <c r="K918" s="46" t="s">
        <v>1638</v>
      </c>
      <c r="L918" s="46" t="s">
        <v>1636</v>
      </c>
      <c r="M918" s="72">
        <v>0.3</v>
      </c>
      <c r="N918" s="46" t="s">
        <v>1638</v>
      </c>
      <c r="O918" s="46" t="s">
        <v>1636</v>
      </c>
      <c r="P918" s="72">
        <v>0</v>
      </c>
      <c r="Q918" s="46" t="s">
        <v>1638</v>
      </c>
      <c r="R918" s="46" t="s">
        <v>1636</v>
      </c>
      <c r="S918" s="72">
        <v>0</v>
      </c>
      <c r="T918" s="46" t="s">
        <v>1638</v>
      </c>
      <c r="U918" s="46" t="s">
        <v>1636</v>
      </c>
      <c r="V918" s="72"/>
      <c r="W918" s="46"/>
      <c r="X918" s="46"/>
      <c r="Y918" s="72"/>
      <c r="Z918" s="46"/>
      <c r="AA918" s="46"/>
      <c r="AB918" s="72"/>
      <c r="AC918" s="46"/>
      <c r="AD918" s="46"/>
      <c r="AE918" s="72"/>
      <c r="AF918" s="46"/>
      <c r="AG918" s="46"/>
      <c r="AH918" s="72"/>
      <c r="AI918" s="46"/>
      <c r="AJ918" s="46"/>
      <c r="AK918" s="51"/>
      <c r="AL918" s="51"/>
      <c r="AM918" s="51"/>
      <c r="AN918" s="51"/>
    </row>
    <row r="919" spans="1:40">
      <c r="A919" s="44" t="s">
        <v>3184</v>
      </c>
      <c r="B919" s="46">
        <v>1</v>
      </c>
      <c r="C919" s="70" t="s">
        <v>1734</v>
      </c>
      <c r="D919" s="43" t="s">
        <v>1472</v>
      </c>
      <c r="E919" s="42">
        <v>4</v>
      </c>
      <c r="F919" s="43"/>
      <c r="G919" s="72"/>
      <c r="H919" s="46"/>
      <c r="I919" s="46"/>
      <c r="J919" s="72"/>
      <c r="K919" s="46"/>
      <c r="L919" s="46"/>
      <c r="M919" s="72"/>
      <c r="N919" s="46"/>
      <c r="O919" s="46"/>
      <c r="P919" s="72"/>
      <c r="Q919" s="46"/>
      <c r="R919" s="46"/>
      <c r="S919" s="72"/>
      <c r="T919" s="46"/>
      <c r="U919" s="46"/>
      <c r="V919" s="72"/>
      <c r="W919" s="46"/>
      <c r="X919" s="46"/>
      <c r="Y919" s="72"/>
      <c r="Z919" s="46"/>
      <c r="AA919" s="46"/>
      <c r="AB919" s="72"/>
      <c r="AC919" s="46"/>
      <c r="AD919" s="46"/>
      <c r="AE919" s="72"/>
      <c r="AF919" s="46"/>
      <c r="AG919" s="46"/>
      <c r="AH919" s="72"/>
      <c r="AI919" s="46"/>
      <c r="AJ919" s="46"/>
      <c r="AK919" s="51"/>
      <c r="AL919" s="51"/>
      <c r="AM919" s="51"/>
      <c r="AN919" s="51"/>
    </row>
    <row r="920" spans="1:40">
      <c r="A920" s="44" t="s">
        <v>4141</v>
      </c>
      <c r="B920" s="46">
        <v>3</v>
      </c>
      <c r="C920" s="70" t="s">
        <v>1734</v>
      </c>
      <c r="D920" s="43" t="s">
        <v>1472</v>
      </c>
      <c r="E920" s="42">
        <v>4</v>
      </c>
      <c r="F920" s="43"/>
      <c r="G920" s="72"/>
      <c r="H920" s="46"/>
      <c r="I920" s="46"/>
      <c r="J920" s="72"/>
      <c r="K920" s="46"/>
      <c r="L920" s="46"/>
      <c r="M920" s="72"/>
      <c r="N920" s="46"/>
      <c r="O920" s="46"/>
      <c r="P920" s="72"/>
      <c r="Q920" s="46"/>
      <c r="R920" s="46"/>
      <c r="S920" s="72"/>
      <c r="T920" s="46"/>
      <c r="U920" s="46"/>
      <c r="V920" s="72"/>
      <c r="W920" s="46"/>
      <c r="X920" s="46"/>
      <c r="Y920" s="72"/>
      <c r="Z920" s="46"/>
      <c r="AA920" s="46"/>
      <c r="AB920" s="72"/>
      <c r="AC920" s="46"/>
      <c r="AD920" s="46"/>
      <c r="AE920" s="72"/>
      <c r="AF920" s="46"/>
      <c r="AG920" s="46"/>
      <c r="AH920" s="72">
        <v>0</v>
      </c>
      <c r="AI920" s="46" t="s">
        <v>1638</v>
      </c>
      <c r="AJ920" s="46" t="s">
        <v>1636</v>
      </c>
      <c r="AK920" s="51"/>
      <c r="AL920" s="51"/>
      <c r="AM920" s="51"/>
      <c r="AN920" s="51"/>
    </row>
    <row r="921" spans="1:40">
      <c r="A921" s="44" t="s">
        <v>1471</v>
      </c>
      <c r="B921" s="46">
        <v>1</v>
      </c>
      <c r="C921" s="70" t="s">
        <v>1734</v>
      </c>
      <c r="D921" s="43" t="s">
        <v>1472</v>
      </c>
      <c r="E921" s="42">
        <v>4</v>
      </c>
      <c r="F921" s="43"/>
      <c r="G921" s="72"/>
      <c r="H921" s="46"/>
      <c r="I921" s="46"/>
      <c r="J921" s="72"/>
      <c r="K921" s="46"/>
      <c r="L921" s="46"/>
      <c r="M921" s="72"/>
      <c r="N921" s="46"/>
      <c r="O921" s="46"/>
      <c r="P921" s="72">
        <v>0</v>
      </c>
      <c r="Q921" s="46" t="s">
        <v>1638</v>
      </c>
      <c r="R921" s="46" t="s">
        <v>1636</v>
      </c>
      <c r="S921" s="72">
        <v>0</v>
      </c>
      <c r="T921" s="46" t="s">
        <v>1638</v>
      </c>
      <c r="U921" s="46" t="s">
        <v>1636</v>
      </c>
      <c r="V921" s="72">
        <v>0</v>
      </c>
      <c r="W921" s="46" t="s">
        <v>1638</v>
      </c>
      <c r="X921" s="46" t="s">
        <v>1636</v>
      </c>
      <c r="Y921" s="72">
        <v>0</v>
      </c>
      <c r="Z921" s="46" t="s">
        <v>1636</v>
      </c>
      <c r="AA921" s="46" t="s">
        <v>1636</v>
      </c>
      <c r="AB921" s="72">
        <v>0</v>
      </c>
      <c r="AC921" s="46" t="s">
        <v>1636</v>
      </c>
      <c r="AD921" s="46" t="s">
        <v>1636</v>
      </c>
      <c r="AE921" s="72">
        <v>0</v>
      </c>
      <c r="AF921" s="46" t="s">
        <v>1636</v>
      </c>
      <c r="AG921" s="46" t="s">
        <v>1636</v>
      </c>
      <c r="AH921" s="72">
        <v>0</v>
      </c>
      <c r="AI921" s="46" t="s">
        <v>1638</v>
      </c>
      <c r="AJ921" s="46" t="s">
        <v>1636</v>
      </c>
      <c r="AK921" s="51"/>
      <c r="AL921" s="51"/>
      <c r="AM921" s="51"/>
      <c r="AN921" s="51"/>
    </row>
    <row r="922" spans="1:40">
      <c r="A922" s="44" t="s">
        <v>3185</v>
      </c>
      <c r="B922" s="46">
        <v>1</v>
      </c>
      <c r="C922" s="70" t="s">
        <v>1734</v>
      </c>
      <c r="D922" s="43" t="s">
        <v>1472</v>
      </c>
      <c r="E922" s="42">
        <v>4</v>
      </c>
      <c r="F922" s="43"/>
      <c r="G922" s="72"/>
      <c r="H922" s="46"/>
      <c r="I922" s="46"/>
      <c r="J922" s="72"/>
      <c r="K922" s="46"/>
      <c r="L922" s="46"/>
      <c r="M922" s="72"/>
      <c r="N922" s="46"/>
      <c r="O922" s="46"/>
      <c r="P922" s="72"/>
      <c r="Q922" s="46"/>
      <c r="R922" s="46"/>
      <c r="S922" s="72"/>
      <c r="T922" s="46"/>
      <c r="U922" s="46"/>
      <c r="V922" s="72"/>
      <c r="W922" s="46"/>
      <c r="X922" s="46"/>
      <c r="Y922" s="72"/>
      <c r="Z922" s="46"/>
      <c r="AA922" s="46"/>
      <c r="AB922" s="72"/>
      <c r="AC922" s="46"/>
      <c r="AD922" s="46"/>
      <c r="AE922" s="72"/>
      <c r="AF922" s="46"/>
      <c r="AG922" s="46"/>
      <c r="AH922" s="72"/>
      <c r="AI922" s="46"/>
      <c r="AJ922" s="46"/>
      <c r="AK922" s="51"/>
      <c r="AL922" s="51"/>
      <c r="AM922" s="51"/>
      <c r="AN922" s="51"/>
    </row>
    <row r="923" spans="1:40">
      <c r="A923" s="44" t="s">
        <v>1474</v>
      </c>
      <c r="B923" s="46">
        <v>1</v>
      </c>
      <c r="C923" s="70" t="s">
        <v>1734</v>
      </c>
      <c r="D923" s="43" t="s">
        <v>1475</v>
      </c>
      <c r="E923" s="42">
        <v>4</v>
      </c>
      <c r="F923" s="44"/>
      <c r="G923" s="72">
        <v>0</v>
      </c>
      <c r="H923" s="46" t="s">
        <v>1638</v>
      </c>
      <c r="I923" s="46" t="s">
        <v>1636</v>
      </c>
      <c r="J923" s="72">
        <v>0</v>
      </c>
      <c r="K923" s="46" t="s">
        <v>1638</v>
      </c>
      <c r="L923" s="46" t="s">
        <v>1636</v>
      </c>
      <c r="M923" s="72">
        <v>0</v>
      </c>
      <c r="N923" s="46" t="s">
        <v>1638</v>
      </c>
      <c r="O923" s="46" t="s">
        <v>1636</v>
      </c>
      <c r="P923" s="72">
        <v>0</v>
      </c>
      <c r="Q923" s="46" t="s">
        <v>1636</v>
      </c>
      <c r="R923" s="46" t="s">
        <v>1636</v>
      </c>
      <c r="S923" s="72">
        <v>0</v>
      </c>
      <c r="T923" s="46" t="s">
        <v>1636</v>
      </c>
      <c r="U923" s="46" t="s">
        <v>1636</v>
      </c>
      <c r="V923" s="72">
        <v>0</v>
      </c>
      <c r="W923" s="46" t="s">
        <v>1636</v>
      </c>
      <c r="X923" s="46" t="s">
        <v>1636</v>
      </c>
      <c r="Y923" s="72">
        <v>0</v>
      </c>
      <c r="Z923" s="46" t="s">
        <v>1636</v>
      </c>
      <c r="AA923" s="46" t="s">
        <v>1636</v>
      </c>
      <c r="AB923" s="72">
        <v>0</v>
      </c>
      <c r="AC923" s="46" t="s">
        <v>1636</v>
      </c>
      <c r="AD923" s="46" t="s">
        <v>1636</v>
      </c>
      <c r="AE923" s="72">
        <v>0</v>
      </c>
      <c r="AF923" s="46" t="s">
        <v>1636</v>
      </c>
      <c r="AG923" s="46" t="s">
        <v>1636</v>
      </c>
      <c r="AH923" s="72">
        <v>0</v>
      </c>
      <c r="AI923" s="46" t="s">
        <v>1636</v>
      </c>
      <c r="AJ923" s="46" t="s">
        <v>1636</v>
      </c>
      <c r="AK923" s="51"/>
      <c r="AL923" s="51"/>
      <c r="AM923" s="51"/>
      <c r="AN923" s="51"/>
    </row>
    <row r="924" spans="1:40">
      <c r="A924" s="44" t="s">
        <v>3186</v>
      </c>
      <c r="B924" s="46">
        <v>1</v>
      </c>
      <c r="C924" s="70" t="s">
        <v>1734</v>
      </c>
      <c r="D924" s="43" t="s">
        <v>1475</v>
      </c>
      <c r="E924" s="42">
        <v>4</v>
      </c>
      <c r="F924" s="44"/>
      <c r="G924" s="72">
        <v>0</v>
      </c>
      <c r="H924" s="46" t="s">
        <v>1636</v>
      </c>
      <c r="I924" s="46" t="s">
        <v>1636</v>
      </c>
      <c r="J924" s="72">
        <v>0</v>
      </c>
      <c r="K924" s="46" t="s">
        <v>1636</v>
      </c>
      <c r="L924" s="46" t="s">
        <v>1636</v>
      </c>
      <c r="M924" s="72">
        <v>0</v>
      </c>
      <c r="N924" s="46" t="s">
        <v>1636</v>
      </c>
      <c r="O924" s="46" t="s">
        <v>1636</v>
      </c>
      <c r="P924" s="72">
        <v>0</v>
      </c>
      <c r="Q924" s="46" t="s">
        <v>1638</v>
      </c>
      <c r="R924" s="46" t="s">
        <v>1636</v>
      </c>
      <c r="S924" s="72">
        <v>0</v>
      </c>
      <c r="T924" s="46" t="s">
        <v>1638</v>
      </c>
      <c r="U924" s="46" t="s">
        <v>1636</v>
      </c>
      <c r="V924" s="72">
        <v>0</v>
      </c>
      <c r="W924" s="46" t="s">
        <v>1638</v>
      </c>
      <c r="X924" s="46" t="s">
        <v>1636</v>
      </c>
      <c r="Y924" s="72">
        <v>0</v>
      </c>
      <c r="Z924" s="46" t="s">
        <v>1638</v>
      </c>
      <c r="AA924" s="46" t="s">
        <v>1636</v>
      </c>
      <c r="AB924" s="72"/>
      <c r="AC924" s="46"/>
      <c r="AD924" s="46"/>
      <c r="AE924" s="72"/>
      <c r="AF924" s="46"/>
      <c r="AG924" s="46"/>
      <c r="AH924" s="72"/>
      <c r="AI924" s="46"/>
      <c r="AJ924" s="46"/>
      <c r="AK924" s="51"/>
      <c r="AL924" s="51"/>
      <c r="AM924" s="51"/>
      <c r="AN924" s="51"/>
    </row>
    <row r="925" spans="1:40">
      <c r="A925" s="44" t="s">
        <v>1476</v>
      </c>
      <c r="B925" s="46">
        <v>1</v>
      </c>
      <c r="C925" s="70" t="s">
        <v>1734</v>
      </c>
      <c r="D925" s="43" t="s">
        <v>1475</v>
      </c>
      <c r="E925" s="42">
        <v>4</v>
      </c>
      <c r="F925" s="43"/>
      <c r="G925" s="72">
        <v>0</v>
      </c>
      <c r="H925" s="46" t="s">
        <v>1636</v>
      </c>
      <c r="I925" s="46" t="s">
        <v>1636</v>
      </c>
      <c r="J925" s="72">
        <v>0</v>
      </c>
      <c r="K925" s="46" t="s">
        <v>1638</v>
      </c>
      <c r="L925" s="46" t="s">
        <v>1636</v>
      </c>
      <c r="M925" s="72">
        <v>0</v>
      </c>
      <c r="N925" s="46" t="s">
        <v>1638</v>
      </c>
      <c r="O925" s="46" t="s">
        <v>1636</v>
      </c>
      <c r="P925" s="72">
        <v>0</v>
      </c>
      <c r="Q925" s="46" t="s">
        <v>1638</v>
      </c>
      <c r="R925" s="46" t="s">
        <v>1636</v>
      </c>
      <c r="S925" s="72">
        <v>0</v>
      </c>
      <c r="T925" s="46" t="s">
        <v>1636</v>
      </c>
      <c r="U925" s="46" t="s">
        <v>1636</v>
      </c>
      <c r="V925" s="72">
        <v>0</v>
      </c>
      <c r="W925" s="46" t="s">
        <v>1636</v>
      </c>
      <c r="X925" s="46" t="s">
        <v>1636</v>
      </c>
      <c r="Y925" s="72">
        <v>0</v>
      </c>
      <c r="Z925" s="46" t="s">
        <v>1636</v>
      </c>
      <c r="AA925" s="46" t="s">
        <v>1636</v>
      </c>
      <c r="AB925" s="72">
        <v>0</v>
      </c>
      <c r="AC925" s="46" t="s">
        <v>1636</v>
      </c>
      <c r="AD925" s="46" t="s">
        <v>1636</v>
      </c>
      <c r="AE925" s="72">
        <v>0</v>
      </c>
      <c r="AF925" s="46" t="s">
        <v>1636</v>
      </c>
      <c r="AG925" s="46" t="s">
        <v>1636</v>
      </c>
      <c r="AH925" s="72">
        <v>0</v>
      </c>
      <c r="AI925" s="46" t="s">
        <v>1636</v>
      </c>
      <c r="AJ925" s="46" t="s">
        <v>1636</v>
      </c>
      <c r="AK925" s="51"/>
      <c r="AL925" s="51"/>
      <c r="AM925" s="51"/>
      <c r="AN925" s="51"/>
    </row>
    <row r="926" spans="1:40">
      <c r="A926" s="44" t="s">
        <v>1476</v>
      </c>
      <c r="B926" s="46">
        <v>2</v>
      </c>
      <c r="C926" s="70" t="s">
        <v>1734</v>
      </c>
      <c r="D926" s="43" t="s">
        <v>1475</v>
      </c>
      <c r="E926" s="42">
        <v>4</v>
      </c>
      <c r="F926" s="44"/>
      <c r="G926" s="72"/>
      <c r="H926" s="46"/>
      <c r="I926" s="46"/>
      <c r="J926" s="72"/>
      <c r="K926" s="46"/>
      <c r="L926" s="46"/>
      <c r="M926" s="72"/>
      <c r="N926" s="46"/>
      <c r="O926" s="46"/>
      <c r="P926" s="72"/>
      <c r="Q926" s="46"/>
      <c r="R926" s="46"/>
      <c r="S926" s="72">
        <v>0</v>
      </c>
      <c r="T926" s="46" t="s">
        <v>1638</v>
      </c>
      <c r="U926" s="46" t="s">
        <v>1636</v>
      </c>
      <c r="V926" s="72">
        <v>0</v>
      </c>
      <c r="W926" s="46" t="s">
        <v>1638</v>
      </c>
      <c r="X926" s="46" t="s">
        <v>1636</v>
      </c>
      <c r="Y926" s="72">
        <v>0</v>
      </c>
      <c r="Z926" s="46" t="s">
        <v>1638</v>
      </c>
      <c r="AA926" s="46" t="s">
        <v>1636</v>
      </c>
      <c r="AB926" s="72">
        <v>0</v>
      </c>
      <c r="AC926" s="46" t="s">
        <v>1638</v>
      </c>
      <c r="AD926" s="46" t="s">
        <v>1636</v>
      </c>
      <c r="AE926" s="72">
        <v>0</v>
      </c>
      <c r="AF926" s="46" t="s">
        <v>1638</v>
      </c>
      <c r="AG926" s="46" t="s">
        <v>1636</v>
      </c>
      <c r="AH926" s="72">
        <v>0</v>
      </c>
      <c r="AI926" s="46" t="s">
        <v>1636</v>
      </c>
      <c r="AJ926" s="46" t="s">
        <v>1638</v>
      </c>
      <c r="AK926" s="51"/>
      <c r="AL926" s="51"/>
      <c r="AM926" s="51"/>
      <c r="AN926" s="51"/>
    </row>
    <row r="927" spans="1:40">
      <c r="A927" s="44" t="s">
        <v>1477</v>
      </c>
      <c r="B927" s="46">
        <v>3</v>
      </c>
      <c r="C927" s="70" t="s">
        <v>1734</v>
      </c>
      <c r="D927" s="43" t="s">
        <v>1475</v>
      </c>
      <c r="E927" s="42">
        <v>4</v>
      </c>
      <c r="F927" s="44"/>
      <c r="G927" s="72">
        <v>0</v>
      </c>
      <c r="H927" s="46" t="s">
        <v>1638</v>
      </c>
      <c r="I927" s="46" t="s">
        <v>1636</v>
      </c>
      <c r="J927" s="72">
        <v>0</v>
      </c>
      <c r="K927" s="46" t="s">
        <v>1638</v>
      </c>
      <c r="L927" s="46" t="s">
        <v>1636</v>
      </c>
      <c r="M927" s="72">
        <v>0</v>
      </c>
      <c r="N927" s="46" t="s">
        <v>1638</v>
      </c>
      <c r="O927" s="46" t="s">
        <v>1636</v>
      </c>
      <c r="P927" s="72">
        <v>0</v>
      </c>
      <c r="Q927" s="46" t="s">
        <v>1636</v>
      </c>
      <c r="R927" s="46" t="s">
        <v>1636</v>
      </c>
      <c r="S927" s="72">
        <v>0</v>
      </c>
      <c r="T927" s="46" t="s">
        <v>1636</v>
      </c>
      <c r="U927" s="46" t="s">
        <v>1636</v>
      </c>
      <c r="V927" s="72">
        <v>0</v>
      </c>
      <c r="W927" s="46" t="s">
        <v>1636</v>
      </c>
      <c r="X927" s="46" t="s">
        <v>1636</v>
      </c>
      <c r="Y927" s="72">
        <v>0</v>
      </c>
      <c r="Z927" s="46" t="s">
        <v>1638</v>
      </c>
      <c r="AA927" s="46" t="s">
        <v>1636</v>
      </c>
      <c r="AB927" s="72">
        <v>0</v>
      </c>
      <c r="AC927" s="46" t="s">
        <v>1638</v>
      </c>
      <c r="AD927" s="46" t="s">
        <v>1636</v>
      </c>
      <c r="AE927" s="72">
        <v>0</v>
      </c>
      <c r="AF927" s="46" t="s">
        <v>1638</v>
      </c>
      <c r="AG927" s="46" t="s">
        <v>1636</v>
      </c>
      <c r="AH927" s="72"/>
      <c r="AI927" s="46"/>
      <c r="AJ927" s="46"/>
      <c r="AK927" s="51"/>
      <c r="AL927" s="51"/>
      <c r="AM927" s="51"/>
      <c r="AN927" s="51"/>
    </row>
    <row r="928" spans="1:40">
      <c r="A928" s="44" t="s">
        <v>1477</v>
      </c>
      <c r="B928" s="46">
        <v>1</v>
      </c>
      <c r="C928" s="70" t="s">
        <v>1734</v>
      </c>
      <c r="D928" s="43" t="s">
        <v>1475</v>
      </c>
      <c r="E928" s="42">
        <v>4</v>
      </c>
      <c r="F928" s="43"/>
      <c r="G928" s="72">
        <v>0</v>
      </c>
      <c r="H928" s="46" t="s">
        <v>1638</v>
      </c>
      <c r="I928" s="46" t="s">
        <v>1636</v>
      </c>
      <c r="J928" s="72">
        <v>0</v>
      </c>
      <c r="K928" s="46" t="s">
        <v>1638</v>
      </c>
      <c r="L928" s="46" t="s">
        <v>1636</v>
      </c>
      <c r="M928" s="72">
        <v>0</v>
      </c>
      <c r="N928" s="46" t="s">
        <v>1638</v>
      </c>
      <c r="O928" s="46" t="s">
        <v>1636</v>
      </c>
      <c r="P928" s="72"/>
      <c r="Q928" s="46"/>
      <c r="R928" s="46"/>
      <c r="S928" s="72"/>
      <c r="T928" s="46"/>
      <c r="U928" s="46"/>
      <c r="V928" s="72"/>
      <c r="W928" s="46"/>
      <c r="X928" s="46"/>
      <c r="Y928" s="72"/>
      <c r="Z928" s="46"/>
      <c r="AA928" s="46"/>
      <c r="AB928" s="72"/>
      <c r="AC928" s="46"/>
      <c r="AD928" s="46"/>
      <c r="AE928" s="72"/>
      <c r="AF928" s="46"/>
      <c r="AG928" s="46"/>
      <c r="AH928" s="72"/>
      <c r="AI928" s="46"/>
      <c r="AJ928" s="46"/>
      <c r="AK928" s="51"/>
      <c r="AL928" s="51"/>
      <c r="AM928" s="51"/>
      <c r="AN928" s="51"/>
    </row>
    <row r="929" spans="1:40">
      <c r="A929" s="44" t="s">
        <v>1478</v>
      </c>
      <c r="B929" s="46">
        <v>3</v>
      </c>
      <c r="C929" s="70" t="s">
        <v>1734</v>
      </c>
      <c r="D929" s="43" t="s">
        <v>1475</v>
      </c>
      <c r="E929" s="42">
        <v>4</v>
      </c>
      <c r="F929" s="43"/>
      <c r="G929" s="72">
        <v>0</v>
      </c>
      <c r="H929" s="46" t="s">
        <v>1638</v>
      </c>
      <c r="I929" s="46" t="s">
        <v>1636</v>
      </c>
      <c r="J929" s="72">
        <v>0</v>
      </c>
      <c r="K929" s="46" t="s">
        <v>1638</v>
      </c>
      <c r="L929" s="46" t="s">
        <v>1636</v>
      </c>
      <c r="M929" s="72">
        <v>0</v>
      </c>
      <c r="N929" s="46" t="s">
        <v>1638</v>
      </c>
      <c r="O929" s="46" t="s">
        <v>1636</v>
      </c>
      <c r="P929" s="72">
        <v>0</v>
      </c>
      <c r="Q929" s="46" t="s">
        <v>1636</v>
      </c>
      <c r="R929" s="46" t="s">
        <v>1636</v>
      </c>
      <c r="S929" s="72">
        <v>0</v>
      </c>
      <c r="T929" s="46" t="s">
        <v>1636</v>
      </c>
      <c r="U929" s="46" t="s">
        <v>1636</v>
      </c>
      <c r="V929" s="72">
        <v>0</v>
      </c>
      <c r="W929" s="46" t="s">
        <v>1638</v>
      </c>
      <c r="X929" s="46" t="s">
        <v>1636</v>
      </c>
      <c r="Y929" s="72">
        <v>0</v>
      </c>
      <c r="Z929" s="46" t="s">
        <v>1638</v>
      </c>
      <c r="AA929" s="46" t="s">
        <v>1636</v>
      </c>
      <c r="AB929" s="72">
        <v>0</v>
      </c>
      <c r="AC929" s="46" t="s">
        <v>1638</v>
      </c>
      <c r="AD929" s="46" t="s">
        <v>1636</v>
      </c>
      <c r="AE929" s="72">
        <v>0</v>
      </c>
      <c r="AF929" s="46" t="s">
        <v>1638</v>
      </c>
      <c r="AG929" s="46" t="s">
        <v>1636</v>
      </c>
      <c r="AH929" s="72"/>
      <c r="AI929" s="46"/>
      <c r="AJ929" s="46"/>
      <c r="AK929" s="51"/>
      <c r="AL929" s="51"/>
      <c r="AM929" s="51"/>
      <c r="AN929" s="51"/>
    </row>
    <row r="930" spans="1:40">
      <c r="A930" s="44" t="s">
        <v>1478</v>
      </c>
      <c r="B930" s="46">
        <v>1</v>
      </c>
      <c r="C930" s="70" t="s">
        <v>1734</v>
      </c>
      <c r="D930" s="43" t="s">
        <v>1475</v>
      </c>
      <c r="E930" s="42">
        <v>4</v>
      </c>
      <c r="F930" s="44"/>
      <c r="G930" s="72">
        <v>0</v>
      </c>
      <c r="H930" s="46" t="s">
        <v>1638</v>
      </c>
      <c r="I930" s="46" t="s">
        <v>1636</v>
      </c>
      <c r="J930" s="72">
        <v>0</v>
      </c>
      <c r="K930" s="46" t="s">
        <v>1638</v>
      </c>
      <c r="L930" s="46" t="s">
        <v>1636</v>
      </c>
      <c r="M930" s="72">
        <v>0</v>
      </c>
      <c r="N930" s="46" t="s">
        <v>1638</v>
      </c>
      <c r="O930" s="46" t="s">
        <v>1636</v>
      </c>
      <c r="P930" s="72"/>
      <c r="Q930" s="46"/>
      <c r="R930" s="46"/>
      <c r="S930" s="72"/>
      <c r="T930" s="46"/>
      <c r="U930" s="46"/>
      <c r="V930" s="72"/>
      <c r="W930" s="46"/>
      <c r="X930" s="46"/>
      <c r="Y930" s="72"/>
      <c r="Z930" s="46"/>
      <c r="AA930" s="46"/>
      <c r="AB930" s="72"/>
      <c r="AC930" s="46"/>
      <c r="AD930" s="46"/>
      <c r="AE930" s="72"/>
      <c r="AF930" s="46"/>
      <c r="AG930" s="46"/>
      <c r="AH930" s="72"/>
      <c r="AI930" s="46"/>
      <c r="AJ930" s="46"/>
      <c r="AK930" s="51"/>
      <c r="AL930" s="51"/>
      <c r="AM930" s="51"/>
      <c r="AN930" s="51"/>
    </row>
    <row r="931" spans="1:40">
      <c r="A931" s="44" t="s">
        <v>3187</v>
      </c>
      <c r="B931" s="46">
        <v>1</v>
      </c>
      <c r="C931" s="70" t="s">
        <v>1734</v>
      </c>
      <c r="D931" s="43" t="s">
        <v>1475</v>
      </c>
      <c r="E931" s="42">
        <v>4</v>
      </c>
      <c r="F931" s="43"/>
      <c r="G931" s="72">
        <v>0</v>
      </c>
      <c r="H931" s="46" t="s">
        <v>1638</v>
      </c>
      <c r="I931" s="46" t="s">
        <v>1636</v>
      </c>
      <c r="J931" s="72">
        <v>0</v>
      </c>
      <c r="K931" s="46" t="s">
        <v>1638</v>
      </c>
      <c r="L931" s="46" t="s">
        <v>1636</v>
      </c>
      <c r="M931" s="72"/>
      <c r="N931" s="46"/>
      <c r="O931" s="46"/>
      <c r="P931" s="72"/>
      <c r="Q931" s="46"/>
      <c r="R931" s="46"/>
      <c r="S931" s="72"/>
      <c r="T931" s="46"/>
      <c r="U931" s="46"/>
      <c r="V931" s="72"/>
      <c r="W931" s="46"/>
      <c r="X931" s="46"/>
      <c r="Y931" s="72"/>
      <c r="Z931" s="46"/>
      <c r="AA931" s="46"/>
      <c r="AB931" s="72"/>
      <c r="AC931" s="46"/>
      <c r="AD931" s="46"/>
      <c r="AE931" s="72"/>
      <c r="AF931" s="46"/>
      <c r="AG931" s="46"/>
      <c r="AH931" s="72"/>
      <c r="AI931" s="46"/>
      <c r="AJ931" s="46"/>
      <c r="AK931" s="51"/>
      <c r="AL931" s="51"/>
      <c r="AM931" s="51"/>
      <c r="AN931" s="51"/>
    </row>
    <row r="932" spans="1:40">
      <c r="A932" s="44" t="s">
        <v>1479</v>
      </c>
      <c r="B932" s="46">
        <v>1</v>
      </c>
      <c r="C932" s="70" t="s">
        <v>1734</v>
      </c>
      <c r="D932" s="43" t="s">
        <v>1475</v>
      </c>
      <c r="E932" s="42">
        <v>4</v>
      </c>
      <c r="F932" s="43"/>
      <c r="G932" s="72">
        <v>0</v>
      </c>
      <c r="H932" s="46" t="s">
        <v>1638</v>
      </c>
      <c r="I932" s="46" t="s">
        <v>1636</v>
      </c>
      <c r="J932" s="72">
        <v>0</v>
      </c>
      <c r="K932" s="46" t="s">
        <v>1638</v>
      </c>
      <c r="L932" s="46" t="s">
        <v>1636</v>
      </c>
      <c r="M932" s="72">
        <v>0</v>
      </c>
      <c r="N932" s="46" t="s">
        <v>1638</v>
      </c>
      <c r="O932" s="46" t="s">
        <v>1636</v>
      </c>
      <c r="P932" s="72">
        <v>0</v>
      </c>
      <c r="Q932" s="46" t="s">
        <v>1638</v>
      </c>
      <c r="R932" s="46" t="s">
        <v>1636</v>
      </c>
      <c r="S932" s="72">
        <v>0</v>
      </c>
      <c r="T932" s="46" t="s">
        <v>1636</v>
      </c>
      <c r="U932" s="46" t="s">
        <v>1636</v>
      </c>
      <c r="V932" s="72">
        <v>0</v>
      </c>
      <c r="W932" s="46" t="s">
        <v>1636</v>
      </c>
      <c r="X932" s="46" t="s">
        <v>1636</v>
      </c>
      <c r="Y932" s="72">
        <v>0</v>
      </c>
      <c r="Z932" s="46" t="s">
        <v>1636</v>
      </c>
      <c r="AA932" s="46" t="s">
        <v>1636</v>
      </c>
      <c r="AB932" s="72">
        <v>0</v>
      </c>
      <c r="AC932" s="46" t="s">
        <v>1636</v>
      </c>
      <c r="AD932" s="46" t="s">
        <v>1636</v>
      </c>
      <c r="AE932" s="72">
        <v>0</v>
      </c>
      <c r="AF932" s="46" t="s">
        <v>1636</v>
      </c>
      <c r="AG932" s="46" t="s">
        <v>1636</v>
      </c>
      <c r="AH932" s="72">
        <v>0</v>
      </c>
      <c r="AI932" s="46" t="s">
        <v>1638</v>
      </c>
      <c r="AJ932" s="46" t="s">
        <v>1636</v>
      </c>
      <c r="AK932" s="51"/>
      <c r="AL932" s="51"/>
      <c r="AM932" s="51"/>
      <c r="AN932" s="51"/>
    </row>
    <row r="933" spans="1:40">
      <c r="A933" s="44" t="s">
        <v>3188</v>
      </c>
      <c r="B933" s="46">
        <v>1</v>
      </c>
      <c r="C933" s="70" t="s">
        <v>1734</v>
      </c>
      <c r="D933" s="43" t="s">
        <v>1475</v>
      </c>
      <c r="E933" s="42">
        <v>4</v>
      </c>
      <c r="F933" s="43"/>
      <c r="G933" s="72">
        <v>0</v>
      </c>
      <c r="H933" s="46" t="s">
        <v>1638</v>
      </c>
      <c r="I933" s="46" t="s">
        <v>1636</v>
      </c>
      <c r="J933" s="72"/>
      <c r="K933" s="46"/>
      <c r="L933" s="46"/>
      <c r="M933" s="72"/>
      <c r="N933" s="46"/>
      <c r="O933" s="46"/>
      <c r="P933" s="72"/>
      <c r="Q933" s="46"/>
      <c r="R933" s="46"/>
      <c r="S933" s="72"/>
      <c r="T933" s="46"/>
      <c r="U933" s="46"/>
      <c r="V933" s="72"/>
      <c r="W933" s="46"/>
      <c r="X933" s="46"/>
      <c r="Y933" s="72"/>
      <c r="Z933" s="46"/>
      <c r="AA933" s="46"/>
      <c r="AB933" s="72"/>
      <c r="AC933" s="46"/>
      <c r="AD933" s="46"/>
      <c r="AE933" s="72"/>
      <c r="AF933" s="46"/>
      <c r="AG933" s="46"/>
      <c r="AH933" s="72"/>
      <c r="AI933" s="46"/>
      <c r="AJ933" s="46"/>
      <c r="AK933" s="51"/>
      <c r="AL933" s="51"/>
      <c r="AM933" s="51"/>
      <c r="AN933" s="51"/>
    </row>
    <row r="934" spans="1:40">
      <c r="A934" s="44" t="s">
        <v>3189</v>
      </c>
      <c r="B934" s="46">
        <v>1</v>
      </c>
      <c r="C934" s="70" t="s">
        <v>1734</v>
      </c>
      <c r="D934" s="43" t="s">
        <v>1475</v>
      </c>
      <c r="E934" s="42">
        <v>4</v>
      </c>
      <c r="F934" s="43"/>
      <c r="G934" s="72"/>
      <c r="H934" s="46"/>
      <c r="I934" s="46"/>
      <c r="J934" s="72"/>
      <c r="K934" s="46"/>
      <c r="L934" s="46"/>
      <c r="M934" s="72"/>
      <c r="N934" s="46"/>
      <c r="O934" s="46"/>
      <c r="P934" s="72"/>
      <c r="Q934" s="46"/>
      <c r="R934" s="46"/>
      <c r="S934" s="72"/>
      <c r="T934" s="46"/>
      <c r="U934" s="46"/>
      <c r="V934" s="72"/>
      <c r="W934" s="46"/>
      <c r="X934" s="46"/>
      <c r="Y934" s="72"/>
      <c r="Z934" s="46"/>
      <c r="AA934" s="46"/>
      <c r="AB934" s="72"/>
      <c r="AC934" s="46"/>
      <c r="AD934" s="46"/>
      <c r="AE934" s="72"/>
      <c r="AF934" s="46"/>
      <c r="AG934" s="46"/>
      <c r="AH934" s="72"/>
      <c r="AI934" s="46"/>
      <c r="AJ934" s="46"/>
      <c r="AK934" s="51"/>
      <c r="AL934" s="51"/>
      <c r="AM934" s="51"/>
      <c r="AN934" s="51"/>
    </row>
    <row r="935" spans="1:40">
      <c r="A935" s="44" t="s">
        <v>3190</v>
      </c>
      <c r="B935" s="46">
        <v>1</v>
      </c>
      <c r="C935" s="70" t="s">
        <v>1734</v>
      </c>
      <c r="D935" s="43" t="s">
        <v>3191</v>
      </c>
      <c r="E935" s="42">
        <v>4</v>
      </c>
      <c r="F935" s="44"/>
      <c r="G935" s="72"/>
      <c r="H935" s="46"/>
      <c r="I935" s="46"/>
      <c r="J935" s="72"/>
      <c r="K935" s="46"/>
      <c r="L935" s="46"/>
      <c r="M935" s="72"/>
      <c r="N935" s="46"/>
      <c r="O935" s="46"/>
      <c r="P935" s="72"/>
      <c r="Q935" s="46"/>
      <c r="R935" s="46"/>
      <c r="S935" s="72"/>
      <c r="T935" s="46"/>
      <c r="U935" s="46"/>
      <c r="V935" s="72"/>
      <c r="W935" s="46"/>
      <c r="X935" s="46"/>
      <c r="Y935" s="72"/>
      <c r="Z935" s="46"/>
      <c r="AA935" s="46"/>
      <c r="AB935" s="72"/>
      <c r="AC935" s="46"/>
      <c r="AD935" s="46"/>
      <c r="AE935" s="72"/>
      <c r="AF935" s="46"/>
      <c r="AG935" s="46"/>
      <c r="AH935" s="72"/>
      <c r="AI935" s="46"/>
      <c r="AJ935" s="46"/>
      <c r="AK935" s="51"/>
      <c r="AL935" s="51"/>
      <c r="AM935" s="51"/>
      <c r="AN935" s="51"/>
    </row>
    <row r="936" spans="1:40">
      <c r="A936" s="44" t="s">
        <v>1480</v>
      </c>
      <c r="B936" s="46">
        <v>1</v>
      </c>
      <c r="C936" s="70" t="s">
        <v>1734</v>
      </c>
      <c r="D936" s="43" t="s">
        <v>1481</v>
      </c>
      <c r="E936" s="42">
        <v>4</v>
      </c>
      <c r="F936" s="43"/>
      <c r="G936" s="72"/>
      <c r="H936" s="46"/>
      <c r="I936" s="46"/>
      <c r="J936" s="72"/>
      <c r="K936" s="46"/>
      <c r="L936" s="46"/>
      <c r="M936" s="72"/>
      <c r="N936" s="46"/>
      <c r="O936" s="46"/>
      <c r="P936" s="72"/>
      <c r="Q936" s="46"/>
      <c r="R936" s="46"/>
      <c r="S936" s="72"/>
      <c r="T936" s="46"/>
      <c r="U936" s="46"/>
      <c r="V936" s="72">
        <v>0</v>
      </c>
      <c r="W936" s="46" t="s">
        <v>1638</v>
      </c>
      <c r="X936" s="46" t="s">
        <v>1636</v>
      </c>
      <c r="Y936" s="72">
        <v>0</v>
      </c>
      <c r="Z936" s="46" t="s">
        <v>1638</v>
      </c>
      <c r="AA936" s="46" t="s">
        <v>1636</v>
      </c>
      <c r="AB936" s="72">
        <v>0</v>
      </c>
      <c r="AC936" s="46" t="s">
        <v>1638</v>
      </c>
      <c r="AD936" s="46" t="s">
        <v>1636</v>
      </c>
      <c r="AE936" s="72">
        <v>0</v>
      </c>
      <c r="AF936" s="46" t="s">
        <v>1636</v>
      </c>
      <c r="AG936" s="46" t="s">
        <v>1636</v>
      </c>
      <c r="AH936" s="72">
        <v>0</v>
      </c>
      <c r="AI936" s="46" t="s">
        <v>1636</v>
      </c>
      <c r="AJ936" s="46" t="s">
        <v>1636</v>
      </c>
      <c r="AK936" s="51"/>
      <c r="AL936" s="51"/>
      <c r="AM936" s="51"/>
      <c r="AN936" s="51"/>
    </row>
    <row r="937" spans="1:40">
      <c r="A937" s="44" t="s">
        <v>3192</v>
      </c>
      <c r="B937" s="46">
        <v>1</v>
      </c>
      <c r="C937" s="70" t="s">
        <v>1734</v>
      </c>
      <c r="D937" s="43" t="s">
        <v>1481</v>
      </c>
      <c r="E937" s="42">
        <v>4</v>
      </c>
      <c r="F937" s="43"/>
      <c r="G937" s="72">
        <v>0</v>
      </c>
      <c r="H937" s="46" t="s">
        <v>1638</v>
      </c>
      <c r="I937" s="46" t="s">
        <v>1636</v>
      </c>
      <c r="J937" s="72">
        <v>0</v>
      </c>
      <c r="K937" s="46" t="s">
        <v>1638</v>
      </c>
      <c r="L937" s="46" t="s">
        <v>1636</v>
      </c>
      <c r="M937" s="72">
        <v>0</v>
      </c>
      <c r="N937" s="46" t="s">
        <v>1636</v>
      </c>
      <c r="O937" s="46" t="s">
        <v>1636</v>
      </c>
      <c r="P937" s="72">
        <v>0</v>
      </c>
      <c r="Q937" s="46" t="s">
        <v>1636</v>
      </c>
      <c r="R937" s="46" t="s">
        <v>1636</v>
      </c>
      <c r="S937" s="72">
        <v>0</v>
      </c>
      <c r="T937" s="46" t="s">
        <v>1638</v>
      </c>
      <c r="U937" s="46" t="s">
        <v>1636</v>
      </c>
      <c r="V937" s="72">
        <v>0</v>
      </c>
      <c r="W937" s="46" t="s">
        <v>1638</v>
      </c>
      <c r="X937" s="46" t="s">
        <v>1636</v>
      </c>
      <c r="Y937" s="72">
        <v>0</v>
      </c>
      <c r="Z937" s="46" t="s">
        <v>1638</v>
      </c>
      <c r="AA937" s="46" t="s">
        <v>1636</v>
      </c>
      <c r="AB937" s="72">
        <v>0</v>
      </c>
      <c r="AC937" s="46" t="s">
        <v>1638</v>
      </c>
      <c r="AD937" s="46" t="s">
        <v>1636</v>
      </c>
      <c r="AE937" s="72"/>
      <c r="AF937" s="46"/>
      <c r="AG937" s="46"/>
      <c r="AH937" s="72"/>
      <c r="AI937" s="46"/>
      <c r="AJ937" s="46"/>
      <c r="AK937" s="51"/>
      <c r="AL937" s="51"/>
      <c r="AM937" s="51"/>
      <c r="AN937" s="51"/>
    </row>
    <row r="938" spans="1:40">
      <c r="A938" s="44" t="s">
        <v>1483</v>
      </c>
      <c r="B938" s="46">
        <v>3</v>
      </c>
      <c r="C938" s="70" t="s">
        <v>1734</v>
      </c>
      <c r="D938" s="43" t="s">
        <v>1481</v>
      </c>
      <c r="E938" s="42">
        <v>4</v>
      </c>
      <c r="F938" s="44"/>
      <c r="G938" s="72"/>
      <c r="H938" s="46"/>
      <c r="I938" s="46"/>
      <c r="J938" s="72"/>
      <c r="K938" s="46"/>
      <c r="L938" s="46"/>
      <c r="M938" s="72"/>
      <c r="N938" s="46"/>
      <c r="O938" s="46"/>
      <c r="P938" s="72"/>
      <c r="Q938" s="46"/>
      <c r="R938" s="46"/>
      <c r="S938" s="72"/>
      <c r="T938" s="46"/>
      <c r="U938" s="46"/>
      <c r="V938" s="72">
        <v>0</v>
      </c>
      <c r="W938" s="46" t="s">
        <v>1638</v>
      </c>
      <c r="X938" s="46" t="s">
        <v>1636</v>
      </c>
      <c r="Y938" s="72">
        <v>0</v>
      </c>
      <c r="Z938" s="46" t="s">
        <v>1638</v>
      </c>
      <c r="AA938" s="46" t="s">
        <v>1636</v>
      </c>
      <c r="AB938" s="72">
        <v>0</v>
      </c>
      <c r="AC938" s="46" t="s">
        <v>1638</v>
      </c>
      <c r="AD938" s="46" t="s">
        <v>1636</v>
      </c>
      <c r="AE938" s="72">
        <v>0</v>
      </c>
      <c r="AF938" s="46" t="s">
        <v>1636</v>
      </c>
      <c r="AG938" s="46" t="s">
        <v>1636</v>
      </c>
      <c r="AH938" s="72">
        <v>0</v>
      </c>
      <c r="AI938" s="46" t="s">
        <v>1636</v>
      </c>
      <c r="AJ938" s="46" t="s">
        <v>1636</v>
      </c>
      <c r="AK938" s="51"/>
      <c r="AL938" s="51"/>
      <c r="AM938" s="51"/>
      <c r="AN938" s="51"/>
    </row>
    <row r="939" spans="1:40">
      <c r="A939" s="44" t="s">
        <v>1483</v>
      </c>
      <c r="B939" s="46">
        <v>1</v>
      </c>
      <c r="C939" s="70" t="s">
        <v>1734</v>
      </c>
      <c r="D939" s="43" t="s">
        <v>1481</v>
      </c>
      <c r="E939" s="42">
        <v>4</v>
      </c>
      <c r="F939" s="43"/>
      <c r="G939" s="72">
        <v>0</v>
      </c>
      <c r="H939" s="46" t="s">
        <v>1636</v>
      </c>
      <c r="I939" s="46" t="s">
        <v>1636</v>
      </c>
      <c r="J939" s="72">
        <v>0</v>
      </c>
      <c r="K939" s="46" t="s">
        <v>1636</v>
      </c>
      <c r="L939" s="46" t="s">
        <v>1636</v>
      </c>
      <c r="M939" s="72">
        <v>0</v>
      </c>
      <c r="N939" s="46" t="s">
        <v>1636</v>
      </c>
      <c r="O939" s="46" t="s">
        <v>1636</v>
      </c>
      <c r="P939" s="72">
        <v>0</v>
      </c>
      <c r="Q939" s="46" t="s">
        <v>1636</v>
      </c>
      <c r="R939" s="46" t="s">
        <v>1636</v>
      </c>
      <c r="S939" s="72">
        <v>0</v>
      </c>
      <c r="T939" s="46" t="s">
        <v>1636</v>
      </c>
      <c r="U939" s="46" t="s">
        <v>1636</v>
      </c>
      <c r="V939" s="72">
        <v>0</v>
      </c>
      <c r="W939" s="46" t="s">
        <v>1638</v>
      </c>
      <c r="X939" s="46" t="s">
        <v>1636</v>
      </c>
      <c r="Y939" s="72">
        <v>0</v>
      </c>
      <c r="Z939" s="46" t="s">
        <v>1638</v>
      </c>
      <c r="AA939" s="46" t="s">
        <v>1636</v>
      </c>
      <c r="AB939" s="72">
        <v>0</v>
      </c>
      <c r="AC939" s="46" t="s">
        <v>1638</v>
      </c>
      <c r="AD939" s="46" t="s">
        <v>1636</v>
      </c>
      <c r="AE939" s="72"/>
      <c r="AF939" s="46"/>
      <c r="AG939" s="46"/>
      <c r="AH939" s="72"/>
      <c r="AI939" s="46"/>
      <c r="AJ939" s="46"/>
      <c r="AK939" s="51"/>
      <c r="AL939" s="51"/>
      <c r="AM939" s="51"/>
      <c r="AN939" s="51"/>
    </row>
    <row r="940" spans="1:40">
      <c r="A940" s="44" t="s">
        <v>3193</v>
      </c>
      <c r="B940" s="46">
        <v>1</v>
      </c>
      <c r="C940" s="70" t="s">
        <v>1734</v>
      </c>
      <c r="D940" s="43" t="s">
        <v>1481</v>
      </c>
      <c r="E940" s="42">
        <v>4</v>
      </c>
      <c r="F940" s="43"/>
      <c r="G940" s="72">
        <v>0</v>
      </c>
      <c r="H940" s="46" t="s">
        <v>1636</v>
      </c>
      <c r="I940" s="46" t="s">
        <v>1636</v>
      </c>
      <c r="J940" s="72">
        <v>0</v>
      </c>
      <c r="K940" s="46" t="s">
        <v>1636</v>
      </c>
      <c r="L940" s="46" t="s">
        <v>1636</v>
      </c>
      <c r="M940" s="72">
        <v>0</v>
      </c>
      <c r="N940" s="46" t="s">
        <v>1636</v>
      </c>
      <c r="O940" s="46" t="s">
        <v>1636</v>
      </c>
      <c r="P940" s="72">
        <v>0</v>
      </c>
      <c r="Q940" s="46" t="s">
        <v>1636</v>
      </c>
      <c r="R940" s="46" t="s">
        <v>1636</v>
      </c>
      <c r="S940" s="72">
        <v>0</v>
      </c>
      <c r="T940" s="46" t="s">
        <v>1636</v>
      </c>
      <c r="U940" s="46" t="s">
        <v>1636</v>
      </c>
      <c r="V940" s="72">
        <v>0</v>
      </c>
      <c r="W940" s="46" t="s">
        <v>1638</v>
      </c>
      <c r="X940" s="46" t="s">
        <v>1636</v>
      </c>
      <c r="Y940" s="72">
        <v>0</v>
      </c>
      <c r="Z940" s="46" t="s">
        <v>1638</v>
      </c>
      <c r="AA940" s="46" t="s">
        <v>1636</v>
      </c>
      <c r="AB940" s="72">
        <v>0</v>
      </c>
      <c r="AC940" s="46" t="s">
        <v>1638</v>
      </c>
      <c r="AD940" s="46" t="s">
        <v>1636</v>
      </c>
      <c r="AE940" s="72"/>
      <c r="AF940" s="46"/>
      <c r="AG940" s="46"/>
      <c r="AH940" s="72"/>
      <c r="AI940" s="46"/>
      <c r="AJ940" s="46"/>
      <c r="AK940" s="51"/>
      <c r="AL940" s="51"/>
      <c r="AM940" s="51"/>
      <c r="AN940" s="51"/>
    </row>
    <row r="941" spans="1:40">
      <c r="A941" s="44" t="s">
        <v>3194</v>
      </c>
      <c r="B941" s="46">
        <v>1</v>
      </c>
      <c r="C941" s="70" t="s">
        <v>1734</v>
      </c>
      <c r="D941" s="43" t="s">
        <v>2980</v>
      </c>
      <c r="E941" s="42">
        <v>4</v>
      </c>
      <c r="F941" s="43"/>
      <c r="G941" s="72">
        <v>0</v>
      </c>
      <c r="H941" s="46" t="s">
        <v>1638</v>
      </c>
      <c r="I941" s="46" t="s">
        <v>1636</v>
      </c>
      <c r="J941" s="72">
        <v>0</v>
      </c>
      <c r="K941" s="46" t="s">
        <v>1638</v>
      </c>
      <c r="L941" s="46" t="s">
        <v>1636</v>
      </c>
      <c r="M941" s="72">
        <v>0</v>
      </c>
      <c r="N941" s="46" t="s">
        <v>1638</v>
      </c>
      <c r="O941" s="46" t="s">
        <v>1636</v>
      </c>
      <c r="P941" s="72">
        <v>0</v>
      </c>
      <c r="Q941" s="46" t="s">
        <v>1638</v>
      </c>
      <c r="R941" s="46" t="s">
        <v>1636</v>
      </c>
      <c r="S941" s="72"/>
      <c r="T941" s="46"/>
      <c r="U941" s="46"/>
      <c r="V941" s="72"/>
      <c r="W941" s="46"/>
      <c r="X941" s="46"/>
      <c r="Y941" s="72"/>
      <c r="Z941" s="46"/>
      <c r="AA941" s="46"/>
      <c r="AB941" s="72"/>
      <c r="AC941" s="46"/>
      <c r="AD941" s="46"/>
      <c r="AE941" s="72"/>
      <c r="AF941" s="46"/>
      <c r="AG941" s="46"/>
      <c r="AH941" s="72"/>
      <c r="AI941" s="46"/>
      <c r="AJ941" s="46"/>
      <c r="AK941" s="51"/>
      <c r="AL941" s="51"/>
      <c r="AM941" s="51"/>
      <c r="AN941" s="51"/>
    </row>
    <row r="942" spans="1:40">
      <c r="A942" s="44" t="s">
        <v>3195</v>
      </c>
      <c r="B942" s="46">
        <v>1</v>
      </c>
      <c r="C942" s="70" t="s">
        <v>1734</v>
      </c>
      <c r="D942" s="43" t="s">
        <v>2980</v>
      </c>
      <c r="E942" s="42">
        <v>4</v>
      </c>
      <c r="F942" s="44"/>
      <c r="G942" s="72">
        <v>0</v>
      </c>
      <c r="H942" s="46" t="s">
        <v>1638</v>
      </c>
      <c r="I942" s="46" t="s">
        <v>1636</v>
      </c>
      <c r="J942" s="72">
        <v>0</v>
      </c>
      <c r="K942" s="46" t="s">
        <v>1636</v>
      </c>
      <c r="L942" s="46" t="s">
        <v>1636</v>
      </c>
      <c r="M942" s="72">
        <v>0</v>
      </c>
      <c r="N942" s="46" t="s">
        <v>1636</v>
      </c>
      <c r="O942" s="46" t="s">
        <v>1636</v>
      </c>
      <c r="P942" s="72">
        <v>0</v>
      </c>
      <c r="Q942" s="46" t="s">
        <v>1636</v>
      </c>
      <c r="R942" s="46" t="s">
        <v>1636</v>
      </c>
      <c r="S942" s="72">
        <v>0</v>
      </c>
      <c r="T942" s="46" t="s">
        <v>1638</v>
      </c>
      <c r="U942" s="46" t="s">
        <v>1636</v>
      </c>
      <c r="V942" s="72">
        <v>0</v>
      </c>
      <c r="W942" s="46" t="s">
        <v>1638</v>
      </c>
      <c r="X942" s="46" t="s">
        <v>1636</v>
      </c>
      <c r="Y942" s="72"/>
      <c r="Z942" s="46"/>
      <c r="AA942" s="46"/>
      <c r="AB942" s="72"/>
      <c r="AC942" s="46"/>
      <c r="AD942" s="46"/>
      <c r="AE942" s="72"/>
      <c r="AF942" s="46"/>
      <c r="AG942" s="46"/>
      <c r="AH942" s="72"/>
      <c r="AI942" s="46"/>
      <c r="AJ942" s="46"/>
      <c r="AK942" s="51"/>
      <c r="AL942" s="51"/>
      <c r="AM942" s="51"/>
      <c r="AN942" s="51"/>
    </row>
    <row r="943" spans="1:40">
      <c r="A943" s="44" t="s">
        <v>3196</v>
      </c>
      <c r="B943" s="46">
        <v>3</v>
      </c>
      <c r="C943" s="70" t="s">
        <v>1734</v>
      </c>
      <c r="D943" s="43" t="s">
        <v>1485</v>
      </c>
      <c r="E943" s="42">
        <v>4</v>
      </c>
      <c r="F943" s="43"/>
      <c r="G943" s="72">
        <v>0</v>
      </c>
      <c r="H943" s="46" t="s">
        <v>1638</v>
      </c>
      <c r="I943" s="46" t="s">
        <v>1636</v>
      </c>
      <c r="J943" s="72">
        <v>0</v>
      </c>
      <c r="K943" s="46" t="s">
        <v>1638</v>
      </c>
      <c r="L943" s="46" t="s">
        <v>1636</v>
      </c>
      <c r="M943" s="72">
        <v>0</v>
      </c>
      <c r="N943" s="46" t="s">
        <v>1638</v>
      </c>
      <c r="O943" s="46" t="s">
        <v>1636</v>
      </c>
      <c r="P943" s="72">
        <v>0</v>
      </c>
      <c r="Q943" s="46" t="s">
        <v>1638</v>
      </c>
      <c r="R943" s="46" t="s">
        <v>1636</v>
      </c>
      <c r="S943" s="72">
        <v>0</v>
      </c>
      <c r="T943" s="46" t="s">
        <v>1638</v>
      </c>
      <c r="U943" s="46" t="s">
        <v>1636</v>
      </c>
      <c r="V943" s="72">
        <v>0</v>
      </c>
      <c r="W943" s="46" t="s">
        <v>1638</v>
      </c>
      <c r="X943" s="46" t="s">
        <v>1636</v>
      </c>
      <c r="Y943" s="72">
        <v>0</v>
      </c>
      <c r="Z943" s="46" t="s">
        <v>1638</v>
      </c>
      <c r="AA943" s="46" t="s">
        <v>1636</v>
      </c>
      <c r="AB943" s="72"/>
      <c r="AC943" s="46"/>
      <c r="AD943" s="46"/>
      <c r="AE943" s="72"/>
      <c r="AF943" s="46"/>
      <c r="AG943" s="46"/>
      <c r="AH943" s="72"/>
      <c r="AI943" s="46"/>
      <c r="AJ943" s="46"/>
      <c r="AK943" s="51"/>
      <c r="AL943" s="51"/>
      <c r="AM943" s="51"/>
      <c r="AN943" s="51"/>
    </row>
    <row r="944" spans="1:40">
      <c r="A944" s="44" t="s">
        <v>3196</v>
      </c>
      <c r="B944" s="46">
        <v>1</v>
      </c>
      <c r="C944" s="70" t="s">
        <v>1734</v>
      </c>
      <c r="D944" s="43" t="s">
        <v>1485</v>
      </c>
      <c r="E944" s="42">
        <v>4</v>
      </c>
      <c r="F944" s="43"/>
      <c r="G944" s="72">
        <v>1.9000000000000001</v>
      </c>
      <c r="H944" s="46" t="s">
        <v>1636</v>
      </c>
      <c r="I944" s="46" t="s">
        <v>1636</v>
      </c>
      <c r="J944" s="72"/>
      <c r="K944" s="46"/>
      <c r="L944" s="46"/>
      <c r="M944" s="72"/>
      <c r="N944" s="46"/>
      <c r="O944" s="46"/>
      <c r="P944" s="72"/>
      <c r="Q944" s="46"/>
      <c r="R944" s="46"/>
      <c r="S944" s="72"/>
      <c r="T944" s="46"/>
      <c r="U944" s="46"/>
      <c r="V944" s="72"/>
      <c r="W944" s="46"/>
      <c r="X944" s="46"/>
      <c r="Y944" s="72"/>
      <c r="Z944" s="46"/>
      <c r="AA944" s="46"/>
      <c r="AB944" s="72"/>
      <c r="AC944" s="46"/>
      <c r="AD944" s="46"/>
      <c r="AE944" s="72"/>
      <c r="AF944" s="46"/>
      <c r="AG944" s="46"/>
      <c r="AH944" s="72"/>
      <c r="AI944" s="46"/>
      <c r="AJ944" s="46"/>
      <c r="AK944" s="51"/>
      <c r="AL944" s="51"/>
      <c r="AM944" s="51"/>
      <c r="AN944" s="51"/>
    </row>
    <row r="945" spans="1:40">
      <c r="A945" s="44" t="s">
        <v>3197</v>
      </c>
      <c r="B945" s="46">
        <v>1</v>
      </c>
      <c r="C945" s="70" t="s">
        <v>1734</v>
      </c>
      <c r="D945" s="43" t="s">
        <v>1486</v>
      </c>
      <c r="E945" s="42">
        <v>4</v>
      </c>
      <c r="F945" s="43"/>
      <c r="G945" s="72">
        <v>0</v>
      </c>
      <c r="H945" s="46" t="s">
        <v>1638</v>
      </c>
      <c r="I945" s="46" t="s">
        <v>1636</v>
      </c>
      <c r="J945" s="72">
        <v>0</v>
      </c>
      <c r="K945" s="46" t="s">
        <v>1638</v>
      </c>
      <c r="L945" s="46" t="s">
        <v>1636</v>
      </c>
      <c r="M945" s="72">
        <v>0</v>
      </c>
      <c r="N945" s="46" t="s">
        <v>1638</v>
      </c>
      <c r="O945" s="46" t="s">
        <v>1636</v>
      </c>
      <c r="P945" s="72"/>
      <c r="Q945" s="46"/>
      <c r="R945" s="46"/>
      <c r="S945" s="72"/>
      <c r="T945" s="46"/>
      <c r="U945" s="46"/>
      <c r="V945" s="72"/>
      <c r="W945" s="46"/>
      <c r="X945" s="46"/>
      <c r="Y945" s="72"/>
      <c r="Z945" s="46"/>
      <c r="AA945" s="46"/>
      <c r="AB945" s="72"/>
      <c r="AC945" s="46"/>
      <c r="AD945" s="46"/>
      <c r="AE945" s="72"/>
      <c r="AF945" s="46"/>
      <c r="AG945" s="46"/>
      <c r="AH945" s="72"/>
      <c r="AI945" s="46"/>
      <c r="AJ945" s="46"/>
      <c r="AK945" s="51"/>
      <c r="AL945" s="51"/>
      <c r="AM945" s="51"/>
      <c r="AN945" s="51"/>
    </row>
    <row r="946" spans="1:40">
      <c r="A946" s="44" t="s">
        <v>3198</v>
      </c>
      <c r="B946" s="46">
        <v>1</v>
      </c>
      <c r="C946" s="70" t="s">
        <v>1734</v>
      </c>
      <c r="D946" s="43" t="s">
        <v>1486</v>
      </c>
      <c r="E946" s="42">
        <v>4</v>
      </c>
      <c r="F946" s="43"/>
      <c r="G946" s="72">
        <v>0</v>
      </c>
      <c r="H946" s="46" t="s">
        <v>1636</v>
      </c>
      <c r="I946" s="46" t="s">
        <v>1636</v>
      </c>
      <c r="J946" s="72">
        <v>0</v>
      </c>
      <c r="K946" s="46" t="s">
        <v>1636</v>
      </c>
      <c r="L946" s="46" t="s">
        <v>1636</v>
      </c>
      <c r="M946" s="72">
        <v>0</v>
      </c>
      <c r="N946" s="46" t="s">
        <v>1636</v>
      </c>
      <c r="O946" s="46" t="s">
        <v>1636</v>
      </c>
      <c r="P946" s="72">
        <v>0</v>
      </c>
      <c r="Q946" s="46" t="s">
        <v>1636</v>
      </c>
      <c r="R946" s="46" t="s">
        <v>1636</v>
      </c>
      <c r="S946" s="72">
        <v>0</v>
      </c>
      <c r="T946" s="46" t="s">
        <v>1636</v>
      </c>
      <c r="U946" s="46" t="s">
        <v>1636</v>
      </c>
      <c r="V946" s="72">
        <v>0</v>
      </c>
      <c r="W946" s="46" t="s">
        <v>1638</v>
      </c>
      <c r="X946" s="46" t="s">
        <v>1636</v>
      </c>
      <c r="Y946" s="72">
        <v>0</v>
      </c>
      <c r="Z946" s="46" t="s">
        <v>1638</v>
      </c>
      <c r="AA946" s="46" t="s">
        <v>1636</v>
      </c>
      <c r="AB946" s="72">
        <v>0</v>
      </c>
      <c r="AC946" s="46" t="s">
        <v>1638</v>
      </c>
      <c r="AD946" s="46" t="s">
        <v>1636</v>
      </c>
      <c r="AE946" s="72"/>
      <c r="AF946" s="46"/>
      <c r="AG946" s="46"/>
      <c r="AH946" s="72"/>
      <c r="AI946" s="46"/>
      <c r="AJ946" s="46"/>
      <c r="AK946" s="51"/>
      <c r="AL946" s="51"/>
      <c r="AM946" s="51"/>
      <c r="AN946" s="51"/>
    </row>
    <row r="947" spans="1:40">
      <c r="A947" s="44" t="s">
        <v>3198</v>
      </c>
      <c r="B947" s="46">
        <v>2</v>
      </c>
      <c r="C947" s="70" t="s">
        <v>1734</v>
      </c>
      <c r="D947" s="43" t="s">
        <v>1486</v>
      </c>
      <c r="E947" s="42">
        <v>4</v>
      </c>
      <c r="F947" s="43"/>
      <c r="G947" s="72"/>
      <c r="H947" s="46"/>
      <c r="I947" s="46"/>
      <c r="J947" s="72"/>
      <c r="K947" s="46"/>
      <c r="L947" s="46"/>
      <c r="M947" s="72"/>
      <c r="N947" s="46"/>
      <c r="O947" s="46"/>
      <c r="P947" s="72"/>
      <c r="Q947" s="46"/>
      <c r="R947" s="46"/>
      <c r="S947" s="72">
        <v>0</v>
      </c>
      <c r="T947" s="46" t="s">
        <v>1638</v>
      </c>
      <c r="U947" s="46" t="s">
        <v>1636</v>
      </c>
      <c r="V947" s="72">
        <v>0</v>
      </c>
      <c r="W947" s="46" t="s">
        <v>1638</v>
      </c>
      <c r="X947" s="46" t="s">
        <v>1636</v>
      </c>
      <c r="Y947" s="72">
        <v>0</v>
      </c>
      <c r="Z947" s="46" t="s">
        <v>1638</v>
      </c>
      <c r="AA947" s="46" t="s">
        <v>1636</v>
      </c>
      <c r="AB947" s="72">
        <v>0</v>
      </c>
      <c r="AC947" s="46" t="s">
        <v>1638</v>
      </c>
      <c r="AD947" s="46" t="s">
        <v>1636</v>
      </c>
      <c r="AE947" s="72"/>
      <c r="AF947" s="46"/>
      <c r="AG947" s="46"/>
      <c r="AH947" s="72"/>
      <c r="AI947" s="46"/>
      <c r="AJ947" s="46"/>
      <c r="AK947" s="51"/>
      <c r="AL947" s="51"/>
      <c r="AM947" s="51"/>
      <c r="AN947" s="51"/>
    </row>
    <row r="948" spans="1:40">
      <c r="A948" s="44" t="s">
        <v>1488</v>
      </c>
      <c r="B948" s="46">
        <v>3</v>
      </c>
      <c r="C948" s="70" t="s">
        <v>1734</v>
      </c>
      <c r="D948" s="43" t="s">
        <v>1486</v>
      </c>
      <c r="E948" s="42">
        <v>4</v>
      </c>
      <c r="F948" s="43"/>
      <c r="G948" s="72">
        <v>0</v>
      </c>
      <c r="H948" s="46" t="s">
        <v>1638</v>
      </c>
      <c r="I948" s="46" t="s">
        <v>1636</v>
      </c>
      <c r="J948" s="72">
        <v>0</v>
      </c>
      <c r="K948" s="46" t="s">
        <v>1638</v>
      </c>
      <c r="L948" s="46" t="s">
        <v>1636</v>
      </c>
      <c r="M948" s="72">
        <v>0</v>
      </c>
      <c r="N948" s="46" t="s">
        <v>1636</v>
      </c>
      <c r="O948" s="46" t="s">
        <v>1636</v>
      </c>
      <c r="P948" s="72">
        <v>0</v>
      </c>
      <c r="Q948" s="46" t="s">
        <v>1636</v>
      </c>
      <c r="R948" s="46" t="s">
        <v>1636</v>
      </c>
      <c r="S948" s="72">
        <v>0.3</v>
      </c>
      <c r="T948" s="46" t="s">
        <v>1636</v>
      </c>
      <c r="U948" s="46" t="s">
        <v>1636</v>
      </c>
      <c r="V948" s="72">
        <v>0.3</v>
      </c>
      <c r="W948" s="46" t="s">
        <v>1636</v>
      </c>
      <c r="X948" s="46" t="s">
        <v>1636</v>
      </c>
      <c r="Y948" s="72">
        <v>0.3</v>
      </c>
      <c r="Z948" s="46" t="s">
        <v>1636</v>
      </c>
      <c r="AA948" s="46" t="s">
        <v>1636</v>
      </c>
      <c r="AB948" s="72">
        <v>0</v>
      </c>
      <c r="AC948" s="46" t="s">
        <v>1636</v>
      </c>
      <c r="AD948" s="46" t="s">
        <v>1636</v>
      </c>
      <c r="AE948" s="72">
        <v>0</v>
      </c>
      <c r="AF948" s="46" t="s">
        <v>1636</v>
      </c>
      <c r="AG948" s="46" t="s">
        <v>1636</v>
      </c>
      <c r="AH948" s="72">
        <v>0</v>
      </c>
      <c r="AI948" s="46" t="s">
        <v>1636</v>
      </c>
      <c r="AJ948" s="46" t="s">
        <v>1636</v>
      </c>
      <c r="AK948" s="51"/>
      <c r="AL948" s="51"/>
      <c r="AM948" s="51"/>
      <c r="AN948" s="51"/>
    </row>
    <row r="949" spans="1:40">
      <c r="A949" s="44" t="s">
        <v>1488</v>
      </c>
      <c r="B949" s="46">
        <v>1</v>
      </c>
      <c r="C949" s="70" t="s">
        <v>1734</v>
      </c>
      <c r="D949" s="43" t="s">
        <v>1486</v>
      </c>
      <c r="E949" s="42">
        <v>4</v>
      </c>
      <c r="F949" s="43"/>
      <c r="G949" s="72">
        <v>0</v>
      </c>
      <c r="H949" s="46" t="s">
        <v>1638</v>
      </c>
      <c r="I949" s="46" t="s">
        <v>1636</v>
      </c>
      <c r="J949" s="72">
        <v>0</v>
      </c>
      <c r="K949" s="46" t="s">
        <v>1638</v>
      </c>
      <c r="L949" s="46" t="s">
        <v>1636</v>
      </c>
      <c r="M949" s="72"/>
      <c r="N949" s="46"/>
      <c r="O949" s="46"/>
      <c r="P949" s="72"/>
      <c r="Q949" s="46"/>
      <c r="R949" s="46"/>
      <c r="S949" s="72"/>
      <c r="T949" s="46"/>
      <c r="U949" s="46"/>
      <c r="V949" s="72"/>
      <c r="W949" s="46"/>
      <c r="X949" s="46"/>
      <c r="Y949" s="72"/>
      <c r="Z949" s="46"/>
      <c r="AA949" s="46"/>
      <c r="AB949" s="72"/>
      <c r="AC949" s="46"/>
      <c r="AD949" s="46"/>
      <c r="AE949" s="72"/>
      <c r="AF949" s="46"/>
      <c r="AG949" s="46"/>
      <c r="AH949" s="72"/>
      <c r="AI949" s="46"/>
      <c r="AJ949" s="46"/>
      <c r="AK949" s="51"/>
      <c r="AL949" s="51"/>
      <c r="AM949" s="51"/>
      <c r="AN949" s="51"/>
    </row>
    <row r="950" spans="1:40">
      <c r="A950" s="44" t="s">
        <v>3199</v>
      </c>
      <c r="B950" s="46">
        <v>1</v>
      </c>
      <c r="C950" s="70" t="s">
        <v>1734</v>
      </c>
      <c r="D950" s="43" t="s">
        <v>1486</v>
      </c>
      <c r="E950" s="42">
        <v>4</v>
      </c>
      <c r="F950" s="43"/>
      <c r="G950" s="72">
        <v>0</v>
      </c>
      <c r="H950" s="46" t="s">
        <v>1636</v>
      </c>
      <c r="I950" s="46" t="s">
        <v>1636</v>
      </c>
      <c r="J950" s="72">
        <v>0</v>
      </c>
      <c r="K950" s="46" t="s">
        <v>1636</v>
      </c>
      <c r="L950" s="46" t="s">
        <v>1636</v>
      </c>
      <c r="M950" s="72">
        <v>0</v>
      </c>
      <c r="N950" s="46" t="s">
        <v>1636</v>
      </c>
      <c r="O950" s="46" t="s">
        <v>1636</v>
      </c>
      <c r="P950" s="72">
        <v>0</v>
      </c>
      <c r="Q950" s="46" t="s">
        <v>1636</v>
      </c>
      <c r="R950" s="46" t="s">
        <v>1636</v>
      </c>
      <c r="S950" s="72">
        <v>0</v>
      </c>
      <c r="T950" s="46" t="s">
        <v>1638</v>
      </c>
      <c r="U950" s="46" t="s">
        <v>1636</v>
      </c>
      <c r="V950" s="72">
        <v>0</v>
      </c>
      <c r="W950" s="46" t="s">
        <v>1638</v>
      </c>
      <c r="X950" s="46" t="s">
        <v>1636</v>
      </c>
      <c r="Y950" s="72"/>
      <c r="Z950" s="46"/>
      <c r="AA950" s="46"/>
      <c r="AB950" s="72"/>
      <c r="AC950" s="46"/>
      <c r="AD950" s="46"/>
      <c r="AE950" s="72"/>
      <c r="AF950" s="46"/>
      <c r="AG950" s="46"/>
      <c r="AH950" s="72"/>
      <c r="AI950" s="46"/>
      <c r="AJ950" s="46"/>
      <c r="AK950" s="51"/>
      <c r="AL950" s="51"/>
      <c r="AM950" s="51"/>
      <c r="AN950" s="51"/>
    </row>
    <row r="951" spans="1:40">
      <c r="A951" s="44" t="s">
        <v>3200</v>
      </c>
      <c r="B951" s="46">
        <v>3</v>
      </c>
      <c r="C951" s="70" t="s">
        <v>1734</v>
      </c>
      <c r="D951" s="43" t="s">
        <v>1486</v>
      </c>
      <c r="E951" s="42">
        <v>4</v>
      </c>
      <c r="F951" s="44"/>
      <c r="G951" s="72">
        <v>0</v>
      </c>
      <c r="H951" s="46" t="s">
        <v>1638</v>
      </c>
      <c r="I951" s="46" t="s">
        <v>1636</v>
      </c>
      <c r="J951" s="72">
        <v>0</v>
      </c>
      <c r="K951" s="46" t="s">
        <v>1638</v>
      </c>
      <c r="L951" s="46" t="s">
        <v>1636</v>
      </c>
      <c r="M951" s="72">
        <v>0</v>
      </c>
      <c r="N951" s="46" t="s">
        <v>1636</v>
      </c>
      <c r="O951" s="46" t="s">
        <v>1636</v>
      </c>
      <c r="P951" s="72">
        <v>0</v>
      </c>
      <c r="Q951" s="46" t="s">
        <v>1636</v>
      </c>
      <c r="R951" s="46" t="s">
        <v>1636</v>
      </c>
      <c r="S951" s="72">
        <v>0</v>
      </c>
      <c r="T951" s="46" t="s">
        <v>1636</v>
      </c>
      <c r="U951" s="46" t="s">
        <v>1636</v>
      </c>
      <c r="V951" s="72">
        <v>0</v>
      </c>
      <c r="W951" s="46" t="s">
        <v>1638</v>
      </c>
      <c r="X951" s="46" t="s">
        <v>1636</v>
      </c>
      <c r="Y951" s="72">
        <v>0</v>
      </c>
      <c r="Z951" s="46" t="s">
        <v>1638</v>
      </c>
      <c r="AA951" s="46" t="s">
        <v>1636</v>
      </c>
      <c r="AB951" s="72">
        <v>0</v>
      </c>
      <c r="AC951" s="46" t="s">
        <v>1638</v>
      </c>
      <c r="AD951" s="46" t="s">
        <v>1636</v>
      </c>
      <c r="AE951" s="72"/>
      <c r="AF951" s="46"/>
      <c r="AG951" s="46"/>
      <c r="AH951" s="72"/>
      <c r="AI951" s="46"/>
      <c r="AJ951" s="46"/>
      <c r="AK951" s="51"/>
      <c r="AL951" s="51"/>
      <c r="AM951" s="51"/>
      <c r="AN951" s="51"/>
    </row>
    <row r="952" spans="1:40">
      <c r="A952" s="44" t="s">
        <v>3200</v>
      </c>
      <c r="B952" s="46">
        <v>1</v>
      </c>
      <c r="C952" s="70" t="s">
        <v>1734</v>
      </c>
      <c r="D952" s="43" t="s">
        <v>1486</v>
      </c>
      <c r="E952" s="42">
        <v>4</v>
      </c>
      <c r="F952" s="43"/>
      <c r="G952" s="72">
        <v>0</v>
      </c>
      <c r="H952" s="46" t="s">
        <v>1638</v>
      </c>
      <c r="I952" s="46" t="s">
        <v>1636</v>
      </c>
      <c r="J952" s="72">
        <v>0</v>
      </c>
      <c r="K952" s="46" t="s">
        <v>1638</v>
      </c>
      <c r="L952" s="46" t="s">
        <v>1636</v>
      </c>
      <c r="M952" s="72"/>
      <c r="N952" s="46"/>
      <c r="O952" s="46"/>
      <c r="P952" s="72"/>
      <c r="Q952" s="46"/>
      <c r="R952" s="46"/>
      <c r="S952" s="72"/>
      <c r="T952" s="46"/>
      <c r="U952" s="46"/>
      <c r="V952" s="72"/>
      <c r="W952" s="46"/>
      <c r="X952" s="46"/>
      <c r="Y952" s="72"/>
      <c r="Z952" s="46"/>
      <c r="AA952" s="46"/>
      <c r="AB952" s="72"/>
      <c r="AC952" s="46"/>
      <c r="AD952" s="46"/>
      <c r="AE952" s="72"/>
      <c r="AF952" s="46"/>
      <c r="AG952" s="46"/>
      <c r="AH952" s="72"/>
      <c r="AI952" s="46"/>
      <c r="AJ952" s="46"/>
      <c r="AK952" s="51"/>
      <c r="AL952" s="51"/>
      <c r="AM952" s="51"/>
      <c r="AN952" s="51"/>
    </row>
    <row r="953" spans="1:40">
      <c r="A953" s="44" t="s">
        <v>3201</v>
      </c>
      <c r="B953" s="46">
        <v>1</v>
      </c>
      <c r="C953" s="70" t="s">
        <v>1734</v>
      </c>
      <c r="D953" s="43" t="s">
        <v>1486</v>
      </c>
      <c r="E953" s="42">
        <v>4</v>
      </c>
      <c r="F953" s="43"/>
      <c r="G953" s="72">
        <v>0</v>
      </c>
      <c r="H953" s="46" t="s">
        <v>1636</v>
      </c>
      <c r="I953" s="46" t="s">
        <v>1636</v>
      </c>
      <c r="J953" s="72">
        <v>0</v>
      </c>
      <c r="K953" s="46" t="s">
        <v>1636</v>
      </c>
      <c r="L953" s="46" t="s">
        <v>1636</v>
      </c>
      <c r="M953" s="72">
        <v>0</v>
      </c>
      <c r="N953" s="46" t="s">
        <v>1636</v>
      </c>
      <c r="O953" s="46" t="s">
        <v>1636</v>
      </c>
      <c r="P953" s="72">
        <v>0</v>
      </c>
      <c r="Q953" s="46" t="s">
        <v>1636</v>
      </c>
      <c r="R953" s="46" t="s">
        <v>1636</v>
      </c>
      <c r="S953" s="72">
        <v>0</v>
      </c>
      <c r="T953" s="46" t="s">
        <v>1636</v>
      </c>
      <c r="U953" s="46" t="s">
        <v>1636</v>
      </c>
      <c r="V953" s="72">
        <v>0</v>
      </c>
      <c r="W953" s="46" t="s">
        <v>1638</v>
      </c>
      <c r="X953" s="46" t="s">
        <v>1636</v>
      </c>
      <c r="Y953" s="72">
        <v>0</v>
      </c>
      <c r="Z953" s="46" t="s">
        <v>1638</v>
      </c>
      <c r="AA953" s="46" t="s">
        <v>1636</v>
      </c>
      <c r="AB953" s="72">
        <v>0</v>
      </c>
      <c r="AC953" s="46" t="s">
        <v>1638</v>
      </c>
      <c r="AD953" s="46" t="s">
        <v>1636</v>
      </c>
      <c r="AE953" s="72"/>
      <c r="AF953" s="46"/>
      <c r="AG953" s="46"/>
      <c r="AH953" s="72"/>
      <c r="AI953" s="46"/>
      <c r="AJ953" s="46"/>
      <c r="AK953" s="51"/>
      <c r="AL953" s="51"/>
      <c r="AM953" s="51"/>
      <c r="AN953" s="51"/>
    </row>
    <row r="954" spans="1:40">
      <c r="A954" s="44" t="s">
        <v>3201</v>
      </c>
      <c r="B954" s="46">
        <v>2</v>
      </c>
      <c r="C954" s="70" t="s">
        <v>1734</v>
      </c>
      <c r="D954" s="43" t="s">
        <v>1486</v>
      </c>
      <c r="E954" s="42">
        <v>4</v>
      </c>
      <c r="F954" s="43"/>
      <c r="G954" s="72"/>
      <c r="H954" s="46"/>
      <c r="I954" s="46"/>
      <c r="J954" s="72"/>
      <c r="K954" s="46"/>
      <c r="L954" s="46"/>
      <c r="M954" s="72"/>
      <c r="N954" s="46"/>
      <c r="O954" s="46"/>
      <c r="P954" s="72"/>
      <c r="Q954" s="46"/>
      <c r="R954" s="46"/>
      <c r="S954" s="72">
        <v>0</v>
      </c>
      <c r="T954" s="46" t="s">
        <v>1638</v>
      </c>
      <c r="U954" s="46" t="s">
        <v>1636</v>
      </c>
      <c r="V954" s="72">
        <v>0</v>
      </c>
      <c r="W954" s="46" t="s">
        <v>1638</v>
      </c>
      <c r="X954" s="46" t="s">
        <v>1636</v>
      </c>
      <c r="Y954" s="72">
        <v>0</v>
      </c>
      <c r="Z954" s="46" t="s">
        <v>1638</v>
      </c>
      <c r="AA954" s="46" t="s">
        <v>1636</v>
      </c>
      <c r="AB954" s="72">
        <v>0</v>
      </c>
      <c r="AC954" s="46" t="s">
        <v>1638</v>
      </c>
      <c r="AD954" s="46" t="s">
        <v>1636</v>
      </c>
      <c r="AE954" s="72"/>
      <c r="AF954" s="46"/>
      <c r="AG954" s="46"/>
      <c r="AH954" s="72"/>
      <c r="AI954" s="46"/>
      <c r="AJ954" s="46"/>
      <c r="AK954" s="51"/>
      <c r="AL954" s="51"/>
      <c r="AM954" s="51"/>
      <c r="AN954" s="51"/>
    </row>
    <row r="955" spans="1:40">
      <c r="A955" s="44" t="s">
        <v>1489</v>
      </c>
      <c r="B955" s="46">
        <v>1</v>
      </c>
      <c r="C955" s="70" t="s">
        <v>1734</v>
      </c>
      <c r="D955" s="43" t="s">
        <v>1486</v>
      </c>
      <c r="E955" s="42">
        <v>4</v>
      </c>
      <c r="F955" s="43"/>
      <c r="G955" s="72">
        <v>0</v>
      </c>
      <c r="H955" s="46" t="s">
        <v>1636</v>
      </c>
      <c r="I955" s="46" t="s">
        <v>1636</v>
      </c>
      <c r="J955" s="72">
        <v>0</v>
      </c>
      <c r="K955" s="46" t="s">
        <v>1636</v>
      </c>
      <c r="L955" s="46" t="s">
        <v>1636</v>
      </c>
      <c r="M955" s="72">
        <v>0</v>
      </c>
      <c r="N955" s="46" t="s">
        <v>1636</v>
      </c>
      <c r="O955" s="46" t="s">
        <v>1636</v>
      </c>
      <c r="P955" s="72">
        <v>0</v>
      </c>
      <c r="Q955" s="46" t="s">
        <v>1636</v>
      </c>
      <c r="R955" s="46" t="s">
        <v>1636</v>
      </c>
      <c r="S955" s="72">
        <v>0</v>
      </c>
      <c r="T955" s="46" t="s">
        <v>1636</v>
      </c>
      <c r="U955" s="46" t="s">
        <v>1636</v>
      </c>
      <c r="V955" s="72">
        <v>0</v>
      </c>
      <c r="W955" s="46" t="s">
        <v>1636</v>
      </c>
      <c r="X955" s="46" t="s">
        <v>1636</v>
      </c>
      <c r="Y955" s="72">
        <v>0</v>
      </c>
      <c r="Z955" s="46" t="s">
        <v>1636</v>
      </c>
      <c r="AA955" s="46" t="s">
        <v>1636</v>
      </c>
      <c r="AB955" s="72">
        <v>0</v>
      </c>
      <c r="AC955" s="46" t="s">
        <v>1636</v>
      </c>
      <c r="AD955" s="46" t="s">
        <v>1636</v>
      </c>
      <c r="AE955" s="72">
        <v>0</v>
      </c>
      <c r="AF955" s="46" t="s">
        <v>1636</v>
      </c>
      <c r="AG955" s="46" t="s">
        <v>1636</v>
      </c>
      <c r="AH955" s="72">
        <v>0</v>
      </c>
      <c r="AI955" s="46" t="s">
        <v>1636</v>
      </c>
      <c r="AJ955" s="46" t="s">
        <v>1636</v>
      </c>
      <c r="AK955" s="51"/>
      <c r="AL955" s="51"/>
      <c r="AM955" s="51"/>
      <c r="AN955" s="51"/>
    </row>
    <row r="956" spans="1:40">
      <c r="A956" s="44" t="s">
        <v>3202</v>
      </c>
      <c r="B956" s="46">
        <v>1</v>
      </c>
      <c r="C956" s="70" t="s">
        <v>1734</v>
      </c>
      <c r="D956" s="43" t="s">
        <v>1486</v>
      </c>
      <c r="E956" s="42">
        <v>4</v>
      </c>
      <c r="F956" s="43"/>
      <c r="G956" s="72"/>
      <c r="H956" s="46"/>
      <c r="I956" s="46"/>
      <c r="J956" s="72">
        <v>0</v>
      </c>
      <c r="K956" s="46" t="s">
        <v>1638</v>
      </c>
      <c r="L956" s="46" t="s">
        <v>1638</v>
      </c>
      <c r="M956" s="72">
        <v>0</v>
      </c>
      <c r="N956" s="46" t="s">
        <v>1638</v>
      </c>
      <c r="O956" s="46" t="s">
        <v>1638</v>
      </c>
      <c r="P956" s="72">
        <v>0</v>
      </c>
      <c r="Q956" s="46" t="s">
        <v>1636</v>
      </c>
      <c r="R956" s="46" t="s">
        <v>1638</v>
      </c>
      <c r="S956" s="72">
        <v>0</v>
      </c>
      <c r="T956" s="46" t="s">
        <v>1636</v>
      </c>
      <c r="U956" s="46" t="s">
        <v>1638</v>
      </c>
      <c r="V956" s="72">
        <v>0</v>
      </c>
      <c r="W956" s="46" t="s">
        <v>1636</v>
      </c>
      <c r="X956" s="46" t="s">
        <v>1638</v>
      </c>
      <c r="Y956" s="72">
        <v>0</v>
      </c>
      <c r="Z956" s="46" t="s">
        <v>1638</v>
      </c>
      <c r="AA956" s="46" t="s">
        <v>1638</v>
      </c>
      <c r="AB956" s="72">
        <v>0</v>
      </c>
      <c r="AC956" s="46" t="s">
        <v>1638</v>
      </c>
      <c r="AD956" s="46" t="s">
        <v>1638</v>
      </c>
      <c r="AE956" s="72"/>
      <c r="AF956" s="46"/>
      <c r="AG956" s="46"/>
      <c r="AH956" s="72"/>
      <c r="AI956" s="46"/>
      <c r="AJ956" s="46"/>
      <c r="AK956" s="51"/>
      <c r="AL956" s="51"/>
      <c r="AM956" s="51"/>
      <c r="AN956" s="51"/>
    </row>
    <row r="957" spans="1:40">
      <c r="A957" s="44" t="s">
        <v>3203</v>
      </c>
      <c r="B957" s="46">
        <v>1</v>
      </c>
      <c r="C957" s="70" t="s">
        <v>1734</v>
      </c>
      <c r="D957" s="43" t="s">
        <v>1486</v>
      </c>
      <c r="E957" s="42">
        <v>4</v>
      </c>
      <c r="F957" s="43"/>
      <c r="G957" s="72">
        <v>0</v>
      </c>
      <c r="H957" s="46" t="s">
        <v>1638</v>
      </c>
      <c r="I957" s="46" t="s">
        <v>1636</v>
      </c>
      <c r="J957" s="72">
        <v>0</v>
      </c>
      <c r="K957" s="46" t="s">
        <v>1638</v>
      </c>
      <c r="L957" s="46" t="s">
        <v>1636</v>
      </c>
      <c r="M957" s="72">
        <v>0</v>
      </c>
      <c r="N957" s="46" t="s">
        <v>1638</v>
      </c>
      <c r="O957" s="46" t="s">
        <v>1636</v>
      </c>
      <c r="P957" s="72"/>
      <c r="Q957" s="46"/>
      <c r="R957" s="46"/>
      <c r="S957" s="72"/>
      <c r="T957" s="46"/>
      <c r="U957" s="46"/>
      <c r="V957" s="72"/>
      <c r="W957" s="46"/>
      <c r="X957" s="46"/>
      <c r="Y957" s="72"/>
      <c r="Z957" s="46"/>
      <c r="AA957" s="46"/>
      <c r="AB957" s="72"/>
      <c r="AC957" s="46"/>
      <c r="AD957" s="46"/>
      <c r="AE957" s="72"/>
      <c r="AF957" s="46"/>
      <c r="AG957" s="46"/>
      <c r="AH957" s="72"/>
      <c r="AI957" s="46"/>
      <c r="AJ957" s="46"/>
      <c r="AK957" s="51"/>
      <c r="AL957" s="51"/>
      <c r="AM957" s="51"/>
      <c r="AN957" s="51"/>
    </row>
    <row r="958" spans="1:40">
      <c r="A958" s="44" t="s">
        <v>3204</v>
      </c>
      <c r="B958" s="46">
        <v>1</v>
      </c>
      <c r="C958" s="70" t="s">
        <v>1734</v>
      </c>
      <c r="D958" s="43" t="s">
        <v>1486</v>
      </c>
      <c r="E958" s="42">
        <v>4</v>
      </c>
      <c r="F958" s="44"/>
      <c r="G958" s="72">
        <v>0</v>
      </c>
      <c r="H958" s="46" t="s">
        <v>1636</v>
      </c>
      <c r="I958" s="46" t="s">
        <v>1636</v>
      </c>
      <c r="J958" s="72">
        <v>0</v>
      </c>
      <c r="K958" s="46" t="s">
        <v>1636</v>
      </c>
      <c r="L958" s="46" t="s">
        <v>1636</v>
      </c>
      <c r="M958" s="72">
        <v>0</v>
      </c>
      <c r="N958" s="46" t="s">
        <v>1636</v>
      </c>
      <c r="O958" s="46" t="s">
        <v>1636</v>
      </c>
      <c r="P958" s="72">
        <v>0</v>
      </c>
      <c r="Q958" s="46" t="s">
        <v>1636</v>
      </c>
      <c r="R958" s="46" t="s">
        <v>1636</v>
      </c>
      <c r="S958" s="72">
        <v>0</v>
      </c>
      <c r="T958" s="46" t="s">
        <v>1638</v>
      </c>
      <c r="U958" s="46" t="s">
        <v>1636</v>
      </c>
      <c r="V958" s="72">
        <v>0</v>
      </c>
      <c r="W958" s="46" t="s">
        <v>1638</v>
      </c>
      <c r="X958" s="46" t="s">
        <v>1636</v>
      </c>
      <c r="Y958" s="72"/>
      <c r="Z958" s="46"/>
      <c r="AA958" s="46"/>
      <c r="AB958" s="72"/>
      <c r="AC958" s="46"/>
      <c r="AD958" s="46"/>
      <c r="AE958" s="72"/>
      <c r="AF958" s="46"/>
      <c r="AG958" s="46"/>
      <c r="AH958" s="72"/>
      <c r="AI958" s="46"/>
      <c r="AJ958" s="46"/>
      <c r="AK958" s="51"/>
      <c r="AL958" s="51"/>
      <c r="AM958" s="51"/>
      <c r="AN958" s="51"/>
    </row>
    <row r="959" spans="1:40">
      <c r="A959" s="44" t="s">
        <v>3205</v>
      </c>
      <c r="B959" s="46">
        <v>3</v>
      </c>
      <c r="C959" s="70" t="s">
        <v>1734</v>
      </c>
      <c r="D959" s="43" t="s">
        <v>1486</v>
      </c>
      <c r="E959" s="42">
        <v>4</v>
      </c>
      <c r="F959" s="43"/>
      <c r="G959" s="72">
        <v>0</v>
      </c>
      <c r="H959" s="46" t="s">
        <v>1638</v>
      </c>
      <c r="I959" s="46" t="s">
        <v>1636</v>
      </c>
      <c r="J959" s="72">
        <v>0</v>
      </c>
      <c r="K959" s="46" t="s">
        <v>1636</v>
      </c>
      <c r="L959" s="46" t="s">
        <v>1636</v>
      </c>
      <c r="M959" s="72">
        <v>0</v>
      </c>
      <c r="N959" s="46" t="s">
        <v>1636</v>
      </c>
      <c r="O959" s="46" t="s">
        <v>1636</v>
      </c>
      <c r="P959" s="72">
        <v>0</v>
      </c>
      <c r="Q959" s="46" t="s">
        <v>1636</v>
      </c>
      <c r="R959" s="46" t="s">
        <v>1636</v>
      </c>
      <c r="S959" s="72">
        <v>0</v>
      </c>
      <c r="T959" s="46" t="s">
        <v>1636</v>
      </c>
      <c r="U959" s="46" t="s">
        <v>1636</v>
      </c>
      <c r="V959" s="72">
        <v>0</v>
      </c>
      <c r="W959" s="46" t="s">
        <v>1638</v>
      </c>
      <c r="X959" s="46" t="s">
        <v>1636</v>
      </c>
      <c r="Y959" s="72">
        <v>0</v>
      </c>
      <c r="Z959" s="46" t="s">
        <v>1638</v>
      </c>
      <c r="AA959" s="46" t="s">
        <v>1636</v>
      </c>
      <c r="AB959" s="72">
        <v>0</v>
      </c>
      <c r="AC959" s="46" t="s">
        <v>1638</v>
      </c>
      <c r="AD959" s="46" t="s">
        <v>1636</v>
      </c>
      <c r="AE959" s="72"/>
      <c r="AF959" s="46"/>
      <c r="AG959" s="46"/>
      <c r="AH959" s="72"/>
      <c r="AI959" s="46"/>
      <c r="AJ959" s="46"/>
      <c r="AK959" s="51"/>
      <c r="AL959" s="51"/>
      <c r="AM959" s="51"/>
      <c r="AN959" s="51"/>
    </row>
    <row r="960" spans="1:40">
      <c r="A960" s="44" t="s">
        <v>3205</v>
      </c>
      <c r="B960" s="46">
        <v>1</v>
      </c>
      <c r="C960" s="70" t="s">
        <v>1734</v>
      </c>
      <c r="D960" s="43" t="s">
        <v>1486</v>
      </c>
      <c r="E960" s="42">
        <v>4</v>
      </c>
      <c r="F960" s="43"/>
      <c r="G960" s="72"/>
      <c r="H960" s="46"/>
      <c r="I960" s="46"/>
      <c r="J960" s="72"/>
      <c r="K960" s="46"/>
      <c r="L960" s="46"/>
      <c r="M960" s="72"/>
      <c r="N960" s="46"/>
      <c r="O960" s="46"/>
      <c r="P960" s="72"/>
      <c r="Q960" s="46"/>
      <c r="R960" s="46"/>
      <c r="S960" s="72"/>
      <c r="T960" s="46"/>
      <c r="U960" s="46"/>
      <c r="V960" s="72"/>
      <c r="W960" s="46"/>
      <c r="X960" s="46"/>
      <c r="Y960" s="72"/>
      <c r="Z960" s="46"/>
      <c r="AA960" s="46"/>
      <c r="AB960" s="72"/>
      <c r="AC960" s="46"/>
      <c r="AD960" s="46"/>
      <c r="AE960" s="72"/>
      <c r="AF960" s="46"/>
      <c r="AG960" s="46"/>
      <c r="AH960" s="72"/>
      <c r="AI960" s="46"/>
      <c r="AJ960" s="46"/>
      <c r="AK960" s="51"/>
      <c r="AL960" s="51"/>
      <c r="AM960" s="51"/>
      <c r="AN960" s="51"/>
    </row>
    <row r="961" spans="1:40">
      <c r="A961" s="44" t="s">
        <v>3206</v>
      </c>
      <c r="B961" s="46">
        <v>1</v>
      </c>
      <c r="C961" s="70" t="s">
        <v>1734</v>
      </c>
      <c r="D961" s="43" t="s">
        <v>1486</v>
      </c>
      <c r="E961" s="42">
        <v>4</v>
      </c>
      <c r="F961" s="43"/>
      <c r="G961" s="72">
        <v>0</v>
      </c>
      <c r="H961" s="46" t="s">
        <v>1636</v>
      </c>
      <c r="I961" s="46" t="s">
        <v>1636</v>
      </c>
      <c r="J961" s="72">
        <v>0</v>
      </c>
      <c r="K961" s="46" t="s">
        <v>1636</v>
      </c>
      <c r="L961" s="46" t="s">
        <v>1636</v>
      </c>
      <c r="M961" s="72">
        <v>0</v>
      </c>
      <c r="N961" s="46" t="s">
        <v>1636</v>
      </c>
      <c r="O961" s="46" t="s">
        <v>1636</v>
      </c>
      <c r="P961" s="72">
        <v>0</v>
      </c>
      <c r="Q961" s="46" t="s">
        <v>1636</v>
      </c>
      <c r="R961" s="46" t="s">
        <v>1636</v>
      </c>
      <c r="S961" s="72">
        <v>0</v>
      </c>
      <c r="T961" s="46" t="s">
        <v>1636</v>
      </c>
      <c r="U961" s="46" t="s">
        <v>1636</v>
      </c>
      <c r="V961" s="72">
        <v>0</v>
      </c>
      <c r="W961" s="46" t="s">
        <v>1638</v>
      </c>
      <c r="X961" s="46" t="s">
        <v>1636</v>
      </c>
      <c r="Y961" s="72">
        <v>0</v>
      </c>
      <c r="Z961" s="46" t="s">
        <v>1638</v>
      </c>
      <c r="AA961" s="46" t="s">
        <v>1636</v>
      </c>
      <c r="AB961" s="72">
        <v>0</v>
      </c>
      <c r="AC961" s="46" t="s">
        <v>1638</v>
      </c>
      <c r="AD961" s="46" t="s">
        <v>1636</v>
      </c>
      <c r="AE961" s="72"/>
      <c r="AF961" s="46"/>
      <c r="AG961" s="46"/>
      <c r="AH961" s="72"/>
      <c r="AI961" s="46"/>
      <c r="AJ961" s="46"/>
      <c r="AK961" s="51"/>
      <c r="AL961" s="51"/>
      <c r="AM961" s="51"/>
      <c r="AN961" s="51"/>
    </row>
    <row r="962" spans="1:40">
      <c r="A962" s="44" t="s">
        <v>1490</v>
      </c>
      <c r="B962" s="46">
        <v>1</v>
      </c>
      <c r="C962" s="70" t="s">
        <v>1734</v>
      </c>
      <c r="D962" s="43" t="s">
        <v>1486</v>
      </c>
      <c r="E962" s="42">
        <v>4</v>
      </c>
      <c r="F962" s="43"/>
      <c r="G962" s="72"/>
      <c r="H962" s="46"/>
      <c r="I962" s="46"/>
      <c r="J962" s="72"/>
      <c r="K962" s="46"/>
      <c r="L962" s="46"/>
      <c r="M962" s="72"/>
      <c r="N962" s="46"/>
      <c r="O962" s="46"/>
      <c r="P962" s="72"/>
      <c r="Q962" s="46"/>
      <c r="R962" s="46"/>
      <c r="S962" s="72">
        <v>0</v>
      </c>
      <c r="T962" s="46" t="s">
        <v>1638</v>
      </c>
      <c r="U962" s="46" t="s">
        <v>1636</v>
      </c>
      <c r="V962" s="72">
        <v>0</v>
      </c>
      <c r="W962" s="46" t="s">
        <v>1638</v>
      </c>
      <c r="X962" s="46" t="s">
        <v>1636</v>
      </c>
      <c r="Y962" s="72">
        <v>0</v>
      </c>
      <c r="Z962" s="46" t="s">
        <v>1636</v>
      </c>
      <c r="AA962" s="46" t="s">
        <v>1636</v>
      </c>
      <c r="AB962" s="72">
        <v>0</v>
      </c>
      <c r="AC962" s="46" t="s">
        <v>1636</v>
      </c>
      <c r="AD962" s="46" t="s">
        <v>1636</v>
      </c>
      <c r="AE962" s="72">
        <v>0</v>
      </c>
      <c r="AF962" s="46" t="s">
        <v>1636</v>
      </c>
      <c r="AG962" s="46" t="s">
        <v>1636</v>
      </c>
      <c r="AH962" s="72">
        <v>0</v>
      </c>
      <c r="AI962" s="46" t="s">
        <v>1636</v>
      </c>
      <c r="AJ962" s="46" t="s">
        <v>1636</v>
      </c>
      <c r="AK962" s="51"/>
      <c r="AL962" s="51"/>
      <c r="AM962" s="51"/>
      <c r="AN962" s="51"/>
    </row>
    <row r="963" spans="1:40">
      <c r="A963" s="44" t="s">
        <v>1490</v>
      </c>
      <c r="B963" s="46">
        <v>2</v>
      </c>
      <c r="C963" s="70" t="s">
        <v>1734</v>
      </c>
      <c r="D963" s="43" t="s">
        <v>1486</v>
      </c>
      <c r="E963" s="42">
        <v>4</v>
      </c>
      <c r="F963" s="43"/>
      <c r="G963" s="72"/>
      <c r="H963" s="46"/>
      <c r="I963" s="46"/>
      <c r="J963" s="72"/>
      <c r="K963" s="46"/>
      <c r="L963" s="46"/>
      <c r="M963" s="72"/>
      <c r="N963" s="46"/>
      <c r="O963" s="46"/>
      <c r="P963" s="72"/>
      <c r="Q963" s="46"/>
      <c r="R963" s="46"/>
      <c r="S963" s="72">
        <v>0</v>
      </c>
      <c r="T963" s="46" t="s">
        <v>1638</v>
      </c>
      <c r="U963" s="46" t="s">
        <v>1636</v>
      </c>
      <c r="V963" s="72">
        <v>0</v>
      </c>
      <c r="W963" s="46" t="s">
        <v>1638</v>
      </c>
      <c r="X963" s="46" t="s">
        <v>1636</v>
      </c>
      <c r="Y963" s="72">
        <v>0</v>
      </c>
      <c r="Z963" s="46" t="s">
        <v>1636</v>
      </c>
      <c r="AA963" s="46" t="s">
        <v>1636</v>
      </c>
      <c r="AB963" s="72">
        <v>0</v>
      </c>
      <c r="AC963" s="46" t="s">
        <v>1636</v>
      </c>
      <c r="AD963" s="46" t="s">
        <v>1636</v>
      </c>
      <c r="AE963" s="72">
        <v>0</v>
      </c>
      <c r="AF963" s="46" t="s">
        <v>1636</v>
      </c>
      <c r="AG963" s="46" t="s">
        <v>1636</v>
      </c>
      <c r="AH963" s="72">
        <v>0</v>
      </c>
      <c r="AI963" s="46" t="s">
        <v>1636</v>
      </c>
      <c r="AJ963" s="46" t="s">
        <v>1638</v>
      </c>
      <c r="AK963" s="51"/>
      <c r="AL963" s="51"/>
      <c r="AM963" s="51"/>
      <c r="AN963" s="51"/>
    </row>
    <row r="964" spans="1:40">
      <c r="A964" s="44" t="s">
        <v>3207</v>
      </c>
      <c r="B964" s="46">
        <v>1</v>
      </c>
      <c r="C964" s="70" t="s">
        <v>1734</v>
      </c>
      <c r="D964" s="43" t="s">
        <v>80</v>
      </c>
      <c r="E964" s="42">
        <v>4</v>
      </c>
      <c r="F964" s="43"/>
      <c r="G964" s="72">
        <v>0</v>
      </c>
      <c r="H964" s="46" t="s">
        <v>1638</v>
      </c>
      <c r="I964" s="46" t="s">
        <v>1636</v>
      </c>
      <c r="J964" s="72">
        <v>0</v>
      </c>
      <c r="K964" s="46" t="s">
        <v>1638</v>
      </c>
      <c r="L964" s="46" t="s">
        <v>1636</v>
      </c>
      <c r="M964" s="72">
        <v>0</v>
      </c>
      <c r="N964" s="46" t="s">
        <v>1638</v>
      </c>
      <c r="O964" s="46" t="s">
        <v>1636</v>
      </c>
      <c r="P964" s="72"/>
      <c r="Q964" s="46"/>
      <c r="R964" s="46"/>
      <c r="S964" s="72"/>
      <c r="T964" s="46"/>
      <c r="U964" s="46"/>
      <c r="V964" s="72"/>
      <c r="W964" s="46"/>
      <c r="X964" s="46"/>
      <c r="Y964" s="72"/>
      <c r="Z964" s="46"/>
      <c r="AA964" s="46"/>
      <c r="AB964" s="72"/>
      <c r="AC964" s="46"/>
      <c r="AD964" s="46"/>
      <c r="AE964" s="72"/>
      <c r="AF964" s="46"/>
      <c r="AG964" s="46"/>
      <c r="AH964" s="72"/>
      <c r="AI964" s="46"/>
      <c r="AJ964" s="46"/>
      <c r="AK964" s="51"/>
      <c r="AL964" s="51"/>
      <c r="AM964" s="51"/>
      <c r="AN964" s="51"/>
    </row>
    <row r="965" spans="1:40">
      <c r="A965" s="44" t="s">
        <v>1491</v>
      </c>
      <c r="B965" s="46">
        <v>3</v>
      </c>
      <c r="C965" s="70" t="s">
        <v>1734</v>
      </c>
      <c r="D965" s="43" t="s">
        <v>1492</v>
      </c>
      <c r="E965" s="42">
        <v>4</v>
      </c>
      <c r="F965" s="44"/>
      <c r="G965" s="72">
        <v>0</v>
      </c>
      <c r="H965" s="46" t="s">
        <v>1638</v>
      </c>
      <c r="I965" s="46" t="s">
        <v>1636</v>
      </c>
      <c r="J965" s="72">
        <v>0</v>
      </c>
      <c r="K965" s="46" t="s">
        <v>1636</v>
      </c>
      <c r="L965" s="46" t="s">
        <v>1636</v>
      </c>
      <c r="M965" s="72">
        <v>0</v>
      </c>
      <c r="N965" s="46" t="s">
        <v>1636</v>
      </c>
      <c r="O965" s="46" t="s">
        <v>1636</v>
      </c>
      <c r="P965" s="72">
        <v>0</v>
      </c>
      <c r="Q965" s="46" t="s">
        <v>1638</v>
      </c>
      <c r="R965" s="46" t="s">
        <v>1636</v>
      </c>
      <c r="S965" s="72">
        <v>0</v>
      </c>
      <c r="T965" s="46" t="s">
        <v>1638</v>
      </c>
      <c r="U965" s="46" t="s">
        <v>1636</v>
      </c>
      <c r="V965" s="72">
        <v>0</v>
      </c>
      <c r="W965" s="46" t="s">
        <v>1638</v>
      </c>
      <c r="X965" s="46" t="s">
        <v>1636</v>
      </c>
      <c r="Y965" s="72">
        <v>0</v>
      </c>
      <c r="Z965" s="46" t="s">
        <v>1636</v>
      </c>
      <c r="AA965" s="46" t="s">
        <v>1636</v>
      </c>
      <c r="AB965" s="72">
        <v>0</v>
      </c>
      <c r="AC965" s="46" t="s">
        <v>1636</v>
      </c>
      <c r="AD965" s="46" t="s">
        <v>1636</v>
      </c>
      <c r="AE965" s="72">
        <v>0</v>
      </c>
      <c r="AF965" s="46" t="s">
        <v>1636</v>
      </c>
      <c r="AG965" s="46" t="s">
        <v>1636</v>
      </c>
      <c r="AH965" s="72">
        <v>0</v>
      </c>
      <c r="AI965" s="46" t="s">
        <v>1636</v>
      </c>
      <c r="AJ965" s="46" t="s">
        <v>1636</v>
      </c>
      <c r="AK965" s="51"/>
      <c r="AL965" s="51"/>
      <c r="AM965" s="51"/>
      <c r="AN965" s="51"/>
    </row>
    <row r="966" spans="1:40">
      <c r="A966" s="44" t="s">
        <v>1491</v>
      </c>
      <c r="B966" s="46">
        <v>1</v>
      </c>
      <c r="C966" s="70" t="s">
        <v>1734</v>
      </c>
      <c r="D966" s="43" t="s">
        <v>1492</v>
      </c>
      <c r="E966" s="42">
        <v>4</v>
      </c>
      <c r="F966" s="44"/>
      <c r="G966" s="72">
        <v>0</v>
      </c>
      <c r="H966" s="46" t="s">
        <v>1638</v>
      </c>
      <c r="I966" s="46" t="s">
        <v>1636</v>
      </c>
      <c r="J966" s="72"/>
      <c r="K966" s="46"/>
      <c r="L966" s="46"/>
      <c r="M966" s="72"/>
      <c r="N966" s="46"/>
      <c r="O966" s="46"/>
      <c r="P966" s="72"/>
      <c r="Q966" s="46"/>
      <c r="R966" s="46"/>
      <c r="S966" s="72"/>
      <c r="T966" s="46"/>
      <c r="U966" s="46"/>
      <c r="V966" s="72"/>
      <c r="W966" s="46"/>
      <c r="X966" s="46"/>
      <c r="Y966" s="72"/>
      <c r="Z966" s="46"/>
      <c r="AA966" s="46"/>
      <c r="AB966" s="72"/>
      <c r="AC966" s="46"/>
      <c r="AD966" s="46"/>
      <c r="AE966" s="72"/>
      <c r="AF966" s="46"/>
      <c r="AG966" s="46"/>
      <c r="AH966" s="72"/>
      <c r="AI966" s="46"/>
      <c r="AJ966" s="46"/>
      <c r="AK966" s="51"/>
      <c r="AL966" s="51"/>
      <c r="AM966" s="51"/>
      <c r="AN966" s="51"/>
    </row>
    <row r="967" spans="1:40">
      <c r="A967" s="44" t="s">
        <v>3208</v>
      </c>
      <c r="B967" s="46">
        <v>1</v>
      </c>
      <c r="C967" s="70" t="s">
        <v>1734</v>
      </c>
      <c r="D967" s="43" t="s">
        <v>3209</v>
      </c>
      <c r="E967" s="42">
        <v>4</v>
      </c>
      <c r="F967" s="43"/>
      <c r="G967" s="72">
        <v>0</v>
      </c>
      <c r="H967" s="46" t="s">
        <v>1638</v>
      </c>
      <c r="I967" s="46" t="s">
        <v>1636</v>
      </c>
      <c r="J967" s="72">
        <v>0</v>
      </c>
      <c r="K967" s="46" t="s">
        <v>1638</v>
      </c>
      <c r="L967" s="46" t="s">
        <v>1636</v>
      </c>
      <c r="M967" s="72">
        <v>0</v>
      </c>
      <c r="N967" s="46" t="s">
        <v>1638</v>
      </c>
      <c r="O967" s="46" t="s">
        <v>1636</v>
      </c>
      <c r="P967" s="72"/>
      <c r="Q967" s="46"/>
      <c r="R967" s="46"/>
      <c r="S967" s="72"/>
      <c r="T967" s="46"/>
      <c r="U967" s="46"/>
      <c r="V967" s="72"/>
      <c r="W967" s="46"/>
      <c r="X967" s="46"/>
      <c r="Y967" s="72"/>
      <c r="Z967" s="46"/>
      <c r="AA967" s="46"/>
      <c r="AB967" s="72"/>
      <c r="AC967" s="46"/>
      <c r="AD967" s="46"/>
      <c r="AE967" s="72"/>
      <c r="AF967" s="46"/>
      <c r="AG967" s="46"/>
      <c r="AH967" s="72"/>
      <c r="AI967" s="46"/>
      <c r="AJ967" s="46"/>
      <c r="AK967" s="51"/>
      <c r="AL967" s="51"/>
      <c r="AM967" s="51"/>
      <c r="AN967" s="51"/>
    </row>
    <row r="968" spans="1:40">
      <c r="A968" s="44" t="s">
        <v>3210</v>
      </c>
      <c r="B968" s="46">
        <v>1</v>
      </c>
      <c r="C968" s="70" t="s">
        <v>1734</v>
      </c>
      <c r="D968" s="43" t="s">
        <v>3211</v>
      </c>
      <c r="E968" s="42">
        <v>4</v>
      </c>
      <c r="F968" s="43"/>
      <c r="G968" s="72">
        <v>0</v>
      </c>
      <c r="H968" s="46" t="s">
        <v>1638</v>
      </c>
      <c r="I968" s="46" t="s">
        <v>1636</v>
      </c>
      <c r="J968" s="72">
        <v>0</v>
      </c>
      <c r="K968" s="46" t="s">
        <v>1638</v>
      </c>
      <c r="L968" s="46" t="s">
        <v>1636</v>
      </c>
      <c r="M968" s="72">
        <v>0</v>
      </c>
      <c r="N968" s="46" t="s">
        <v>1638</v>
      </c>
      <c r="O968" s="46" t="s">
        <v>1636</v>
      </c>
      <c r="P968" s="72">
        <v>0</v>
      </c>
      <c r="Q968" s="46" t="s">
        <v>1636</v>
      </c>
      <c r="R968" s="46" t="s">
        <v>1636</v>
      </c>
      <c r="S968" s="72">
        <v>0</v>
      </c>
      <c r="T968" s="46" t="s">
        <v>1636</v>
      </c>
      <c r="U968" s="46" t="s">
        <v>1636</v>
      </c>
      <c r="V968" s="72">
        <v>0</v>
      </c>
      <c r="W968" s="46" t="s">
        <v>1638</v>
      </c>
      <c r="X968" s="46" t="s">
        <v>1636</v>
      </c>
      <c r="Y968" s="72">
        <v>0</v>
      </c>
      <c r="Z968" s="46" t="s">
        <v>1638</v>
      </c>
      <c r="AA968" s="46" t="s">
        <v>1636</v>
      </c>
      <c r="AB968" s="72">
        <v>0</v>
      </c>
      <c r="AC968" s="46" t="s">
        <v>1638</v>
      </c>
      <c r="AD968" s="46" t="s">
        <v>1636</v>
      </c>
      <c r="AE968" s="72"/>
      <c r="AF968" s="46"/>
      <c r="AG968" s="46"/>
      <c r="AH968" s="72"/>
      <c r="AI968" s="46"/>
      <c r="AJ968" s="46"/>
      <c r="AK968" s="51"/>
      <c r="AL968" s="51"/>
      <c r="AM968" s="51"/>
      <c r="AN968" s="51"/>
    </row>
    <row r="969" spans="1:40">
      <c r="A969" s="44" t="s">
        <v>3212</v>
      </c>
      <c r="B969" s="46">
        <v>1</v>
      </c>
      <c r="C969" s="70" t="s">
        <v>1734</v>
      </c>
      <c r="D969" s="43" t="s">
        <v>1496</v>
      </c>
      <c r="E969" s="42">
        <v>4</v>
      </c>
      <c r="F969" s="44"/>
      <c r="G969" s="72">
        <v>0</v>
      </c>
      <c r="H969" s="46" t="s">
        <v>1638</v>
      </c>
      <c r="I969" s="46" t="s">
        <v>1636</v>
      </c>
      <c r="J969" s="72">
        <v>0</v>
      </c>
      <c r="K969" s="46" t="s">
        <v>1638</v>
      </c>
      <c r="L969" s="46" t="s">
        <v>1636</v>
      </c>
      <c r="M969" s="72">
        <v>0</v>
      </c>
      <c r="N969" s="46" t="s">
        <v>1638</v>
      </c>
      <c r="O969" s="46" t="s">
        <v>1636</v>
      </c>
      <c r="P969" s="72"/>
      <c r="Q969" s="46"/>
      <c r="R969" s="46"/>
      <c r="S969" s="72"/>
      <c r="T969" s="46"/>
      <c r="U969" s="46"/>
      <c r="V969" s="72"/>
      <c r="W969" s="46"/>
      <c r="X969" s="46"/>
      <c r="Y969" s="72"/>
      <c r="Z969" s="46"/>
      <c r="AA969" s="46"/>
      <c r="AB969" s="72"/>
      <c r="AC969" s="46"/>
      <c r="AD969" s="46"/>
      <c r="AE969" s="72"/>
      <c r="AF969" s="46"/>
      <c r="AG969" s="46"/>
      <c r="AH969" s="72"/>
      <c r="AI969" s="46"/>
      <c r="AJ969" s="46"/>
      <c r="AK969" s="51"/>
      <c r="AL969" s="51"/>
      <c r="AM969" s="51"/>
      <c r="AN969" s="51"/>
    </row>
    <row r="970" spans="1:40">
      <c r="A970" s="44" t="s">
        <v>1494</v>
      </c>
      <c r="B970" s="46">
        <v>1</v>
      </c>
      <c r="C970" s="70" t="s">
        <v>1734</v>
      </c>
      <c r="D970" s="43" t="s">
        <v>1496</v>
      </c>
      <c r="E970" s="42">
        <v>4</v>
      </c>
      <c r="F970" s="43"/>
      <c r="G970" s="72">
        <v>0</v>
      </c>
      <c r="H970" s="46" t="s">
        <v>1636</v>
      </c>
      <c r="I970" s="46" t="s">
        <v>1636</v>
      </c>
      <c r="J970" s="72">
        <v>0</v>
      </c>
      <c r="K970" s="46" t="s">
        <v>1636</v>
      </c>
      <c r="L970" s="46" t="s">
        <v>1636</v>
      </c>
      <c r="M970" s="72">
        <v>0</v>
      </c>
      <c r="N970" s="46" t="s">
        <v>1636</v>
      </c>
      <c r="O970" s="46" t="s">
        <v>1636</v>
      </c>
      <c r="P970" s="72">
        <v>0</v>
      </c>
      <c r="Q970" s="46" t="s">
        <v>1636</v>
      </c>
      <c r="R970" s="46" t="s">
        <v>1636</v>
      </c>
      <c r="S970" s="72">
        <v>0</v>
      </c>
      <c r="T970" s="46" t="s">
        <v>1636</v>
      </c>
      <c r="U970" s="46" t="s">
        <v>1636</v>
      </c>
      <c r="V970" s="72">
        <v>0</v>
      </c>
      <c r="W970" s="46" t="s">
        <v>1636</v>
      </c>
      <c r="X970" s="46" t="s">
        <v>1636</v>
      </c>
      <c r="Y970" s="72">
        <v>0</v>
      </c>
      <c r="Z970" s="46" t="s">
        <v>1636</v>
      </c>
      <c r="AA970" s="46" t="s">
        <v>1636</v>
      </c>
      <c r="AB970" s="72">
        <v>0</v>
      </c>
      <c r="AC970" s="46" t="s">
        <v>1636</v>
      </c>
      <c r="AD970" s="46" t="s">
        <v>1636</v>
      </c>
      <c r="AE970" s="72">
        <v>0</v>
      </c>
      <c r="AF970" s="46" t="s">
        <v>1636</v>
      </c>
      <c r="AG970" s="46" t="s">
        <v>1636</v>
      </c>
      <c r="AH970" s="72">
        <v>0</v>
      </c>
      <c r="AI970" s="46" t="s">
        <v>1636</v>
      </c>
      <c r="AJ970" s="46" t="s">
        <v>1636</v>
      </c>
      <c r="AK970" s="51"/>
      <c r="AL970" s="51"/>
      <c r="AM970" s="51"/>
      <c r="AN970" s="51"/>
    </row>
    <row r="971" spans="1:40">
      <c r="A971" s="44" t="s">
        <v>1494</v>
      </c>
      <c r="B971" s="46">
        <v>2</v>
      </c>
      <c r="C971" s="70" t="s">
        <v>1734</v>
      </c>
      <c r="D971" s="43" t="s">
        <v>1496</v>
      </c>
      <c r="E971" s="42">
        <v>4</v>
      </c>
      <c r="F971" s="43"/>
      <c r="G971" s="72"/>
      <c r="H971" s="46"/>
      <c r="I971" s="46"/>
      <c r="J971" s="72"/>
      <c r="K971" s="46"/>
      <c r="L971" s="46"/>
      <c r="M971" s="72"/>
      <c r="N971" s="46"/>
      <c r="O971" s="46"/>
      <c r="P971" s="72"/>
      <c r="Q971" s="46"/>
      <c r="R971" s="46"/>
      <c r="S971" s="72"/>
      <c r="T971" s="46"/>
      <c r="U971" s="46"/>
      <c r="V971" s="72">
        <v>0</v>
      </c>
      <c r="W971" s="46" t="s">
        <v>1638</v>
      </c>
      <c r="X971" s="46" t="s">
        <v>1636</v>
      </c>
      <c r="Y971" s="72">
        <v>0</v>
      </c>
      <c r="Z971" s="46" t="s">
        <v>1638</v>
      </c>
      <c r="AA971" s="46" t="s">
        <v>1636</v>
      </c>
      <c r="AB971" s="72">
        <v>0</v>
      </c>
      <c r="AC971" s="46" t="s">
        <v>1636</v>
      </c>
      <c r="AD971" s="46" t="s">
        <v>1636</v>
      </c>
      <c r="AE971" s="72">
        <v>0</v>
      </c>
      <c r="AF971" s="46" t="s">
        <v>1636</v>
      </c>
      <c r="AG971" s="46" t="s">
        <v>1636</v>
      </c>
      <c r="AH971" s="72">
        <v>0</v>
      </c>
      <c r="AI971" s="46" t="s">
        <v>1636</v>
      </c>
      <c r="AJ971" s="46" t="s">
        <v>1638</v>
      </c>
      <c r="AK971" s="51"/>
      <c r="AL971" s="51"/>
      <c r="AM971" s="51"/>
      <c r="AN971" s="51"/>
    </row>
    <row r="972" spans="1:40">
      <c r="A972" s="44" t="s">
        <v>3213</v>
      </c>
      <c r="B972" s="46">
        <v>1</v>
      </c>
      <c r="C972" s="70" t="s">
        <v>1734</v>
      </c>
      <c r="D972" s="43" t="s">
        <v>1496</v>
      </c>
      <c r="E972" s="42">
        <v>4</v>
      </c>
      <c r="F972" s="43"/>
      <c r="G972" s="72">
        <v>0</v>
      </c>
      <c r="H972" s="46" t="s">
        <v>1638</v>
      </c>
      <c r="I972" s="46" t="s">
        <v>1636</v>
      </c>
      <c r="J972" s="72">
        <v>0</v>
      </c>
      <c r="K972" s="46" t="s">
        <v>1638</v>
      </c>
      <c r="L972" s="46" t="s">
        <v>1636</v>
      </c>
      <c r="M972" s="72">
        <v>0</v>
      </c>
      <c r="N972" s="46" t="s">
        <v>1638</v>
      </c>
      <c r="O972" s="46" t="s">
        <v>1636</v>
      </c>
      <c r="P972" s="72"/>
      <c r="Q972" s="46"/>
      <c r="R972" s="46"/>
      <c r="S972" s="72"/>
      <c r="T972" s="46"/>
      <c r="U972" s="46"/>
      <c r="V972" s="72"/>
      <c r="W972" s="46"/>
      <c r="X972" s="46"/>
      <c r="Y972" s="72"/>
      <c r="Z972" s="46"/>
      <c r="AA972" s="46"/>
      <c r="AB972" s="72"/>
      <c r="AC972" s="46"/>
      <c r="AD972" s="46"/>
      <c r="AE972" s="72"/>
      <c r="AF972" s="46"/>
      <c r="AG972" s="46"/>
      <c r="AH972" s="72"/>
      <c r="AI972" s="46"/>
      <c r="AJ972" s="46"/>
      <c r="AK972" s="51"/>
      <c r="AL972" s="51"/>
      <c r="AM972" s="51"/>
      <c r="AN972" s="51"/>
    </row>
    <row r="973" spans="1:40">
      <c r="A973" s="44" t="s">
        <v>3214</v>
      </c>
      <c r="B973" s="46">
        <v>1</v>
      </c>
      <c r="C973" s="70" t="s">
        <v>1734</v>
      </c>
      <c r="D973" s="43" t="s">
        <v>1496</v>
      </c>
      <c r="E973" s="42">
        <v>4</v>
      </c>
      <c r="F973" s="44"/>
      <c r="G973" s="72">
        <v>0</v>
      </c>
      <c r="H973" s="46" t="s">
        <v>1638</v>
      </c>
      <c r="I973" s="46" t="s">
        <v>1636</v>
      </c>
      <c r="J973" s="72">
        <v>0</v>
      </c>
      <c r="K973" s="46" t="s">
        <v>1638</v>
      </c>
      <c r="L973" s="46" t="s">
        <v>1636</v>
      </c>
      <c r="M973" s="72">
        <v>0</v>
      </c>
      <c r="N973" s="46" t="s">
        <v>1638</v>
      </c>
      <c r="O973" s="46" t="s">
        <v>1636</v>
      </c>
      <c r="P973" s="72"/>
      <c r="Q973" s="46"/>
      <c r="R973" s="46"/>
      <c r="S973" s="72"/>
      <c r="T973" s="46"/>
      <c r="U973" s="46"/>
      <c r="V973" s="72"/>
      <c r="W973" s="46"/>
      <c r="X973" s="46"/>
      <c r="Y973" s="72"/>
      <c r="Z973" s="46"/>
      <c r="AA973" s="46"/>
      <c r="AB973" s="72"/>
      <c r="AC973" s="46"/>
      <c r="AD973" s="46"/>
      <c r="AE973" s="72"/>
      <c r="AF973" s="46"/>
      <c r="AG973" s="46"/>
      <c r="AH973" s="72"/>
      <c r="AI973" s="46"/>
      <c r="AJ973" s="46"/>
      <c r="AK973" s="51"/>
      <c r="AL973" s="51"/>
      <c r="AM973" s="51"/>
      <c r="AN973" s="51"/>
    </row>
    <row r="974" spans="1:40">
      <c r="A974" s="44" t="s">
        <v>3215</v>
      </c>
      <c r="B974" s="46">
        <v>1</v>
      </c>
      <c r="C974" s="70" t="s">
        <v>1734</v>
      </c>
      <c r="D974" s="43" t="s">
        <v>273</v>
      </c>
      <c r="E974" s="42">
        <v>4</v>
      </c>
      <c r="F974" s="44"/>
      <c r="G974" s="72">
        <v>0</v>
      </c>
      <c r="H974" s="46" t="s">
        <v>1638</v>
      </c>
      <c r="I974" s="46" t="s">
        <v>1636</v>
      </c>
      <c r="J974" s="72"/>
      <c r="K974" s="46"/>
      <c r="L974" s="46"/>
      <c r="M974" s="72"/>
      <c r="N974" s="46"/>
      <c r="O974" s="46"/>
      <c r="P974" s="72"/>
      <c r="Q974" s="46"/>
      <c r="R974" s="46"/>
      <c r="S974" s="72"/>
      <c r="T974" s="46"/>
      <c r="U974" s="46"/>
      <c r="V974" s="72"/>
      <c r="W974" s="46"/>
      <c r="X974" s="46"/>
      <c r="Y974" s="72"/>
      <c r="Z974" s="46"/>
      <c r="AA974" s="46"/>
      <c r="AB974" s="72"/>
      <c r="AC974" s="46"/>
      <c r="AD974" s="46"/>
      <c r="AE974" s="72"/>
      <c r="AF974" s="46"/>
      <c r="AG974" s="46"/>
      <c r="AH974" s="72"/>
      <c r="AI974" s="46"/>
      <c r="AJ974" s="46"/>
      <c r="AK974" s="51"/>
      <c r="AL974" s="51"/>
      <c r="AM974" s="51"/>
      <c r="AN974" s="51"/>
    </row>
    <row r="975" spans="1:40">
      <c r="A975" s="44" t="s">
        <v>3216</v>
      </c>
      <c r="B975" s="46">
        <v>1</v>
      </c>
      <c r="C975" s="70" t="s">
        <v>1734</v>
      </c>
      <c r="D975" s="43" t="s">
        <v>273</v>
      </c>
      <c r="E975" s="42">
        <v>4</v>
      </c>
      <c r="F975" s="43"/>
      <c r="G975" s="72"/>
      <c r="H975" s="46"/>
      <c r="I975" s="46"/>
      <c r="J975" s="72"/>
      <c r="K975" s="46"/>
      <c r="L975" s="46"/>
      <c r="M975" s="72"/>
      <c r="N975" s="46"/>
      <c r="O975" s="46"/>
      <c r="P975" s="72"/>
      <c r="Q975" s="46"/>
      <c r="R975" s="46"/>
      <c r="S975" s="72"/>
      <c r="T975" s="46"/>
      <c r="U975" s="46"/>
      <c r="V975" s="72"/>
      <c r="W975" s="46"/>
      <c r="X975" s="46"/>
      <c r="Y975" s="72"/>
      <c r="Z975" s="46"/>
      <c r="AA975" s="46"/>
      <c r="AB975" s="72"/>
      <c r="AC975" s="46"/>
      <c r="AD975" s="46"/>
      <c r="AE975" s="72"/>
      <c r="AF975" s="46"/>
      <c r="AG975" s="46"/>
      <c r="AH975" s="72"/>
      <c r="AI975" s="46"/>
      <c r="AJ975" s="46"/>
      <c r="AK975" s="51"/>
      <c r="AL975" s="51"/>
      <c r="AM975" s="51"/>
      <c r="AN975" s="51"/>
    </row>
    <row r="976" spans="1:40">
      <c r="A976" s="44" t="s">
        <v>3217</v>
      </c>
      <c r="B976" s="46">
        <v>3</v>
      </c>
      <c r="C976" s="70" t="s">
        <v>1734</v>
      </c>
      <c r="D976" s="43" t="s">
        <v>3218</v>
      </c>
      <c r="E976" s="42">
        <v>4</v>
      </c>
      <c r="F976" s="43"/>
      <c r="G976" s="72">
        <v>1.7</v>
      </c>
      <c r="H976" s="46" t="s">
        <v>1636</v>
      </c>
      <c r="I976" s="46" t="s">
        <v>1636</v>
      </c>
      <c r="J976" s="72">
        <v>2.9</v>
      </c>
      <c r="K976" s="46" t="s">
        <v>1636</v>
      </c>
      <c r="L976" s="46" t="s">
        <v>1636</v>
      </c>
      <c r="M976" s="72">
        <v>3.6</v>
      </c>
      <c r="N976" s="46" t="s">
        <v>1636</v>
      </c>
      <c r="O976" s="46" t="s">
        <v>1636</v>
      </c>
      <c r="P976" s="72">
        <v>2.6</v>
      </c>
      <c r="Q976" s="46" t="s">
        <v>1636</v>
      </c>
      <c r="R976" s="46" t="s">
        <v>1636</v>
      </c>
      <c r="S976" s="72">
        <v>0.70000000000000007</v>
      </c>
      <c r="T976" s="46" t="s">
        <v>1638</v>
      </c>
      <c r="U976" s="46" t="s">
        <v>1636</v>
      </c>
      <c r="V976" s="72">
        <v>0</v>
      </c>
      <c r="W976" s="46" t="s">
        <v>1638</v>
      </c>
      <c r="X976" s="46" t="s">
        <v>1636</v>
      </c>
      <c r="Y976" s="72"/>
      <c r="Z976" s="46"/>
      <c r="AA976" s="46"/>
      <c r="AB976" s="72"/>
      <c r="AC976" s="46"/>
      <c r="AD976" s="46"/>
      <c r="AE976" s="72"/>
      <c r="AF976" s="46"/>
      <c r="AG976" s="46"/>
      <c r="AH976" s="72"/>
      <c r="AI976" s="46"/>
      <c r="AJ976" s="46"/>
      <c r="AK976" s="51"/>
      <c r="AL976" s="51"/>
      <c r="AM976" s="51"/>
      <c r="AN976" s="51"/>
    </row>
    <row r="977" spans="1:40">
      <c r="A977" s="44" t="s">
        <v>3217</v>
      </c>
      <c r="B977" s="46">
        <v>1</v>
      </c>
      <c r="C977" s="70" t="s">
        <v>1734</v>
      </c>
      <c r="D977" s="43" t="s">
        <v>3218</v>
      </c>
      <c r="E977" s="42">
        <v>4</v>
      </c>
      <c r="F977" s="43"/>
      <c r="G977" s="72"/>
      <c r="H977" s="46"/>
      <c r="I977" s="46"/>
      <c r="J977" s="72"/>
      <c r="K977" s="46"/>
      <c r="L977" s="46"/>
      <c r="M977" s="72"/>
      <c r="N977" s="46"/>
      <c r="O977" s="46"/>
      <c r="P977" s="72"/>
      <c r="Q977" s="46"/>
      <c r="R977" s="46"/>
      <c r="S977" s="72"/>
      <c r="T977" s="46"/>
      <c r="U977" s="46"/>
      <c r="V977" s="72"/>
      <c r="W977" s="46"/>
      <c r="X977" s="46"/>
      <c r="Y977" s="72"/>
      <c r="Z977" s="46"/>
      <c r="AA977" s="46"/>
      <c r="AB977" s="72"/>
      <c r="AC977" s="46"/>
      <c r="AD977" s="46"/>
      <c r="AE977" s="72"/>
      <c r="AF977" s="46"/>
      <c r="AG977" s="46"/>
      <c r="AH977" s="72"/>
      <c r="AI977" s="46"/>
      <c r="AJ977" s="46"/>
      <c r="AK977" s="51"/>
      <c r="AL977" s="51"/>
      <c r="AM977" s="51"/>
      <c r="AN977" s="51"/>
    </row>
    <row r="978" spans="1:40">
      <c r="A978" s="44" t="s">
        <v>1497</v>
      </c>
      <c r="B978" s="46">
        <v>1</v>
      </c>
      <c r="C978" s="70" t="s">
        <v>1734</v>
      </c>
      <c r="D978" s="43" t="s">
        <v>1305</v>
      </c>
      <c r="E978" s="42">
        <v>4</v>
      </c>
      <c r="F978" s="43"/>
      <c r="G978" s="72">
        <v>0</v>
      </c>
      <c r="H978" s="46" t="s">
        <v>1638</v>
      </c>
      <c r="I978" s="46" t="s">
        <v>1636</v>
      </c>
      <c r="J978" s="72">
        <v>0</v>
      </c>
      <c r="K978" s="46" t="s">
        <v>1638</v>
      </c>
      <c r="L978" s="46" t="s">
        <v>1636</v>
      </c>
      <c r="M978" s="72">
        <v>0</v>
      </c>
      <c r="N978" s="46" t="s">
        <v>1638</v>
      </c>
      <c r="O978" s="46" t="s">
        <v>1636</v>
      </c>
      <c r="P978" s="72">
        <v>0</v>
      </c>
      <c r="Q978" s="46" t="s">
        <v>1638</v>
      </c>
      <c r="R978" s="46" t="s">
        <v>1636</v>
      </c>
      <c r="S978" s="72">
        <v>0</v>
      </c>
      <c r="T978" s="46" t="s">
        <v>1636</v>
      </c>
      <c r="U978" s="46" t="s">
        <v>1636</v>
      </c>
      <c r="V978" s="72">
        <v>0</v>
      </c>
      <c r="W978" s="46" t="s">
        <v>1636</v>
      </c>
      <c r="X978" s="46" t="s">
        <v>1636</v>
      </c>
      <c r="Y978" s="72">
        <v>0</v>
      </c>
      <c r="Z978" s="46" t="s">
        <v>1636</v>
      </c>
      <c r="AA978" s="46" t="s">
        <v>1636</v>
      </c>
      <c r="AB978" s="72">
        <v>0</v>
      </c>
      <c r="AC978" s="46" t="s">
        <v>1638</v>
      </c>
      <c r="AD978" s="46" t="s">
        <v>1636</v>
      </c>
      <c r="AE978" s="72">
        <v>0</v>
      </c>
      <c r="AF978" s="46" t="s">
        <v>1638</v>
      </c>
      <c r="AG978" s="46" t="s">
        <v>1636</v>
      </c>
      <c r="AH978" s="72">
        <v>0</v>
      </c>
      <c r="AI978" s="46" t="s">
        <v>1638</v>
      </c>
      <c r="AJ978" s="46" t="s">
        <v>1636</v>
      </c>
      <c r="AK978" s="51"/>
      <c r="AL978" s="51"/>
      <c r="AM978" s="51"/>
      <c r="AN978" s="51"/>
    </row>
    <row r="979" spans="1:40">
      <c r="A979" s="44" t="s">
        <v>3219</v>
      </c>
      <c r="B979" s="46">
        <v>1</v>
      </c>
      <c r="C979" s="70" t="s">
        <v>1734</v>
      </c>
      <c r="D979" s="43" t="s">
        <v>1305</v>
      </c>
      <c r="E979" s="42">
        <v>4</v>
      </c>
      <c r="F979" s="43"/>
      <c r="G979" s="72">
        <v>0</v>
      </c>
      <c r="H979" s="46" t="s">
        <v>1636</v>
      </c>
      <c r="I979" s="46" t="s">
        <v>1636</v>
      </c>
      <c r="J979" s="72">
        <v>0</v>
      </c>
      <c r="K979" s="46" t="s">
        <v>1638</v>
      </c>
      <c r="L979" s="46" t="s">
        <v>1636</v>
      </c>
      <c r="M979" s="72">
        <v>0</v>
      </c>
      <c r="N979" s="46" t="s">
        <v>1638</v>
      </c>
      <c r="O979" s="46" t="s">
        <v>1636</v>
      </c>
      <c r="P979" s="72"/>
      <c r="Q979" s="46"/>
      <c r="R979" s="46"/>
      <c r="S979" s="72"/>
      <c r="T979" s="46"/>
      <c r="U979" s="46"/>
      <c r="V979" s="72"/>
      <c r="W979" s="46"/>
      <c r="X979" s="46"/>
      <c r="Y979" s="72"/>
      <c r="Z979" s="46"/>
      <c r="AA979" s="46"/>
      <c r="AB979" s="72"/>
      <c r="AC979" s="46"/>
      <c r="AD979" s="46"/>
      <c r="AE979" s="72"/>
      <c r="AF979" s="46"/>
      <c r="AG979" s="46"/>
      <c r="AH979" s="72"/>
      <c r="AI979" s="46"/>
      <c r="AJ979" s="46"/>
      <c r="AK979" s="51"/>
      <c r="AL979" s="51"/>
      <c r="AM979" s="51"/>
      <c r="AN979" s="51"/>
    </row>
    <row r="980" spans="1:40">
      <c r="A980" s="44" t="s">
        <v>1498</v>
      </c>
      <c r="B980" s="46">
        <v>1</v>
      </c>
      <c r="C980" s="70" t="s">
        <v>1734</v>
      </c>
      <c r="D980" s="43" t="s">
        <v>1305</v>
      </c>
      <c r="E980" s="42">
        <v>4</v>
      </c>
      <c r="F980" s="43"/>
      <c r="G980" s="72">
        <v>0</v>
      </c>
      <c r="H980" s="46" t="s">
        <v>1636</v>
      </c>
      <c r="I980" s="46" t="s">
        <v>1636</v>
      </c>
      <c r="J980" s="72">
        <v>0</v>
      </c>
      <c r="K980" s="46" t="s">
        <v>1636</v>
      </c>
      <c r="L980" s="46" t="s">
        <v>1636</v>
      </c>
      <c r="M980" s="72">
        <v>0</v>
      </c>
      <c r="N980" s="46" t="s">
        <v>1636</v>
      </c>
      <c r="O980" s="46" t="s">
        <v>1636</v>
      </c>
      <c r="P980" s="72">
        <v>0</v>
      </c>
      <c r="Q980" s="46" t="s">
        <v>1636</v>
      </c>
      <c r="R980" s="46" t="s">
        <v>1636</v>
      </c>
      <c r="S980" s="72">
        <v>0</v>
      </c>
      <c r="T980" s="46" t="s">
        <v>1636</v>
      </c>
      <c r="U980" s="46" t="s">
        <v>1636</v>
      </c>
      <c r="V980" s="72">
        <v>0</v>
      </c>
      <c r="W980" s="46" t="s">
        <v>1636</v>
      </c>
      <c r="X980" s="46" t="s">
        <v>1636</v>
      </c>
      <c r="Y980" s="72">
        <v>0</v>
      </c>
      <c r="Z980" s="46" t="s">
        <v>1636</v>
      </c>
      <c r="AA980" s="46" t="s">
        <v>1636</v>
      </c>
      <c r="AB980" s="72">
        <v>0</v>
      </c>
      <c r="AC980" s="46" t="s">
        <v>1636</v>
      </c>
      <c r="AD980" s="46" t="s">
        <v>1636</v>
      </c>
      <c r="AE980" s="72">
        <v>0</v>
      </c>
      <c r="AF980" s="46" t="s">
        <v>1636</v>
      </c>
      <c r="AG980" s="46" t="s">
        <v>1636</v>
      </c>
      <c r="AH980" s="72">
        <v>0</v>
      </c>
      <c r="AI980" s="46" t="s">
        <v>1638</v>
      </c>
      <c r="AJ980" s="46" t="s">
        <v>1636</v>
      </c>
      <c r="AK980" s="51"/>
      <c r="AL980" s="51"/>
      <c r="AM980" s="51"/>
      <c r="AN980" s="51"/>
    </row>
    <row r="981" spans="1:40">
      <c r="A981" s="44" t="s">
        <v>1498</v>
      </c>
      <c r="B981" s="46">
        <v>2</v>
      </c>
      <c r="C981" s="70" t="s">
        <v>1734</v>
      </c>
      <c r="D981" s="43" t="s">
        <v>1305</v>
      </c>
      <c r="E981" s="42">
        <v>4</v>
      </c>
      <c r="F981" s="44"/>
      <c r="G981" s="72"/>
      <c r="H981" s="46"/>
      <c r="I981" s="46"/>
      <c r="J981" s="72"/>
      <c r="K981" s="46"/>
      <c r="L981" s="46"/>
      <c r="M981" s="72"/>
      <c r="N981" s="46"/>
      <c r="O981" s="46"/>
      <c r="P981" s="72"/>
      <c r="Q981" s="46"/>
      <c r="R981" s="46"/>
      <c r="S981" s="72"/>
      <c r="T981" s="46"/>
      <c r="U981" s="46"/>
      <c r="V981" s="72">
        <v>0</v>
      </c>
      <c r="W981" s="46" t="s">
        <v>1638</v>
      </c>
      <c r="X981" s="46" t="s">
        <v>1636</v>
      </c>
      <c r="Y981" s="72">
        <v>0</v>
      </c>
      <c r="Z981" s="46" t="s">
        <v>1638</v>
      </c>
      <c r="AA981" s="46" t="s">
        <v>1636</v>
      </c>
      <c r="AB981" s="72">
        <v>0</v>
      </c>
      <c r="AC981" s="46" t="s">
        <v>1638</v>
      </c>
      <c r="AD981" s="46" t="s">
        <v>1636</v>
      </c>
      <c r="AE981" s="72">
        <v>0</v>
      </c>
      <c r="AF981" s="46" t="s">
        <v>1636</v>
      </c>
      <c r="AG981" s="46" t="s">
        <v>1636</v>
      </c>
      <c r="AH981" s="72">
        <v>0</v>
      </c>
      <c r="AI981" s="46" t="s">
        <v>1638</v>
      </c>
      <c r="AJ981" s="46" t="s">
        <v>1638</v>
      </c>
      <c r="AK981" s="51"/>
      <c r="AL981" s="51"/>
      <c r="AM981" s="51"/>
      <c r="AN981" s="51"/>
    </row>
    <row r="982" spans="1:40">
      <c r="A982" s="44" t="s">
        <v>1499</v>
      </c>
      <c r="B982" s="46">
        <v>1</v>
      </c>
      <c r="C982" s="70" t="s">
        <v>1734</v>
      </c>
      <c r="D982" s="43" t="s">
        <v>1305</v>
      </c>
      <c r="E982" s="42">
        <v>4</v>
      </c>
      <c r="F982" s="43"/>
      <c r="G982" s="72">
        <v>0</v>
      </c>
      <c r="H982" s="46" t="s">
        <v>1636</v>
      </c>
      <c r="I982" s="46" t="s">
        <v>1636</v>
      </c>
      <c r="J982" s="72">
        <v>0</v>
      </c>
      <c r="K982" s="46" t="s">
        <v>1636</v>
      </c>
      <c r="L982" s="46" t="s">
        <v>1636</v>
      </c>
      <c r="M982" s="72">
        <v>0</v>
      </c>
      <c r="N982" s="46" t="s">
        <v>1636</v>
      </c>
      <c r="O982" s="46" t="s">
        <v>1636</v>
      </c>
      <c r="P982" s="72">
        <v>0</v>
      </c>
      <c r="Q982" s="46" t="s">
        <v>1636</v>
      </c>
      <c r="R982" s="46" t="s">
        <v>1636</v>
      </c>
      <c r="S982" s="72">
        <v>0</v>
      </c>
      <c r="T982" s="46" t="s">
        <v>1636</v>
      </c>
      <c r="U982" s="46" t="s">
        <v>1636</v>
      </c>
      <c r="V982" s="72">
        <v>0</v>
      </c>
      <c r="W982" s="46" t="s">
        <v>1636</v>
      </c>
      <c r="X982" s="46" t="s">
        <v>1636</v>
      </c>
      <c r="Y982" s="72">
        <v>0</v>
      </c>
      <c r="Z982" s="46" t="s">
        <v>1636</v>
      </c>
      <c r="AA982" s="46" t="s">
        <v>1636</v>
      </c>
      <c r="AB982" s="72">
        <v>0</v>
      </c>
      <c r="AC982" s="46" t="s">
        <v>1636</v>
      </c>
      <c r="AD982" s="46" t="s">
        <v>1636</v>
      </c>
      <c r="AE982" s="72">
        <v>0</v>
      </c>
      <c r="AF982" s="46" t="s">
        <v>1636</v>
      </c>
      <c r="AG982" s="46" t="s">
        <v>1636</v>
      </c>
      <c r="AH982" s="72">
        <v>0</v>
      </c>
      <c r="AI982" s="46" t="s">
        <v>1636</v>
      </c>
      <c r="AJ982" s="46" t="s">
        <v>1636</v>
      </c>
      <c r="AK982" s="51"/>
      <c r="AL982" s="51"/>
      <c r="AM982" s="51"/>
      <c r="AN982" s="51"/>
    </row>
    <row r="983" spans="1:40">
      <c r="A983" s="44" t="s">
        <v>1499</v>
      </c>
      <c r="B983" s="46">
        <v>2</v>
      </c>
      <c r="C983" s="70" t="s">
        <v>1734</v>
      </c>
      <c r="D983" s="43" t="s">
        <v>1305</v>
      </c>
      <c r="E983" s="42">
        <v>4</v>
      </c>
      <c r="F983" s="44"/>
      <c r="G983" s="72"/>
      <c r="H983" s="46"/>
      <c r="I983" s="46"/>
      <c r="J983" s="72"/>
      <c r="K983" s="46"/>
      <c r="L983" s="46"/>
      <c r="M983" s="72"/>
      <c r="N983" s="46"/>
      <c r="O983" s="46"/>
      <c r="P983" s="72"/>
      <c r="Q983" s="46"/>
      <c r="R983" s="46"/>
      <c r="S983" s="72"/>
      <c r="T983" s="46"/>
      <c r="U983" s="46"/>
      <c r="V983" s="72"/>
      <c r="W983" s="46"/>
      <c r="X983" s="46"/>
      <c r="Y983" s="72"/>
      <c r="Z983" s="46"/>
      <c r="AA983" s="46"/>
      <c r="AB983" s="72"/>
      <c r="AC983" s="46"/>
      <c r="AD983" s="46"/>
      <c r="AE983" s="72"/>
      <c r="AF983" s="46"/>
      <c r="AG983" s="46"/>
      <c r="AH983" s="72">
        <v>0</v>
      </c>
      <c r="AI983" s="46" t="s">
        <v>1638</v>
      </c>
      <c r="AJ983" s="46" t="s">
        <v>1638</v>
      </c>
      <c r="AK983" s="51"/>
      <c r="AL983" s="51"/>
      <c r="AM983" s="51"/>
      <c r="AN983" s="51"/>
    </row>
    <row r="984" spans="1:40">
      <c r="A984" s="44" t="s">
        <v>3220</v>
      </c>
      <c r="B984" s="46">
        <v>1</v>
      </c>
      <c r="C984" s="70" t="s">
        <v>1734</v>
      </c>
      <c r="D984" s="43" t="s">
        <v>1500</v>
      </c>
      <c r="E984" s="42">
        <v>4</v>
      </c>
      <c r="F984" s="44"/>
      <c r="G984" s="72">
        <v>0</v>
      </c>
      <c r="H984" s="46" t="s">
        <v>1636</v>
      </c>
      <c r="I984" s="46" t="s">
        <v>1636</v>
      </c>
      <c r="J984" s="72">
        <v>0</v>
      </c>
      <c r="K984" s="46" t="s">
        <v>1638</v>
      </c>
      <c r="L984" s="46" t="s">
        <v>1636</v>
      </c>
      <c r="M984" s="72">
        <v>0</v>
      </c>
      <c r="N984" s="46" t="s">
        <v>1638</v>
      </c>
      <c r="O984" s="46" t="s">
        <v>1636</v>
      </c>
      <c r="P984" s="72">
        <v>0</v>
      </c>
      <c r="Q984" s="46" t="s">
        <v>1638</v>
      </c>
      <c r="R984" s="46" t="s">
        <v>1636</v>
      </c>
      <c r="S984" s="72">
        <v>0</v>
      </c>
      <c r="T984" s="46" t="s">
        <v>1638</v>
      </c>
      <c r="U984" s="46" t="s">
        <v>1636</v>
      </c>
      <c r="V984" s="72">
        <v>0</v>
      </c>
      <c r="W984" s="46" t="s">
        <v>1636</v>
      </c>
      <c r="X984" s="46" t="s">
        <v>1636</v>
      </c>
      <c r="Y984" s="72">
        <v>0</v>
      </c>
      <c r="Z984" s="46" t="s">
        <v>1638</v>
      </c>
      <c r="AA984" s="46" t="s">
        <v>1636</v>
      </c>
      <c r="AB984" s="72">
        <v>0</v>
      </c>
      <c r="AC984" s="46" t="s">
        <v>1638</v>
      </c>
      <c r="AD984" s="46" t="s">
        <v>1636</v>
      </c>
      <c r="AE984" s="72"/>
      <c r="AF984" s="46"/>
      <c r="AG984" s="46"/>
      <c r="AH984" s="72"/>
      <c r="AI984" s="46"/>
      <c r="AJ984" s="46"/>
      <c r="AK984" s="51"/>
      <c r="AL984" s="51"/>
      <c r="AM984" s="51"/>
      <c r="AN984" s="51"/>
    </row>
    <row r="985" spans="1:40">
      <c r="A985" s="44" t="s">
        <v>1609</v>
      </c>
      <c r="B985" s="46">
        <v>3</v>
      </c>
      <c r="C985" s="70" t="s">
        <v>1734</v>
      </c>
      <c r="D985" s="43" t="s">
        <v>1500</v>
      </c>
      <c r="E985" s="42">
        <v>4</v>
      </c>
      <c r="F985" s="44"/>
      <c r="G985" s="72"/>
      <c r="H985" s="46"/>
      <c r="I985" s="46"/>
      <c r="J985" s="72"/>
      <c r="K985" s="46"/>
      <c r="L985" s="46"/>
      <c r="M985" s="72"/>
      <c r="N985" s="46"/>
      <c r="O985" s="46"/>
      <c r="P985" s="72"/>
      <c r="Q985" s="46"/>
      <c r="R985" s="46"/>
      <c r="S985" s="72"/>
      <c r="T985" s="46"/>
      <c r="U985" s="46"/>
      <c r="V985" s="72"/>
      <c r="W985" s="46"/>
      <c r="X985" s="46"/>
      <c r="Y985" s="72"/>
      <c r="Z985" s="46"/>
      <c r="AA985" s="46"/>
      <c r="AB985" s="72">
        <v>0</v>
      </c>
      <c r="AC985" s="46" t="s">
        <v>1638</v>
      </c>
      <c r="AD985" s="46" t="s">
        <v>1636</v>
      </c>
      <c r="AE985" s="72">
        <v>0</v>
      </c>
      <c r="AF985" s="46" t="s">
        <v>1638</v>
      </c>
      <c r="AG985" s="46" t="s">
        <v>1636</v>
      </c>
      <c r="AH985" s="72">
        <v>0</v>
      </c>
      <c r="AI985" s="46" t="s">
        <v>1638</v>
      </c>
      <c r="AJ985" s="46" t="s">
        <v>1636</v>
      </c>
      <c r="AK985" s="51"/>
      <c r="AL985" s="51"/>
      <c r="AM985" s="51"/>
      <c r="AN985" s="51"/>
    </row>
    <row r="986" spans="1:40">
      <c r="A986" s="44" t="s">
        <v>3221</v>
      </c>
      <c r="B986" s="46">
        <v>1</v>
      </c>
      <c r="C986" s="70" t="s">
        <v>1734</v>
      </c>
      <c r="D986" s="43" t="s">
        <v>1500</v>
      </c>
      <c r="E986" s="42">
        <v>4</v>
      </c>
      <c r="F986" s="44"/>
      <c r="G986" s="72">
        <v>0</v>
      </c>
      <c r="H986" s="46" t="s">
        <v>1638</v>
      </c>
      <c r="I986" s="46" t="s">
        <v>1636</v>
      </c>
      <c r="J986" s="72"/>
      <c r="K986" s="46"/>
      <c r="L986" s="46"/>
      <c r="M986" s="72"/>
      <c r="N986" s="46"/>
      <c r="O986" s="46"/>
      <c r="P986" s="72"/>
      <c r="Q986" s="46"/>
      <c r="R986" s="46"/>
      <c r="S986" s="72"/>
      <c r="T986" s="46"/>
      <c r="U986" s="46"/>
      <c r="V986" s="72"/>
      <c r="W986" s="46"/>
      <c r="X986" s="46"/>
      <c r="Y986" s="72"/>
      <c r="Z986" s="46"/>
      <c r="AA986" s="46"/>
      <c r="AB986" s="72"/>
      <c r="AC986" s="46"/>
      <c r="AD986" s="46"/>
      <c r="AE986" s="72"/>
      <c r="AF986" s="46"/>
      <c r="AG986" s="46"/>
      <c r="AH986" s="72"/>
      <c r="AI986" s="46"/>
      <c r="AJ986" s="46"/>
      <c r="AK986" s="51"/>
      <c r="AL986" s="51"/>
      <c r="AM986" s="51"/>
      <c r="AN986" s="51"/>
    </row>
    <row r="987" spans="1:40">
      <c r="A987" s="44" t="s">
        <v>1501</v>
      </c>
      <c r="B987" s="46">
        <v>1</v>
      </c>
      <c r="C987" s="70" t="s">
        <v>1734</v>
      </c>
      <c r="D987" s="43" t="s">
        <v>1500</v>
      </c>
      <c r="E987" s="42">
        <v>4</v>
      </c>
      <c r="F987" s="43"/>
      <c r="G987" s="72">
        <v>0</v>
      </c>
      <c r="H987" s="46" t="s">
        <v>1638</v>
      </c>
      <c r="I987" s="46" t="s">
        <v>1636</v>
      </c>
      <c r="J987" s="72">
        <v>0</v>
      </c>
      <c r="K987" s="46" t="s">
        <v>1638</v>
      </c>
      <c r="L987" s="46" t="s">
        <v>1636</v>
      </c>
      <c r="M987" s="72">
        <v>0</v>
      </c>
      <c r="N987" s="46" t="s">
        <v>1638</v>
      </c>
      <c r="O987" s="46" t="s">
        <v>1636</v>
      </c>
      <c r="P987" s="72">
        <v>0</v>
      </c>
      <c r="Q987" s="46" t="s">
        <v>1638</v>
      </c>
      <c r="R987" s="46" t="s">
        <v>1636</v>
      </c>
      <c r="S987" s="72">
        <v>0</v>
      </c>
      <c r="T987" s="46" t="s">
        <v>1638</v>
      </c>
      <c r="U987" s="46" t="s">
        <v>1636</v>
      </c>
      <c r="V987" s="72">
        <v>0</v>
      </c>
      <c r="W987" s="46" t="s">
        <v>1638</v>
      </c>
      <c r="X987" s="46" t="s">
        <v>1636</v>
      </c>
      <c r="Y987" s="72">
        <v>0</v>
      </c>
      <c r="Z987" s="46" t="s">
        <v>1638</v>
      </c>
      <c r="AA987" s="46" t="s">
        <v>1636</v>
      </c>
      <c r="AB987" s="72">
        <v>0</v>
      </c>
      <c r="AC987" s="46" t="s">
        <v>1636</v>
      </c>
      <c r="AD987" s="46" t="s">
        <v>1636</v>
      </c>
      <c r="AE987" s="72">
        <v>0</v>
      </c>
      <c r="AF987" s="46" t="s">
        <v>1638</v>
      </c>
      <c r="AG987" s="46" t="s">
        <v>1636</v>
      </c>
      <c r="AH987" s="72">
        <v>0</v>
      </c>
      <c r="AI987" s="46" t="s">
        <v>1638</v>
      </c>
      <c r="AJ987" s="46" t="s">
        <v>1636</v>
      </c>
      <c r="AK987" s="51"/>
      <c r="AL987" s="51"/>
      <c r="AM987" s="51"/>
      <c r="AN987" s="51"/>
    </row>
    <row r="988" spans="1:40">
      <c r="A988" s="44" t="s">
        <v>1501</v>
      </c>
      <c r="B988" s="46">
        <v>2</v>
      </c>
      <c r="C988" s="70" t="s">
        <v>1734</v>
      </c>
      <c r="D988" s="43" t="s">
        <v>1500</v>
      </c>
      <c r="E988" s="42">
        <v>4</v>
      </c>
      <c r="F988" s="44"/>
      <c r="G988" s="72"/>
      <c r="H988" s="46"/>
      <c r="I988" s="46"/>
      <c r="J988" s="72"/>
      <c r="K988" s="46"/>
      <c r="L988" s="46"/>
      <c r="M988" s="72"/>
      <c r="N988" s="46"/>
      <c r="O988" s="46"/>
      <c r="P988" s="72"/>
      <c r="Q988" s="46"/>
      <c r="R988" s="46"/>
      <c r="S988" s="72"/>
      <c r="T988" s="46"/>
      <c r="U988" s="46"/>
      <c r="V988" s="72">
        <v>0</v>
      </c>
      <c r="W988" s="46" t="s">
        <v>1638</v>
      </c>
      <c r="X988" s="46" t="s">
        <v>1636</v>
      </c>
      <c r="Y988" s="72">
        <v>0</v>
      </c>
      <c r="Z988" s="46" t="s">
        <v>1638</v>
      </c>
      <c r="AA988" s="46" t="s">
        <v>1636</v>
      </c>
      <c r="AB988" s="72">
        <v>0</v>
      </c>
      <c r="AC988" s="46" t="s">
        <v>1638</v>
      </c>
      <c r="AD988" s="46" t="s">
        <v>1636</v>
      </c>
      <c r="AE988" s="72">
        <v>0</v>
      </c>
      <c r="AF988" s="46" t="s">
        <v>1638</v>
      </c>
      <c r="AG988" s="46" t="s">
        <v>1636</v>
      </c>
      <c r="AH988" s="72">
        <v>0</v>
      </c>
      <c r="AI988" s="46" t="s">
        <v>1638</v>
      </c>
      <c r="AJ988" s="46" t="s">
        <v>1638</v>
      </c>
      <c r="AK988" s="51"/>
      <c r="AL988" s="51"/>
      <c r="AM988" s="51"/>
      <c r="AN988" s="51"/>
    </row>
    <row r="989" spans="1:40">
      <c r="A989" s="44" t="s">
        <v>1502</v>
      </c>
      <c r="B989" s="46">
        <v>1</v>
      </c>
      <c r="C989" s="70" t="s">
        <v>1734</v>
      </c>
      <c r="D989" s="43" t="s">
        <v>1503</v>
      </c>
      <c r="E989" s="42">
        <v>4</v>
      </c>
      <c r="F989" s="43"/>
      <c r="G989" s="72">
        <v>0</v>
      </c>
      <c r="H989" s="46" t="s">
        <v>1638</v>
      </c>
      <c r="I989" s="46" t="s">
        <v>1636</v>
      </c>
      <c r="J989" s="72">
        <v>0</v>
      </c>
      <c r="K989" s="46" t="s">
        <v>1638</v>
      </c>
      <c r="L989" s="46" t="s">
        <v>1636</v>
      </c>
      <c r="M989" s="72">
        <v>0</v>
      </c>
      <c r="N989" s="46" t="s">
        <v>1636</v>
      </c>
      <c r="O989" s="46" t="s">
        <v>1636</v>
      </c>
      <c r="P989" s="72">
        <v>0</v>
      </c>
      <c r="Q989" s="46" t="s">
        <v>1636</v>
      </c>
      <c r="R989" s="46" t="s">
        <v>1636</v>
      </c>
      <c r="S989" s="72">
        <v>0</v>
      </c>
      <c r="T989" s="46" t="s">
        <v>1636</v>
      </c>
      <c r="U989" s="46" t="s">
        <v>1636</v>
      </c>
      <c r="V989" s="72">
        <v>0</v>
      </c>
      <c r="W989" s="46" t="s">
        <v>1636</v>
      </c>
      <c r="X989" s="46" t="s">
        <v>1636</v>
      </c>
      <c r="Y989" s="72">
        <v>0</v>
      </c>
      <c r="Z989" s="46" t="s">
        <v>1636</v>
      </c>
      <c r="AA989" s="46" t="s">
        <v>1636</v>
      </c>
      <c r="AB989" s="72">
        <v>0</v>
      </c>
      <c r="AC989" s="46" t="s">
        <v>1636</v>
      </c>
      <c r="AD989" s="46" t="s">
        <v>1636</v>
      </c>
      <c r="AE989" s="72">
        <v>0</v>
      </c>
      <c r="AF989" s="46" t="s">
        <v>1636</v>
      </c>
      <c r="AG989" s="46" t="s">
        <v>1636</v>
      </c>
      <c r="AH989" s="72">
        <v>0</v>
      </c>
      <c r="AI989" s="46" t="s">
        <v>1636</v>
      </c>
      <c r="AJ989" s="46" t="s">
        <v>1636</v>
      </c>
      <c r="AK989" s="51"/>
      <c r="AL989" s="51"/>
      <c r="AM989" s="51"/>
      <c r="AN989" s="51"/>
    </row>
    <row r="990" spans="1:40">
      <c r="A990" s="44" t="s">
        <v>1504</v>
      </c>
      <c r="B990" s="46">
        <v>1</v>
      </c>
      <c r="C990" s="70" t="s">
        <v>1734</v>
      </c>
      <c r="D990" s="43" t="s">
        <v>1503</v>
      </c>
      <c r="E990" s="42">
        <v>4</v>
      </c>
      <c r="F990" s="44"/>
      <c r="G990" s="72">
        <v>0</v>
      </c>
      <c r="H990" s="46" t="s">
        <v>1636</v>
      </c>
      <c r="I990" s="46" t="s">
        <v>1636</v>
      </c>
      <c r="J990" s="72">
        <v>0</v>
      </c>
      <c r="K990" s="46" t="s">
        <v>1636</v>
      </c>
      <c r="L990" s="46" t="s">
        <v>1636</v>
      </c>
      <c r="M990" s="72">
        <v>0</v>
      </c>
      <c r="N990" s="46" t="s">
        <v>1636</v>
      </c>
      <c r="O990" s="46" t="s">
        <v>1636</v>
      </c>
      <c r="P990" s="72">
        <v>0</v>
      </c>
      <c r="Q990" s="46" t="s">
        <v>1636</v>
      </c>
      <c r="R990" s="46" t="s">
        <v>1636</v>
      </c>
      <c r="S990" s="72">
        <v>0</v>
      </c>
      <c r="T990" s="46" t="s">
        <v>1636</v>
      </c>
      <c r="U990" s="46" t="s">
        <v>1636</v>
      </c>
      <c r="V990" s="72">
        <v>0</v>
      </c>
      <c r="W990" s="46" t="s">
        <v>1636</v>
      </c>
      <c r="X990" s="46" t="s">
        <v>1636</v>
      </c>
      <c r="Y990" s="72">
        <v>0</v>
      </c>
      <c r="Z990" s="46" t="s">
        <v>1636</v>
      </c>
      <c r="AA990" s="46" t="s">
        <v>1636</v>
      </c>
      <c r="AB990" s="72">
        <v>0</v>
      </c>
      <c r="AC990" s="46" t="s">
        <v>1636</v>
      </c>
      <c r="AD990" s="46" t="s">
        <v>1636</v>
      </c>
      <c r="AE990" s="72">
        <v>0</v>
      </c>
      <c r="AF990" s="46" t="s">
        <v>1636</v>
      </c>
      <c r="AG990" s="46" t="s">
        <v>1636</v>
      </c>
      <c r="AH990" s="72">
        <v>0</v>
      </c>
      <c r="AI990" s="46" t="s">
        <v>1636</v>
      </c>
      <c r="AJ990" s="46" t="s">
        <v>1636</v>
      </c>
      <c r="AK990" s="51"/>
      <c r="AL990" s="51"/>
      <c r="AM990" s="51"/>
      <c r="AN990" s="51"/>
    </row>
    <row r="991" spans="1:40">
      <c r="A991" s="44" t="s">
        <v>1505</v>
      </c>
      <c r="B991" s="46">
        <v>1</v>
      </c>
      <c r="C991" s="70" t="s">
        <v>1734</v>
      </c>
      <c r="D991" s="43" t="s">
        <v>1503</v>
      </c>
      <c r="E991" s="42">
        <v>4</v>
      </c>
      <c r="F991" s="44"/>
      <c r="G991" s="72">
        <v>0</v>
      </c>
      <c r="H991" s="46" t="s">
        <v>1636</v>
      </c>
      <c r="I991" s="46" t="s">
        <v>1636</v>
      </c>
      <c r="J991" s="72">
        <v>0</v>
      </c>
      <c r="K991" s="46" t="s">
        <v>1636</v>
      </c>
      <c r="L991" s="46" t="s">
        <v>1636</v>
      </c>
      <c r="M991" s="72">
        <v>0</v>
      </c>
      <c r="N991" s="46" t="s">
        <v>1636</v>
      </c>
      <c r="O991" s="46" t="s">
        <v>1636</v>
      </c>
      <c r="P991" s="72">
        <v>0</v>
      </c>
      <c r="Q991" s="46" t="s">
        <v>1636</v>
      </c>
      <c r="R991" s="46" t="s">
        <v>1636</v>
      </c>
      <c r="S991" s="72">
        <v>0</v>
      </c>
      <c r="T991" s="46" t="s">
        <v>1636</v>
      </c>
      <c r="U991" s="46" t="s">
        <v>1636</v>
      </c>
      <c r="V991" s="72">
        <v>0</v>
      </c>
      <c r="W991" s="46" t="s">
        <v>1636</v>
      </c>
      <c r="X991" s="46" t="s">
        <v>1636</v>
      </c>
      <c r="Y991" s="72">
        <v>0</v>
      </c>
      <c r="Z991" s="46" t="s">
        <v>1636</v>
      </c>
      <c r="AA991" s="46" t="s">
        <v>1636</v>
      </c>
      <c r="AB991" s="72">
        <v>0</v>
      </c>
      <c r="AC991" s="46" t="s">
        <v>1636</v>
      </c>
      <c r="AD991" s="46" t="s">
        <v>1636</v>
      </c>
      <c r="AE991" s="72">
        <v>0</v>
      </c>
      <c r="AF991" s="46" t="s">
        <v>1636</v>
      </c>
      <c r="AG991" s="46" t="s">
        <v>1636</v>
      </c>
      <c r="AH991" s="72">
        <v>0</v>
      </c>
      <c r="AI991" s="46" t="s">
        <v>1636</v>
      </c>
      <c r="AJ991" s="46" t="s">
        <v>1636</v>
      </c>
      <c r="AK991" s="51"/>
      <c r="AL991" s="51"/>
      <c r="AM991" s="51"/>
      <c r="AN991" s="51"/>
    </row>
    <row r="992" spans="1:40">
      <c r="A992" s="44" t="s">
        <v>1505</v>
      </c>
      <c r="B992" s="46">
        <v>2</v>
      </c>
      <c r="C992" s="70" t="s">
        <v>1734</v>
      </c>
      <c r="D992" s="43" t="s">
        <v>1503</v>
      </c>
      <c r="E992" s="42">
        <v>4</v>
      </c>
      <c r="F992" s="44"/>
      <c r="G992" s="72"/>
      <c r="H992" s="46"/>
      <c r="I992" s="46"/>
      <c r="J992" s="72"/>
      <c r="K992" s="46"/>
      <c r="L992" s="46"/>
      <c r="M992" s="72"/>
      <c r="N992" s="46"/>
      <c r="O992" s="46"/>
      <c r="P992" s="72"/>
      <c r="Q992" s="46"/>
      <c r="R992" s="46"/>
      <c r="S992" s="72">
        <v>0</v>
      </c>
      <c r="T992" s="46" t="s">
        <v>1638</v>
      </c>
      <c r="U992" s="46" t="s">
        <v>1636</v>
      </c>
      <c r="V992" s="72">
        <v>0</v>
      </c>
      <c r="W992" s="46" t="s">
        <v>1638</v>
      </c>
      <c r="X992" s="46" t="s">
        <v>1636</v>
      </c>
      <c r="Y992" s="72">
        <v>0</v>
      </c>
      <c r="Z992" s="46" t="s">
        <v>1636</v>
      </c>
      <c r="AA992" s="46" t="s">
        <v>1636</v>
      </c>
      <c r="AB992" s="72">
        <v>0</v>
      </c>
      <c r="AC992" s="46" t="s">
        <v>1638</v>
      </c>
      <c r="AD992" s="46" t="s">
        <v>1636</v>
      </c>
      <c r="AE992" s="72">
        <v>0</v>
      </c>
      <c r="AF992" s="46" t="s">
        <v>1638</v>
      </c>
      <c r="AG992" s="46" t="s">
        <v>1636</v>
      </c>
      <c r="AH992" s="72">
        <v>0</v>
      </c>
      <c r="AI992" s="46" t="s">
        <v>1638</v>
      </c>
      <c r="AJ992" s="46" t="s">
        <v>1638</v>
      </c>
      <c r="AK992" s="51"/>
      <c r="AL992" s="51"/>
      <c r="AM992" s="51"/>
      <c r="AN992" s="51"/>
    </row>
    <row r="993" spans="1:40">
      <c r="A993" s="44" t="s">
        <v>1506</v>
      </c>
      <c r="B993" s="46">
        <v>1</v>
      </c>
      <c r="C993" s="70" t="s">
        <v>1734</v>
      </c>
      <c r="D993" s="43" t="s">
        <v>1503</v>
      </c>
      <c r="E993" s="42">
        <v>4</v>
      </c>
      <c r="F993" s="44"/>
      <c r="G993" s="72">
        <v>0</v>
      </c>
      <c r="H993" s="46" t="s">
        <v>1636</v>
      </c>
      <c r="I993" s="46" t="s">
        <v>1636</v>
      </c>
      <c r="J993" s="72">
        <v>0</v>
      </c>
      <c r="K993" s="46" t="s">
        <v>1636</v>
      </c>
      <c r="L993" s="46" t="s">
        <v>1636</v>
      </c>
      <c r="M993" s="72">
        <v>0</v>
      </c>
      <c r="N993" s="46" t="s">
        <v>1636</v>
      </c>
      <c r="O993" s="46" t="s">
        <v>1636</v>
      </c>
      <c r="P993" s="72">
        <v>0</v>
      </c>
      <c r="Q993" s="46" t="s">
        <v>1636</v>
      </c>
      <c r="R993" s="46" t="s">
        <v>1636</v>
      </c>
      <c r="S993" s="72">
        <v>0</v>
      </c>
      <c r="T993" s="46" t="s">
        <v>1636</v>
      </c>
      <c r="U993" s="46" t="s">
        <v>1636</v>
      </c>
      <c r="V993" s="72">
        <v>0</v>
      </c>
      <c r="W993" s="46" t="s">
        <v>1636</v>
      </c>
      <c r="X993" s="46" t="s">
        <v>1636</v>
      </c>
      <c r="Y993" s="72">
        <v>0</v>
      </c>
      <c r="Z993" s="46" t="s">
        <v>1636</v>
      </c>
      <c r="AA993" s="46" t="s">
        <v>1636</v>
      </c>
      <c r="AB993" s="72">
        <v>0</v>
      </c>
      <c r="AC993" s="46" t="s">
        <v>1636</v>
      </c>
      <c r="AD993" s="46" t="s">
        <v>1636</v>
      </c>
      <c r="AE993" s="72">
        <v>0</v>
      </c>
      <c r="AF993" s="46" t="s">
        <v>1636</v>
      </c>
      <c r="AG993" s="46" t="s">
        <v>1636</v>
      </c>
      <c r="AH993" s="72">
        <v>0</v>
      </c>
      <c r="AI993" s="46" t="s">
        <v>1636</v>
      </c>
      <c r="AJ993" s="46" t="s">
        <v>1636</v>
      </c>
      <c r="AK993" s="51"/>
      <c r="AL993" s="51"/>
      <c r="AM993" s="51"/>
      <c r="AN993" s="51"/>
    </row>
    <row r="994" spans="1:40">
      <c r="A994" s="44" t="s">
        <v>1507</v>
      </c>
      <c r="B994" s="46">
        <v>3</v>
      </c>
      <c r="C994" s="70" t="s">
        <v>1734</v>
      </c>
      <c r="D994" s="43" t="s">
        <v>1508</v>
      </c>
      <c r="E994" s="42">
        <v>4</v>
      </c>
      <c r="F994" s="44"/>
      <c r="G994" s="72">
        <v>0.3</v>
      </c>
      <c r="H994" s="46" t="s">
        <v>1636</v>
      </c>
      <c r="I994" s="46" t="s">
        <v>1636</v>
      </c>
      <c r="J994" s="72">
        <v>0</v>
      </c>
      <c r="K994" s="46" t="s">
        <v>1636</v>
      </c>
      <c r="L994" s="46" t="s">
        <v>1636</v>
      </c>
      <c r="M994" s="72">
        <v>0</v>
      </c>
      <c r="N994" s="46" t="s">
        <v>1636</v>
      </c>
      <c r="O994" s="46" t="s">
        <v>1636</v>
      </c>
      <c r="P994" s="72">
        <v>0</v>
      </c>
      <c r="Q994" s="46" t="s">
        <v>1638</v>
      </c>
      <c r="R994" s="46" t="s">
        <v>1636</v>
      </c>
      <c r="S994" s="72">
        <v>0</v>
      </c>
      <c r="T994" s="46" t="s">
        <v>1638</v>
      </c>
      <c r="U994" s="46" t="s">
        <v>1636</v>
      </c>
      <c r="V994" s="72">
        <v>0</v>
      </c>
      <c r="W994" s="46" t="s">
        <v>1638</v>
      </c>
      <c r="X994" s="46" t="s">
        <v>1636</v>
      </c>
      <c r="Y994" s="72">
        <v>0</v>
      </c>
      <c r="Z994" s="46" t="s">
        <v>1636</v>
      </c>
      <c r="AA994" s="46" t="s">
        <v>1636</v>
      </c>
      <c r="AB994" s="72">
        <v>0</v>
      </c>
      <c r="AC994" s="46" t="s">
        <v>1636</v>
      </c>
      <c r="AD994" s="46" t="s">
        <v>1636</v>
      </c>
      <c r="AE994" s="72">
        <v>0</v>
      </c>
      <c r="AF994" s="46" t="s">
        <v>1636</v>
      </c>
      <c r="AG994" s="46" t="s">
        <v>1636</v>
      </c>
      <c r="AH994" s="72">
        <v>0</v>
      </c>
      <c r="AI994" s="46" t="s">
        <v>1638</v>
      </c>
      <c r="AJ994" s="46" t="s">
        <v>1636</v>
      </c>
      <c r="AK994" s="51"/>
      <c r="AL994" s="51"/>
      <c r="AM994" s="51"/>
      <c r="AN994" s="51"/>
    </row>
    <row r="995" spans="1:40">
      <c r="A995" s="44" t="s">
        <v>1507</v>
      </c>
      <c r="B995" s="46">
        <v>1</v>
      </c>
      <c r="C995" s="70" t="s">
        <v>1734</v>
      </c>
      <c r="D995" s="43" t="s">
        <v>1508</v>
      </c>
      <c r="E995" s="42">
        <v>4</v>
      </c>
      <c r="F995" s="44"/>
      <c r="G995" s="72"/>
      <c r="H995" s="46"/>
      <c r="I995" s="46"/>
      <c r="J995" s="72"/>
      <c r="K995" s="46"/>
      <c r="L995" s="46"/>
      <c r="M995" s="72"/>
      <c r="N995" s="46"/>
      <c r="O995" s="46"/>
      <c r="P995" s="72"/>
      <c r="Q995" s="46"/>
      <c r="R995" s="46"/>
      <c r="S995" s="72"/>
      <c r="T995" s="46"/>
      <c r="U995" s="46"/>
      <c r="V995" s="72"/>
      <c r="W995" s="46"/>
      <c r="X995" s="46"/>
      <c r="Y995" s="72"/>
      <c r="Z995" s="46"/>
      <c r="AA995" s="46"/>
      <c r="AB995" s="72"/>
      <c r="AC995" s="46"/>
      <c r="AD995" s="46"/>
      <c r="AE995" s="72"/>
      <c r="AF995" s="46"/>
      <c r="AG995" s="46"/>
      <c r="AH995" s="72"/>
      <c r="AI995" s="46"/>
      <c r="AJ995" s="46"/>
      <c r="AK995" s="51"/>
      <c r="AL995" s="51"/>
      <c r="AM995" s="51"/>
      <c r="AN995" s="51"/>
    </row>
    <row r="996" spans="1:40">
      <c r="A996" s="44" t="s">
        <v>3222</v>
      </c>
      <c r="B996" s="46">
        <v>1</v>
      </c>
      <c r="C996" s="70" t="s">
        <v>1734</v>
      </c>
      <c r="D996" s="43" t="s">
        <v>1508</v>
      </c>
      <c r="E996" s="42">
        <v>4</v>
      </c>
      <c r="F996" s="44"/>
      <c r="G996" s="72">
        <v>0.3</v>
      </c>
      <c r="H996" s="46" t="s">
        <v>1638</v>
      </c>
      <c r="I996" s="46" t="s">
        <v>1636</v>
      </c>
      <c r="J996" s="72">
        <v>0.3</v>
      </c>
      <c r="K996" s="46" t="s">
        <v>1636</v>
      </c>
      <c r="L996" s="46" t="s">
        <v>1636</v>
      </c>
      <c r="M996" s="72">
        <v>0</v>
      </c>
      <c r="N996" s="46" t="s">
        <v>1636</v>
      </c>
      <c r="O996" s="46" t="s">
        <v>1636</v>
      </c>
      <c r="P996" s="72">
        <v>0</v>
      </c>
      <c r="Q996" s="46" t="s">
        <v>1636</v>
      </c>
      <c r="R996" s="46" t="s">
        <v>1636</v>
      </c>
      <c r="S996" s="72">
        <v>0</v>
      </c>
      <c r="T996" s="46" t="s">
        <v>1638</v>
      </c>
      <c r="U996" s="46" t="s">
        <v>1636</v>
      </c>
      <c r="V996" s="72">
        <v>0</v>
      </c>
      <c r="W996" s="46" t="s">
        <v>1638</v>
      </c>
      <c r="X996" s="46" t="s">
        <v>1636</v>
      </c>
      <c r="Y996" s="72">
        <v>0</v>
      </c>
      <c r="Z996" s="46" t="s">
        <v>1638</v>
      </c>
      <c r="AA996" s="46" t="s">
        <v>1636</v>
      </c>
      <c r="AB996" s="72"/>
      <c r="AC996" s="46"/>
      <c r="AD996" s="46"/>
      <c r="AE996" s="72"/>
      <c r="AF996" s="46"/>
      <c r="AG996" s="46"/>
      <c r="AH996" s="72"/>
      <c r="AI996" s="46"/>
      <c r="AJ996" s="46"/>
      <c r="AK996" s="51"/>
      <c r="AL996" s="51"/>
      <c r="AM996" s="51"/>
      <c r="AN996" s="51"/>
    </row>
    <row r="997" spans="1:40">
      <c r="A997" s="44" t="s">
        <v>1509</v>
      </c>
      <c r="B997" s="46">
        <v>3</v>
      </c>
      <c r="C997" s="70" t="s">
        <v>1734</v>
      </c>
      <c r="D997" s="43" t="s">
        <v>1508</v>
      </c>
      <c r="E997" s="42">
        <v>4</v>
      </c>
      <c r="F997" s="43"/>
      <c r="G997" s="72"/>
      <c r="H997" s="46"/>
      <c r="I997" s="46"/>
      <c r="J997" s="72"/>
      <c r="K997" s="46"/>
      <c r="L997" s="46"/>
      <c r="M997" s="72"/>
      <c r="N997" s="46"/>
      <c r="O997" s="46"/>
      <c r="P997" s="72"/>
      <c r="Q997" s="46"/>
      <c r="R997" s="46"/>
      <c r="S997" s="72">
        <v>0</v>
      </c>
      <c r="T997" s="46" t="s">
        <v>1638</v>
      </c>
      <c r="U997" s="46" t="s">
        <v>1636</v>
      </c>
      <c r="V997" s="72">
        <v>0</v>
      </c>
      <c r="W997" s="46" t="s">
        <v>1638</v>
      </c>
      <c r="X997" s="46" t="s">
        <v>1636</v>
      </c>
      <c r="Y997" s="72">
        <v>0</v>
      </c>
      <c r="Z997" s="46" t="s">
        <v>1638</v>
      </c>
      <c r="AA997" s="46" t="s">
        <v>1636</v>
      </c>
      <c r="AB997" s="72">
        <v>0</v>
      </c>
      <c r="AC997" s="46" t="s">
        <v>1636</v>
      </c>
      <c r="AD997" s="46" t="s">
        <v>1636</v>
      </c>
      <c r="AE997" s="72">
        <v>0</v>
      </c>
      <c r="AF997" s="46" t="s">
        <v>1636</v>
      </c>
      <c r="AG997" s="46" t="s">
        <v>1636</v>
      </c>
      <c r="AH997" s="72">
        <v>0</v>
      </c>
      <c r="AI997" s="46" t="s">
        <v>1636</v>
      </c>
      <c r="AJ997" s="46" t="s">
        <v>1636</v>
      </c>
      <c r="AK997" s="51"/>
      <c r="AL997" s="51"/>
      <c r="AM997" s="51"/>
      <c r="AN997" s="51"/>
    </row>
    <row r="998" spans="1:40">
      <c r="A998" s="44" t="s">
        <v>1510</v>
      </c>
      <c r="B998" s="46">
        <v>3</v>
      </c>
      <c r="C998" s="70" t="s">
        <v>1734</v>
      </c>
      <c r="D998" s="43" t="s">
        <v>1511</v>
      </c>
      <c r="E998" s="42">
        <v>4</v>
      </c>
      <c r="F998" s="43"/>
      <c r="G998" s="72">
        <v>0</v>
      </c>
      <c r="H998" s="46" t="s">
        <v>1638</v>
      </c>
      <c r="I998" s="46" t="s">
        <v>1636</v>
      </c>
      <c r="J998" s="72">
        <v>0</v>
      </c>
      <c r="K998" s="46" t="s">
        <v>1638</v>
      </c>
      <c r="L998" s="46" t="s">
        <v>1636</v>
      </c>
      <c r="M998" s="72">
        <v>0</v>
      </c>
      <c r="N998" s="46" t="s">
        <v>1638</v>
      </c>
      <c r="O998" s="46" t="s">
        <v>1636</v>
      </c>
      <c r="P998" s="72">
        <v>0</v>
      </c>
      <c r="Q998" s="46" t="s">
        <v>1638</v>
      </c>
      <c r="R998" s="46" t="s">
        <v>1636</v>
      </c>
      <c r="S998" s="72">
        <v>0</v>
      </c>
      <c r="T998" s="46" t="s">
        <v>1638</v>
      </c>
      <c r="U998" s="46" t="s">
        <v>1636</v>
      </c>
      <c r="V998" s="72">
        <v>0</v>
      </c>
      <c r="W998" s="46" t="s">
        <v>1638</v>
      </c>
      <c r="X998" s="46" t="s">
        <v>1636</v>
      </c>
      <c r="Y998" s="72">
        <v>0</v>
      </c>
      <c r="Z998" s="46" t="s">
        <v>1638</v>
      </c>
      <c r="AA998" s="46" t="s">
        <v>1636</v>
      </c>
      <c r="AB998" s="72">
        <v>0</v>
      </c>
      <c r="AC998" s="46" t="s">
        <v>1636</v>
      </c>
      <c r="AD998" s="46" t="s">
        <v>1636</v>
      </c>
      <c r="AE998" s="72">
        <v>0</v>
      </c>
      <c r="AF998" s="46" t="s">
        <v>1636</v>
      </c>
      <c r="AG998" s="46" t="s">
        <v>1636</v>
      </c>
      <c r="AH998" s="72">
        <v>0</v>
      </c>
      <c r="AI998" s="46" t="s">
        <v>1636</v>
      </c>
      <c r="AJ998" s="46" t="s">
        <v>1636</v>
      </c>
      <c r="AK998" s="51"/>
      <c r="AL998" s="51"/>
      <c r="AM998" s="51"/>
      <c r="AN998" s="51"/>
    </row>
    <row r="999" spans="1:40">
      <c r="A999" s="44" t="s">
        <v>1510</v>
      </c>
      <c r="B999" s="46">
        <v>1</v>
      </c>
      <c r="C999" s="70" t="s">
        <v>1734</v>
      </c>
      <c r="D999" s="43" t="s">
        <v>1511</v>
      </c>
      <c r="E999" s="42">
        <v>4</v>
      </c>
      <c r="F999" s="44"/>
      <c r="G999" s="72">
        <v>0</v>
      </c>
      <c r="H999" s="46" t="s">
        <v>1638</v>
      </c>
      <c r="I999" s="46" t="s">
        <v>1636</v>
      </c>
      <c r="J999" s="72">
        <v>0</v>
      </c>
      <c r="K999" s="46" t="s">
        <v>1638</v>
      </c>
      <c r="L999" s="46" t="s">
        <v>1636</v>
      </c>
      <c r="M999" s="72"/>
      <c r="N999" s="46"/>
      <c r="O999" s="46"/>
      <c r="P999" s="72"/>
      <c r="Q999" s="46"/>
      <c r="R999" s="46"/>
      <c r="S999" s="72"/>
      <c r="T999" s="46"/>
      <c r="U999" s="46"/>
      <c r="V999" s="72"/>
      <c r="W999" s="46"/>
      <c r="X999" s="46"/>
      <c r="Y999" s="72"/>
      <c r="Z999" s="46"/>
      <c r="AA999" s="46"/>
      <c r="AB999" s="72"/>
      <c r="AC999" s="46"/>
      <c r="AD999" s="46"/>
      <c r="AE999" s="72"/>
      <c r="AF999" s="46"/>
      <c r="AG999" s="46"/>
      <c r="AH999" s="72"/>
      <c r="AI999" s="46"/>
      <c r="AJ999" s="46"/>
      <c r="AK999" s="51"/>
      <c r="AL999" s="51"/>
      <c r="AM999" s="51"/>
      <c r="AN999" s="51"/>
    </row>
    <row r="1000" spans="1:40">
      <c r="A1000" s="44" t="s">
        <v>3223</v>
      </c>
      <c r="B1000" s="46">
        <v>1</v>
      </c>
      <c r="C1000" s="70" t="s">
        <v>1734</v>
      </c>
      <c r="D1000" s="43" t="s">
        <v>3224</v>
      </c>
      <c r="E1000" s="42">
        <v>4</v>
      </c>
      <c r="F1000" s="44"/>
      <c r="G1000" s="72">
        <v>0</v>
      </c>
      <c r="H1000" s="46" t="s">
        <v>1638</v>
      </c>
      <c r="I1000" s="46" t="s">
        <v>1636</v>
      </c>
      <c r="J1000" s="72">
        <v>0</v>
      </c>
      <c r="K1000" s="46" t="s">
        <v>1638</v>
      </c>
      <c r="L1000" s="46" t="s">
        <v>1636</v>
      </c>
      <c r="M1000" s="72"/>
      <c r="N1000" s="46"/>
      <c r="O1000" s="46"/>
      <c r="P1000" s="72"/>
      <c r="Q1000" s="46"/>
      <c r="R1000" s="46"/>
      <c r="S1000" s="72"/>
      <c r="T1000" s="46"/>
      <c r="U1000" s="46"/>
      <c r="V1000" s="72"/>
      <c r="W1000" s="46"/>
      <c r="X1000" s="46"/>
      <c r="Y1000" s="72"/>
      <c r="Z1000" s="46"/>
      <c r="AA1000" s="46"/>
      <c r="AB1000" s="72"/>
      <c r="AC1000" s="46"/>
      <c r="AD1000" s="46"/>
      <c r="AE1000" s="72"/>
      <c r="AF1000" s="46"/>
      <c r="AG1000" s="46"/>
      <c r="AH1000" s="72"/>
      <c r="AI1000" s="46"/>
      <c r="AJ1000" s="46"/>
      <c r="AK1000" s="51"/>
      <c r="AL1000" s="51"/>
      <c r="AM1000" s="51"/>
      <c r="AN1000" s="51"/>
    </row>
    <row r="1001" spans="1:40">
      <c r="A1001" s="44" t="s">
        <v>3225</v>
      </c>
      <c r="B1001" s="46">
        <v>1</v>
      </c>
      <c r="C1001" s="70" t="s">
        <v>1734</v>
      </c>
      <c r="D1001" s="43" t="s">
        <v>3224</v>
      </c>
      <c r="E1001" s="42">
        <v>4</v>
      </c>
      <c r="F1001" s="43"/>
      <c r="G1001" s="72">
        <v>0</v>
      </c>
      <c r="H1001" s="46" t="s">
        <v>1638</v>
      </c>
      <c r="I1001" s="46" t="s">
        <v>1636</v>
      </c>
      <c r="J1001" s="72">
        <v>0</v>
      </c>
      <c r="K1001" s="46" t="s">
        <v>1638</v>
      </c>
      <c r="L1001" s="46" t="s">
        <v>1636</v>
      </c>
      <c r="M1001" s="72">
        <v>0</v>
      </c>
      <c r="N1001" s="46" t="s">
        <v>1638</v>
      </c>
      <c r="O1001" s="46" t="s">
        <v>1636</v>
      </c>
      <c r="P1001" s="72"/>
      <c r="Q1001" s="46"/>
      <c r="R1001" s="46"/>
      <c r="S1001" s="72"/>
      <c r="T1001" s="46"/>
      <c r="U1001" s="46"/>
      <c r="V1001" s="72"/>
      <c r="W1001" s="46"/>
      <c r="X1001" s="46"/>
      <c r="Y1001" s="72"/>
      <c r="Z1001" s="46"/>
      <c r="AA1001" s="46"/>
      <c r="AB1001" s="72"/>
      <c r="AC1001" s="46"/>
      <c r="AD1001" s="46"/>
      <c r="AE1001" s="72"/>
      <c r="AF1001" s="46"/>
      <c r="AG1001" s="46"/>
      <c r="AH1001" s="72"/>
      <c r="AI1001" s="46"/>
      <c r="AJ1001" s="46"/>
      <c r="AK1001" s="51"/>
      <c r="AL1001" s="51"/>
      <c r="AM1001" s="51"/>
      <c r="AN1001" s="51"/>
    </row>
    <row r="1002" spans="1:40">
      <c r="A1002" s="44" t="s">
        <v>3226</v>
      </c>
      <c r="B1002" s="46">
        <v>1</v>
      </c>
      <c r="C1002" s="70" t="s">
        <v>1734</v>
      </c>
      <c r="D1002" s="43" t="s">
        <v>1514</v>
      </c>
      <c r="E1002" s="42">
        <v>4</v>
      </c>
      <c r="F1002" s="44"/>
      <c r="G1002" s="72">
        <v>0</v>
      </c>
      <c r="H1002" s="46" t="s">
        <v>1636</v>
      </c>
      <c r="I1002" s="46" t="s">
        <v>1636</v>
      </c>
      <c r="J1002" s="72">
        <v>0</v>
      </c>
      <c r="K1002" s="46" t="s">
        <v>1636</v>
      </c>
      <c r="L1002" s="46" t="s">
        <v>1636</v>
      </c>
      <c r="M1002" s="72">
        <v>0</v>
      </c>
      <c r="N1002" s="46" t="s">
        <v>1636</v>
      </c>
      <c r="O1002" s="46" t="s">
        <v>1636</v>
      </c>
      <c r="P1002" s="72">
        <v>0</v>
      </c>
      <c r="Q1002" s="46" t="s">
        <v>1636</v>
      </c>
      <c r="R1002" s="46" t="s">
        <v>1636</v>
      </c>
      <c r="S1002" s="72">
        <v>0</v>
      </c>
      <c r="T1002" s="46" t="s">
        <v>1636</v>
      </c>
      <c r="U1002" s="46" t="s">
        <v>1636</v>
      </c>
      <c r="V1002" s="72">
        <v>0</v>
      </c>
      <c r="W1002" s="46" t="s">
        <v>1638</v>
      </c>
      <c r="X1002" s="46" t="s">
        <v>1636</v>
      </c>
      <c r="Y1002" s="72">
        <v>0</v>
      </c>
      <c r="Z1002" s="46" t="s">
        <v>1638</v>
      </c>
      <c r="AA1002" s="46" t="s">
        <v>1636</v>
      </c>
      <c r="AB1002" s="72"/>
      <c r="AC1002" s="46"/>
      <c r="AD1002" s="46"/>
      <c r="AE1002" s="72"/>
      <c r="AF1002" s="46"/>
      <c r="AG1002" s="46"/>
      <c r="AH1002" s="72"/>
      <c r="AI1002" s="46"/>
      <c r="AJ1002" s="46"/>
      <c r="AK1002" s="51"/>
      <c r="AL1002" s="51"/>
      <c r="AM1002" s="51"/>
      <c r="AN1002" s="51"/>
    </row>
    <row r="1003" spans="1:40">
      <c r="A1003" s="44" t="s">
        <v>3227</v>
      </c>
      <c r="B1003" s="46">
        <v>1</v>
      </c>
      <c r="C1003" s="70" t="s">
        <v>1734</v>
      </c>
      <c r="D1003" s="43" t="s">
        <v>1514</v>
      </c>
      <c r="E1003" s="42">
        <v>4</v>
      </c>
      <c r="F1003" s="43"/>
      <c r="G1003" s="72">
        <v>0</v>
      </c>
      <c r="H1003" s="46" t="s">
        <v>1636</v>
      </c>
      <c r="I1003" s="46" t="s">
        <v>1636</v>
      </c>
      <c r="J1003" s="72">
        <v>0</v>
      </c>
      <c r="K1003" s="46" t="s">
        <v>1636</v>
      </c>
      <c r="L1003" s="46" t="s">
        <v>1636</v>
      </c>
      <c r="M1003" s="72">
        <v>0</v>
      </c>
      <c r="N1003" s="46" t="s">
        <v>1636</v>
      </c>
      <c r="O1003" s="46" t="s">
        <v>1636</v>
      </c>
      <c r="P1003" s="72">
        <v>0</v>
      </c>
      <c r="Q1003" s="46" t="s">
        <v>1636</v>
      </c>
      <c r="R1003" s="46" t="s">
        <v>1636</v>
      </c>
      <c r="S1003" s="72">
        <v>0</v>
      </c>
      <c r="T1003" s="46" t="s">
        <v>1636</v>
      </c>
      <c r="U1003" s="46" t="s">
        <v>1636</v>
      </c>
      <c r="V1003" s="72">
        <v>0</v>
      </c>
      <c r="W1003" s="46" t="s">
        <v>1638</v>
      </c>
      <c r="X1003" s="46" t="s">
        <v>1636</v>
      </c>
      <c r="Y1003" s="72">
        <v>0</v>
      </c>
      <c r="Z1003" s="46" t="s">
        <v>1638</v>
      </c>
      <c r="AA1003" s="46" t="s">
        <v>1636</v>
      </c>
      <c r="AB1003" s="72"/>
      <c r="AC1003" s="46"/>
      <c r="AD1003" s="46"/>
      <c r="AE1003" s="72"/>
      <c r="AF1003" s="46"/>
      <c r="AG1003" s="46"/>
      <c r="AH1003" s="72"/>
      <c r="AI1003" s="46"/>
      <c r="AJ1003" s="46"/>
      <c r="AK1003" s="51"/>
      <c r="AL1003" s="51"/>
      <c r="AM1003" s="51"/>
      <c r="AN1003" s="51"/>
    </row>
    <row r="1004" spans="1:40">
      <c r="A1004" s="44" t="s">
        <v>3227</v>
      </c>
      <c r="B1004" s="46">
        <v>2</v>
      </c>
      <c r="C1004" s="70" t="s">
        <v>1734</v>
      </c>
      <c r="D1004" s="43" t="s">
        <v>1514</v>
      </c>
      <c r="E1004" s="42">
        <v>4</v>
      </c>
      <c r="F1004" s="43"/>
      <c r="G1004" s="72"/>
      <c r="H1004" s="46"/>
      <c r="I1004" s="46"/>
      <c r="J1004" s="72"/>
      <c r="K1004" s="46"/>
      <c r="L1004" s="46"/>
      <c r="M1004" s="72"/>
      <c r="N1004" s="46"/>
      <c r="O1004" s="46"/>
      <c r="P1004" s="72"/>
      <c r="Q1004" s="46"/>
      <c r="R1004" s="46"/>
      <c r="S1004" s="72">
        <v>0</v>
      </c>
      <c r="T1004" s="46" t="s">
        <v>1638</v>
      </c>
      <c r="U1004" s="46" t="s">
        <v>1636</v>
      </c>
      <c r="V1004" s="72">
        <v>0</v>
      </c>
      <c r="W1004" s="46" t="s">
        <v>1638</v>
      </c>
      <c r="X1004" s="46" t="s">
        <v>1636</v>
      </c>
      <c r="Y1004" s="72">
        <v>0</v>
      </c>
      <c r="Z1004" s="46" t="s">
        <v>1638</v>
      </c>
      <c r="AA1004" s="46" t="s">
        <v>1636</v>
      </c>
      <c r="AB1004" s="72"/>
      <c r="AC1004" s="46"/>
      <c r="AD1004" s="46"/>
      <c r="AE1004" s="72"/>
      <c r="AF1004" s="46"/>
      <c r="AG1004" s="46"/>
      <c r="AH1004" s="72"/>
      <c r="AI1004" s="46"/>
      <c r="AJ1004" s="46"/>
      <c r="AK1004" s="51"/>
      <c r="AL1004" s="51"/>
      <c r="AM1004" s="51"/>
      <c r="AN1004" s="51"/>
    </row>
    <row r="1005" spans="1:40">
      <c r="A1005" s="44" t="s">
        <v>1515</v>
      </c>
      <c r="B1005" s="46">
        <v>1</v>
      </c>
      <c r="C1005" s="70" t="s">
        <v>1734</v>
      </c>
      <c r="D1005" s="43" t="s">
        <v>1514</v>
      </c>
      <c r="E1005" s="42">
        <v>4</v>
      </c>
      <c r="F1005" s="43"/>
      <c r="G1005" s="72">
        <v>0</v>
      </c>
      <c r="H1005" s="46" t="s">
        <v>1638</v>
      </c>
      <c r="I1005" s="46" t="s">
        <v>1636</v>
      </c>
      <c r="J1005" s="72">
        <v>0</v>
      </c>
      <c r="K1005" s="46" t="s">
        <v>1638</v>
      </c>
      <c r="L1005" s="46" t="s">
        <v>1636</v>
      </c>
      <c r="M1005" s="72">
        <v>0</v>
      </c>
      <c r="N1005" s="46" t="s">
        <v>1638</v>
      </c>
      <c r="O1005" s="46" t="s">
        <v>1636</v>
      </c>
      <c r="P1005" s="72">
        <v>0</v>
      </c>
      <c r="Q1005" s="46" t="s">
        <v>1638</v>
      </c>
      <c r="R1005" s="46" t="s">
        <v>1636</v>
      </c>
      <c r="S1005" s="72">
        <v>0</v>
      </c>
      <c r="T1005" s="46" t="s">
        <v>1636</v>
      </c>
      <c r="U1005" s="46" t="s">
        <v>1636</v>
      </c>
      <c r="V1005" s="72">
        <v>0</v>
      </c>
      <c r="W1005" s="46" t="s">
        <v>1636</v>
      </c>
      <c r="X1005" s="46" t="s">
        <v>1636</v>
      </c>
      <c r="Y1005" s="72">
        <v>0</v>
      </c>
      <c r="Z1005" s="46" t="s">
        <v>1636</v>
      </c>
      <c r="AA1005" s="46" t="s">
        <v>1636</v>
      </c>
      <c r="AB1005" s="72">
        <v>0</v>
      </c>
      <c r="AC1005" s="46" t="s">
        <v>1636</v>
      </c>
      <c r="AD1005" s="46" t="s">
        <v>1636</v>
      </c>
      <c r="AE1005" s="72">
        <v>0</v>
      </c>
      <c r="AF1005" s="46" t="s">
        <v>1636</v>
      </c>
      <c r="AG1005" s="46" t="s">
        <v>1636</v>
      </c>
      <c r="AH1005" s="72">
        <v>0</v>
      </c>
      <c r="AI1005" s="46" t="s">
        <v>1636</v>
      </c>
      <c r="AJ1005" s="46" t="s">
        <v>1636</v>
      </c>
      <c r="AK1005" s="51"/>
      <c r="AL1005" s="51"/>
      <c r="AM1005" s="51"/>
      <c r="AN1005" s="51"/>
    </row>
    <row r="1006" spans="1:40">
      <c r="A1006" s="44" t="s">
        <v>3228</v>
      </c>
      <c r="B1006" s="46">
        <v>1</v>
      </c>
      <c r="C1006" s="70" t="s">
        <v>1734</v>
      </c>
      <c r="D1006" s="43" t="s">
        <v>1514</v>
      </c>
      <c r="E1006" s="42">
        <v>4</v>
      </c>
      <c r="F1006" s="43"/>
      <c r="G1006" s="72">
        <v>0</v>
      </c>
      <c r="H1006" s="46" t="s">
        <v>1638</v>
      </c>
      <c r="I1006" s="46" t="s">
        <v>1636</v>
      </c>
      <c r="J1006" s="72">
        <v>0</v>
      </c>
      <c r="K1006" s="46" t="s">
        <v>1638</v>
      </c>
      <c r="L1006" s="46" t="s">
        <v>1636</v>
      </c>
      <c r="M1006" s="72">
        <v>0</v>
      </c>
      <c r="N1006" s="46" t="s">
        <v>1638</v>
      </c>
      <c r="O1006" s="46" t="s">
        <v>1636</v>
      </c>
      <c r="P1006" s="72">
        <v>0</v>
      </c>
      <c r="Q1006" s="46" t="s">
        <v>1636</v>
      </c>
      <c r="R1006" s="46" t="s">
        <v>1636</v>
      </c>
      <c r="S1006" s="72">
        <v>0</v>
      </c>
      <c r="T1006" s="46" t="s">
        <v>1636</v>
      </c>
      <c r="U1006" s="46" t="s">
        <v>1636</v>
      </c>
      <c r="V1006" s="72">
        <v>0</v>
      </c>
      <c r="W1006" s="46" t="s">
        <v>1638</v>
      </c>
      <c r="X1006" s="46" t="s">
        <v>1636</v>
      </c>
      <c r="Y1006" s="72">
        <v>0</v>
      </c>
      <c r="Z1006" s="46" t="s">
        <v>1638</v>
      </c>
      <c r="AA1006" s="46" t="s">
        <v>1636</v>
      </c>
      <c r="AB1006" s="72"/>
      <c r="AC1006" s="46"/>
      <c r="AD1006" s="46"/>
      <c r="AE1006" s="72"/>
      <c r="AF1006" s="46"/>
      <c r="AG1006" s="46"/>
      <c r="AH1006" s="72"/>
      <c r="AI1006" s="46"/>
      <c r="AJ1006" s="46"/>
      <c r="AK1006" s="51"/>
      <c r="AL1006" s="51"/>
      <c r="AM1006" s="51"/>
      <c r="AN1006" s="51"/>
    </row>
    <row r="1007" spans="1:40">
      <c r="A1007" s="44" t="s">
        <v>1516</v>
      </c>
      <c r="B1007" s="46">
        <v>3</v>
      </c>
      <c r="C1007" s="70" t="s">
        <v>1734</v>
      </c>
      <c r="D1007" s="43" t="s">
        <v>1517</v>
      </c>
      <c r="E1007" s="42">
        <v>4</v>
      </c>
      <c r="F1007" s="44"/>
      <c r="G1007" s="72">
        <v>0</v>
      </c>
      <c r="H1007" s="46" t="s">
        <v>1636</v>
      </c>
      <c r="I1007" s="46" t="s">
        <v>1636</v>
      </c>
      <c r="J1007" s="72">
        <v>0</v>
      </c>
      <c r="K1007" s="46" t="s">
        <v>1638</v>
      </c>
      <c r="L1007" s="46" t="s">
        <v>1636</v>
      </c>
      <c r="M1007" s="72">
        <v>0</v>
      </c>
      <c r="N1007" s="46" t="s">
        <v>1638</v>
      </c>
      <c r="O1007" s="46" t="s">
        <v>1636</v>
      </c>
      <c r="P1007" s="72">
        <v>0</v>
      </c>
      <c r="Q1007" s="46" t="s">
        <v>1638</v>
      </c>
      <c r="R1007" s="46" t="s">
        <v>1636</v>
      </c>
      <c r="S1007" s="72">
        <v>0</v>
      </c>
      <c r="T1007" s="46" t="s">
        <v>1636</v>
      </c>
      <c r="U1007" s="46" t="s">
        <v>1636</v>
      </c>
      <c r="V1007" s="72">
        <v>0</v>
      </c>
      <c r="W1007" s="46" t="s">
        <v>1638</v>
      </c>
      <c r="X1007" s="46" t="s">
        <v>1636</v>
      </c>
      <c r="Y1007" s="72">
        <v>0</v>
      </c>
      <c r="Z1007" s="46" t="s">
        <v>1638</v>
      </c>
      <c r="AA1007" s="46" t="s">
        <v>1636</v>
      </c>
      <c r="AB1007" s="72">
        <v>0</v>
      </c>
      <c r="AC1007" s="46" t="s">
        <v>1638</v>
      </c>
      <c r="AD1007" s="46" t="s">
        <v>1636</v>
      </c>
      <c r="AE1007" s="72">
        <v>0</v>
      </c>
      <c r="AF1007" s="46" t="s">
        <v>1636</v>
      </c>
      <c r="AG1007" s="46" t="s">
        <v>1636</v>
      </c>
      <c r="AH1007" s="72">
        <v>0</v>
      </c>
      <c r="AI1007" s="46" t="s">
        <v>1636</v>
      </c>
      <c r="AJ1007" s="46" t="s">
        <v>1636</v>
      </c>
      <c r="AK1007" s="51"/>
      <c r="AL1007" s="51"/>
      <c r="AM1007" s="51"/>
      <c r="AN1007" s="51"/>
    </row>
    <row r="1008" spans="1:40">
      <c r="A1008" s="44" t="s">
        <v>1516</v>
      </c>
      <c r="B1008" s="46">
        <v>1</v>
      </c>
      <c r="C1008" s="70" t="s">
        <v>1734</v>
      </c>
      <c r="D1008" s="43" t="s">
        <v>1517</v>
      </c>
      <c r="E1008" s="42">
        <v>4</v>
      </c>
      <c r="F1008" s="43"/>
      <c r="G1008" s="72"/>
      <c r="H1008" s="46"/>
      <c r="I1008" s="46"/>
      <c r="J1008" s="72"/>
      <c r="K1008" s="46"/>
      <c r="L1008" s="46"/>
      <c r="M1008" s="72"/>
      <c r="N1008" s="46"/>
      <c r="O1008" s="46"/>
      <c r="P1008" s="72"/>
      <c r="Q1008" s="46"/>
      <c r="R1008" s="46"/>
      <c r="S1008" s="72"/>
      <c r="T1008" s="46"/>
      <c r="U1008" s="46"/>
      <c r="V1008" s="72"/>
      <c r="W1008" s="46"/>
      <c r="X1008" s="46"/>
      <c r="Y1008" s="72"/>
      <c r="Z1008" s="46"/>
      <c r="AA1008" s="46"/>
      <c r="AB1008" s="72"/>
      <c r="AC1008" s="46"/>
      <c r="AD1008" s="46"/>
      <c r="AE1008" s="72"/>
      <c r="AF1008" s="46"/>
      <c r="AG1008" s="46"/>
      <c r="AH1008" s="72"/>
      <c r="AI1008" s="46"/>
      <c r="AJ1008" s="46"/>
      <c r="AK1008" s="51"/>
      <c r="AL1008" s="51"/>
      <c r="AM1008" s="51"/>
      <c r="AN1008" s="51"/>
    </row>
    <row r="1009" spans="1:40">
      <c r="A1009" s="44" t="s">
        <v>1518</v>
      </c>
      <c r="B1009" s="46">
        <v>2</v>
      </c>
      <c r="C1009" s="70" t="s">
        <v>1734</v>
      </c>
      <c r="D1009" s="43" t="s">
        <v>1520</v>
      </c>
      <c r="E1009" s="42">
        <v>4</v>
      </c>
      <c r="F1009" s="43"/>
      <c r="G1009" s="72">
        <v>0</v>
      </c>
      <c r="H1009" s="46" t="s">
        <v>1636</v>
      </c>
      <c r="I1009" s="46" t="s">
        <v>1636</v>
      </c>
      <c r="J1009" s="72">
        <v>0</v>
      </c>
      <c r="K1009" s="46" t="s">
        <v>1638</v>
      </c>
      <c r="L1009" s="46" t="s">
        <v>1636</v>
      </c>
      <c r="M1009" s="72">
        <v>0</v>
      </c>
      <c r="N1009" s="46" t="s">
        <v>1638</v>
      </c>
      <c r="O1009" s="46" t="s">
        <v>1636</v>
      </c>
      <c r="P1009" s="72">
        <v>0</v>
      </c>
      <c r="Q1009" s="46" t="s">
        <v>1638</v>
      </c>
      <c r="R1009" s="46" t="s">
        <v>1636</v>
      </c>
      <c r="S1009" s="72">
        <v>0</v>
      </c>
      <c r="T1009" s="46" t="s">
        <v>1636</v>
      </c>
      <c r="U1009" s="46" t="s">
        <v>1636</v>
      </c>
      <c r="V1009" s="72">
        <v>0</v>
      </c>
      <c r="W1009" s="46" t="s">
        <v>1636</v>
      </c>
      <c r="X1009" s="46" t="s">
        <v>1636</v>
      </c>
      <c r="Y1009" s="72">
        <v>0</v>
      </c>
      <c r="Z1009" s="46" t="s">
        <v>1636</v>
      </c>
      <c r="AA1009" s="46" t="s">
        <v>1636</v>
      </c>
      <c r="AB1009" s="72">
        <v>0</v>
      </c>
      <c r="AC1009" s="46" t="s">
        <v>1636</v>
      </c>
      <c r="AD1009" s="46" t="s">
        <v>1636</v>
      </c>
      <c r="AE1009" s="72">
        <v>0</v>
      </c>
      <c r="AF1009" s="46" t="s">
        <v>1636</v>
      </c>
      <c r="AG1009" s="46" t="s">
        <v>1636</v>
      </c>
      <c r="AH1009" s="72">
        <v>0</v>
      </c>
      <c r="AI1009" s="46" t="s">
        <v>1636</v>
      </c>
      <c r="AJ1009" s="46" t="s">
        <v>1636</v>
      </c>
      <c r="AK1009" s="51"/>
      <c r="AL1009" s="51"/>
      <c r="AM1009" s="51"/>
      <c r="AN1009" s="51"/>
    </row>
    <row r="1010" spans="1:40">
      <c r="A1010" s="44" t="s">
        <v>1518</v>
      </c>
      <c r="B1010" s="46">
        <v>1</v>
      </c>
      <c r="C1010" s="70" t="s">
        <v>1734</v>
      </c>
      <c r="D1010" s="43" t="s">
        <v>1520</v>
      </c>
      <c r="E1010" s="42">
        <v>4</v>
      </c>
      <c r="F1010" s="43"/>
      <c r="G1010" s="72"/>
      <c r="H1010" s="46"/>
      <c r="I1010" s="46"/>
      <c r="J1010" s="72"/>
      <c r="K1010" s="46"/>
      <c r="L1010" s="46"/>
      <c r="M1010" s="72"/>
      <c r="N1010" s="46"/>
      <c r="O1010" s="46"/>
      <c r="P1010" s="72"/>
      <c r="Q1010" s="46"/>
      <c r="R1010" s="46"/>
      <c r="S1010" s="72"/>
      <c r="T1010" s="46"/>
      <c r="U1010" s="46"/>
      <c r="V1010" s="72"/>
      <c r="W1010" s="46"/>
      <c r="X1010" s="46"/>
      <c r="Y1010" s="72"/>
      <c r="Z1010" s="46"/>
      <c r="AA1010" s="46"/>
      <c r="AB1010" s="72"/>
      <c r="AC1010" s="46"/>
      <c r="AD1010" s="46"/>
      <c r="AE1010" s="72"/>
      <c r="AF1010" s="46"/>
      <c r="AG1010" s="46"/>
      <c r="AH1010" s="72"/>
      <c r="AI1010" s="46"/>
      <c r="AJ1010" s="46"/>
      <c r="AK1010" s="51"/>
      <c r="AL1010" s="51"/>
      <c r="AM1010" s="51"/>
      <c r="AN1010" s="51"/>
    </row>
    <row r="1011" spans="1:40">
      <c r="A1011" s="44" t="s">
        <v>3229</v>
      </c>
      <c r="B1011" s="46">
        <v>1</v>
      </c>
      <c r="C1011" s="70" t="s">
        <v>1734</v>
      </c>
      <c r="D1011" s="43" t="s">
        <v>1520</v>
      </c>
      <c r="E1011" s="42">
        <v>4</v>
      </c>
      <c r="F1011" s="44"/>
      <c r="G1011" s="72"/>
      <c r="H1011" s="46"/>
      <c r="I1011" s="46"/>
      <c r="J1011" s="72"/>
      <c r="K1011" s="46"/>
      <c r="L1011" s="46"/>
      <c r="M1011" s="72"/>
      <c r="N1011" s="46"/>
      <c r="O1011" s="46"/>
      <c r="P1011" s="72"/>
      <c r="Q1011" s="46"/>
      <c r="R1011" s="46"/>
      <c r="S1011" s="72"/>
      <c r="T1011" s="46"/>
      <c r="U1011" s="46"/>
      <c r="V1011" s="72"/>
      <c r="W1011" s="46"/>
      <c r="X1011" s="46"/>
      <c r="Y1011" s="72"/>
      <c r="Z1011" s="46"/>
      <c r="AA1011" s="46"/>
      <c r="AB1011" s="72"/>
      <c r="AC1011" s="46"/>
      <c r="AD1011" s="46"/>
      <c r="AE1011" s="72"/>
      <c r="AF1011" s="46"/>
      <c r="AG1011" s="46"/>
      <c r="AH1011" s="72"/>
      <c r="AI1011" s="46"/>
      <c r="AJ1011" s="46"/>
      <c r="AK1011" s="51"/>
      <c r="AL1011" s="51"/>
      <c r="AM1011" s="51"/>
      <c r="AN1011" s="51"/>
    </row>
    <row r="1012" spans="1:40">
      <c r="A1012" s="44" t="s">
        <v>2</v>
      </c>
      <c r="B1012" s="46">
        <v>1</v>
      </c>
      <c r="C1012" s="70" t="s">
        <v>1735</v>
      </c>
      <c r="D1012" s="43" t="s">
        <v>3</v>
      </c>
      <c r="E1012" s="42">
        <v>4</v>
      </c>
      <c r="F1012" s="43"/>
      <c r="G1012" s="72">
        <v>0</v>
      </c>
      <c r="H1012" s="46" t="s">
        <v>1638</v>
      </c>
      <c r="I1012" s="46" t="s">
        <v>1636</v>
      </c>
      <c r="J1012" s="72">
        <v>0</v>
      </c>
      <c r="K1012" s="46" t="s">
        <v>1638</v>
      </c>
      <c r="L1012" s="46" t="s">
        <v>1636</v>
      </c>
      <c r="M1012" s="72">
        <v>0</v>
      </c>
      <c r="N1012" s="46" t="s">
        <v>1636</v>
      </c>
      <c r="O1012" s="46" t="s">
        <v>1636</v>
      </c>
      <c r="P1012" s="72">
        <v>0</v>
      </c>
      <c r="Q1012" s="46" t="s">
        <v>1636</v>
      </c>
      <c r="R1012" s="46" t="s">
        <v>1636</v>
      </c>
      <c r="S1012" s="72">
        <v>0</v>
      </c>
      <c r="T1012" s="46" t="s">
        <v>1636</v>
      </c>
      <c r="U1012" s="46" t="s">
        <v>1636</v>
      </c>
      <c r="V1012" s="72">
        <v>0</v>
      </c>
      <c r="W1012" s="46" t="s">
        <v>1638</v>
      </c>
      <c r="X1012" s="46" t="s">
        <v>1636</v>
      </c>
      <c r="Y1012" s="72">
        <v>0</v>
      </c>
      <c r="Z1012" s="46" t="s">
        <v>1638</v>
      </c>
      <c r="AA1012" s="46" t="s">
        <v>1636</v>
      </c>
      <c r="AB1012" s="72">
        <v>0</v>
      </c>
      <c r="AC1012" s="46" t="s">
        <v>1638</v>
      </c>
      <c r="AD1012" s="46" t="s">
        <v>1636</v>
      </c>
      <c r="AE1012" s="72">
        <v>0</v>
      </c>
      <c r="AF1012" s="46" t="s">
        <v>1636</v>
      </c>
      <c r="AG1012" s="46" t="s">
        <v>1636</v>
      </c>
      <c r="AH1012" s="72">
        <v>0</v>
      </c>
      <c r="AI1012" s="46" t="s">
        <v>1636</v>
      </c>
      <c r="AJ1012" s="46" t="s">
        <v>1636</v>
      </c>
      <c r="AK1012" s="51"/>
      <c r="AL1012" s="51"/>
      <c r="AM1012" s="51"/>
      <c r="AN1012" s="51"/>
    </row>
    <row r="1013" spans="1:40">
      <c r="A1013" s="44" t="s">
        <v>2</v>
      </c>
      <c r="B1013" s="46">
        <v>2</v>
      </c>
      <c r="C1013" s="70" t="s">
        <v>1735</v>
      </c>
      <c r="D1013" s="43" t="s">
        <v>3</v>
      </c>
      <c r="E1013" s="42">
        <v>4</v>
      </c>
      <c r="F1013" s="44"/>
      <c r="G1013" s="72"/>
      <c r="H1013" s="46"/>
      <c r="I1013" s="46"/>
      <c r="J1013" s="72"/>
      <c r="K1013" s="46"/>
      <c r="L1013" s="46"/>
      <c r="M1013" s="72"/>
      <c r="N1013" s="46"/>
      <c r="O1013" s="46"/>
      <c r="P1013" s="72">
        <v>0</v>
      </c>
      <c r="Q1013" s="46" t="s">
        <v>1638</v>
      </c>
      <c r="R1013" s="46" t="s">
        <v>1638</v>
      </c>
      <c r="S1013" s="72">
        <v>0</v>
      </c>
      <c r="T1013" s="46" t="s">
        <v>1638</v>
      </c>
      <c r="U1013" s="46" t="s">
        <v>1638</v>
      </c>
      <c r="V1013" s="72">
        <v>0</v>
      </c>
      <c r="W1013" s="46" t="s">
        <v>1638</v>
      </c>
      <c r="X1013" s="46" t="s">
        <v>1638</v>
      </c>
      <c r="Y1013" s="72">
        <v>0</v>
      </c>
      <c r="Z1013" s="46" t="s">
        <v>1638</v>
      </c>
      <c r="AA1013" s="46" t="s">
        <v>1638</v>
      </c>
      <c r="AB1013" s="72">
        <v>0</v>
      </c>
      <c r="AC1013" s="46" t="s">
        <v>1638</v>
      </c>
      <c r="AD1013" s="46" t="s">
        <v>1638</v>
      </c>
      <c r="AE1013" s="72">
        <v>0</v>
      </c>
      <c r="AF1013" s="46" t="s">
        <v>1636</v>
      </c>
      <c r="AG1013" s="46" t="s">
        <v>1638</v>
      </c>
      <c r="AH1013" s="72">
        <v>0</v>
      </c>
      <c r="AI1013" s="46" t="s">
        <v>1636</v>
      </c>
      <c r="AJ1013" s="46" t="s">
        <v>1638</v>
      </c>
      <c r="AK1013" s="51"/>
      <c r="AL1013" s="51"/>
      <c r="AM1013" s="51"/>
      <c r="AN1013" s="51"/>
    </row>
    <row r="1014" spans="1:40">
      <c r="A1014" s="44" t="s">
        <v>5</v>
      </c>
      <c r="B1014" s="46">
        <v>1</v>
      </c>
      <c r="C1014" s="70" t="s">
        <v>1735</v>
      </c>
      <c r="D1014" s="43" t="s">
        <v>6</v>
      </c>
      <c r="E1014" s="42">
        <v>4</v>
      </c>
      <c r="F1014" s="43"/>
      <c r="G1014" s="72">
        <v>0</v>
      </c>
      <c r="H1014" s="46" t="s">
        <v>1638</v>
      </c>
      <c r="I1014" s="46" t="s">
        <v>1636</v>
      </c>
      <c r="J1014" s="72">
        <v>0</v>
      </c>
      <c r="K1014" s="46" t="s">
        <v>1636</v>
      </c>
      <c r="L1014" s="46" t="s">
        <v>1636</v>
      </c>
      <c r="M1014" s="72">
        <v>0</v>
      </c>
      <c r="N1014" s="46" t="s">
        <v>1636</v>
      </c>
      <c r="O1014" s="46" t="s">
        <v>1636</v>
      </c>
      <c r="P1014" s="72">
        <v>0</v>
      </c>
      <c r="Q1014" s="46" t="s">
        <v>1636</v>
      </c>
      <c r="R1014" s="46" t="s">
        <v>1636</v>
      </c>
      <c r="S1014" s="72">
        <v>0</v>
      </c>
      <c r="T1014" s="46" t="s">
        <v>1636</v>
      </c>
      <c r="U1014" s="46" t="s">
        <v>1636</v>
      </c>
      <c r="V1014" s="72">
        <v>0</v>
      </c>
      <c r="W1014" s="46" t="s">
        <v>1636</v>
      </c>
      <c r="X1014" s="46" t="s">
        <v>1636</v>
      </c>
      <c r="Y1014" s="72">
        <v>0</v>
      </c>
      <c r="Z1014" s="46" t="s">
        <v>1636</v>
      </c>
      <c r="AA1014" s="46" t="s">
        <v>1636</v>
      </c>
      <c r="AB1014" s="72">
        <v>0</v>
      </c>
      <c r="AC1014" s="46" t="s">
        <v>1636</v>
      </c>
      <c r="AD1014" s="46" t="s">
        <v>1636</v>
      </c>
      <c r="AE1014" s="72">
        <v>0</v>
      </c>
      <c r="AF1014" s="46" t="s">
        <v>1636</v>
      </c>
      <c r="AG1014" s="46" t="s">
        <v>1636</v>
      </c>
      <c r="AH1014" s="72">
        <v>0</v>
      </c>
      <c r="AI1014" s="46" t="s">
        <v>1636</v>
      </c>
      <c r="AJ1014" s="46" t="s">
        <v>1636</v>
      </c>
      <c r="AK1014" s="51"/>
      <c r="AL1014" s="51"/>
      <c r="AM1014" s="51"/>
      <c r="AN1014" s="51"/>
    </row>
    <row r="1015" spans="1:40">
      <c r="A1015" s="44" t="s">
        <v>3230</v>
      </c>
      <c r="B1015" s="46">
        <v>3</v>
      </c>
      <c r="C1015" s="70" t="s">
        <v>1735</v>
      </c>
      <c r="D1015" s="43" t="s">
        <v>6</v>
      </c>
      <c r="E1015" s="42">
        <v>4</v>
      </c>
      <c r="F1015" s="44"/>
      <c r="G1015" s="72">
        <v>0</v>
      </c>
      <c r="H1015" s="46" t="s">
        <v>1636</v>
      </c>
      <c r="I1015" s="46" t="s">
        <v>1636</v>
      </c>
      <c r="J1015" s="72">
        <v>0</v>
      </c>
      <c r="K1015" s="46" t="s">
        <v>1636</v>
      </c>
      <c r="L1015" s="46" t="s">
        <v>1636</v>
      </c>
      <c r="M1015" s="72">
        <v>0</v>
      </c>
      <c r="N1015" s="46" t="s">
        <v>1638</v>
      </c>
      <c r="O1015" s="46" t="s">
        <v>1636</v>
      </c>
      <c r="P1015" s="72">
        <v>0</v>
      </c>
      <c r="Q1015" s="46" t="s">
        <v>1638</v>
      </c>
      <c r="R1015" s="46" t="s">
        <v>1636</v>
      </c>
      <c r="S1015" s="72">
        <v>0</v>
      </c>
      <c r="T1015" s="46" t="s">
        <v>1638</v>
      </c>
      <c r="U1015" s="46" t="s">
        <v>1636</v>
      </c>
      <c r="V1015" s="72"/>
      <c r="W1015" s="46"/>
      <c r="X1015" s="46"/>
      <c r="Y1015" s="72"/>
      <c r="Z1015" s="46"/>
      <c r="AA1015" s="46"/>
      <c r="AB1015" s="72"/>
      <c r="AC1015" s="46"/>
      <c r="AD1015" s="46"/>
      <c r="AE1015" s="72"/>
      <c r="AF1015" s="46"/>
      <c r="AG1015" s="46"/>
      <c r="AH1015" s="72"/>
      <c r="AI1015" s="46"/>
      <c r="AJ1015" s="46"/>
      <c r="AK1015" s="51"/>
      <c r="AL1015" s="51"/>
      <c r="AM1015" s="51"/>
      <c r="AN1015" s="51"/>
    </row>
    <row r="1016" spans="1:40">
      <c r="A1016" s="44" t="s">
        <v>8</v>
      </c>
      <c r="B1016" s="46">
        <v>1</v>
      </c>
      <c r="C1016" s="70" t="s">
        <v>1735</v>
      </c>
      <c r="D1016" s="43" t="s">
        <v>9</v>
      </c>
      <c r="E1016" s="42">
        <v>4</v>
      </c>
      <c r="F1016" s="44"/>
      <c r="G1016" s="72">
        <v>0</v>
      </c>
      <c r="H1016" s="46" t="s">
        <v>1638</v>
      </c>
      <c r="I1016" s="46" t="s">
        <v>1636</v>
      </c>
      <c r="J1016" s="72">
        <v>0</v>
      </c>
      <c r="K1016" s="46" t="s">
        <v>1638</v>
      </c>
      <c r="L1016" s="46" t="s">
        <v>1636</v>
      </c>
      <c r="M1016" s="72">
        <v>0</v>
      </c>
      <c r="N1016" s="46" t="s">
        <v>1638</v>
      </c>
      <c r="O1016" s="46" t="s">
        <v>1636</v>
      </c>
      <c r="P1016" s="72">
        <v>0</v>
      </c>
      <c r="Q1016" s="46" t="s">
        <v>1638</v>
      </c>
      <c r="R1016" s="46" t="s">
        <v>1636</v>
      </c>
      <c r="S1016" s="72">
        <v>0</v>
      </c>
      <c r="T1016" s="46" t="s">
        <v>1638</v>
      </c>
      <c r="U1016" s="46" t="s">
        <v>1636</v>
      </c>
      <c r="V1016" s="72">
        <v>0</v>
      </c>
      <c r="W1016" s="46" t="s">
        <v>1636</v>
      </c>
      <c r="X1016" s="46" t="s">
        <v>1636</v>
      </c>
      <c r="Y1016" s="72">
        <v>0</v>
      </c>
      <c r="Z1016" s="46" t="s">
        <v>1636</v>
      </c>
      <c r="AA1016" s="46" t="s">
        <v>1636</v>
      </c>
      <c r="AB1016" s="72">
        <v>0</v>
      </c>
      <c r="AC1016" s="46" t="s">
        <v>1636</v>
      </c>
      <c r="AD1016" s="46" t="s">
        <v>1636</v>
      </c>
      <c r="AE1016" s="72">
        <v>0</v>
      </c>
      <c r="AF1016" s="46" t="s">
        <v>1636</v>
      </c>
      <c r="AG1016" s="46" t="s">
        <v>1636</v>
      </c>
      <c r="AH1016" s="72">
        <v>0</v>
      </c>
      <c r="AI1016" s="46" t="s">
        <v>1636</v>
      </c>
      <c r="AJ1016" s="46" t="s">
        <v>1636</v>
      </c>
      <c r="AK1016" s="51"/>
      <c r="AL1016" s="51"/>
      <c r="AM1016" s="51"/>
      <c r="AN1016" s="51"/>
    </row>
    <row r="1017" spans="1:40">
      <c r="A1017" s="44" t="s">
        <v>2185</v>
      </c>
      <c r="B1017" s="46">
        <v>1</v>
      </c>
      <c r="C1017" s="70" t="s">
        <v>1735</v>
      </c>
      <c r="D1017" s="43" t="s">
        <v>12</v>
      </c>
      <c r="E1017" s="42">
        <v>4</v>
      </c>
      <c r="F1017" s="44"/>
      <c r="G1017" s="72"/>
      <c r="H1017" s="46"/>
      <c r="I1017" s="46"/>
      <c r="J1017" s="72"/>
      <c r="K1017" s="46"/>
      <c r="L1017" s="46"/>
      <c r="M1017" s="72"/>
      <c r="N1017" s="46"/>
      <c r="O1017" s="46"/>
      <c r="P1017" s="72"/>
      <c r="Q1017" s="46"/>
      <c r="R1017" s="46"/>
      <c r="S1017" s="72"/>
      <c r="T1017" s="46"/>
      <c r="U1017" s="46"/>
      <c r="V1017" s="72"/>
      <c r="W1017" s="46"/>
      <c r="X1017" s="46"/>
      <c r="Y1017" s="72"/>
      <c r="Z1017" s="46"/>
      <c r="AA1017" s="46"/>
      <c r="AB1017" s="72"/>
      <c r="AC1017" s="46"/>
      <c r="AD1017" s="46"/>
      <c r="AE1017" s="72">
        <v>0</v>
      </c>
      <c r="AF1017" s="46" t="s">
        <v>1638</v>
      </c>
      <c r="AG1017" s="46" t="s">
        <v>1636</v>
      </c>
      <c r="AH1017" s="72">
        <v>0</v>
      </c>
      <c r="AI1017" s="46" t="s">
        <v>1638</v>
      </c>
      <c r="AJ1017" s="46" t="s">
        <v>1636</v>
      </c>
      <c r="AK1017" s="51"/>
      <c r="AL1017" s="51"/>
      <c r="AM1017" s="51"/>
      <c r="AN1017" s="51"/>
    </row>
    <row r="1018" spans="1:40">
      <c r="A1018" s="44" t="s">
        <v>11</v>
      </c>
      <c r="B1018" s="46">
        <v>1</v>
      </c>
      <c r="C1018" s="70" t="s">
        <v>1735</v>
      </c>
      <c r="D1018" s="43" t="s">
        <v>12</v>
      </c>
      <c r="E1018" s="42">
        <v>4</v>
      </c>
      <c r="F1018" s="43"/>
      <c r="G1018" s="72">
        <v>0</v>
      </c>
      <c r="H1018" s="46" t="s">
        <v>1638</v>
      </c>
      <c r="I1018" s="46" t="s">
        <v>1636</v>
      </c>
      <c r="J1018" s="72">
        <v>0</v>
      </c>
      <c r="K1018" s="46" t="s">
        <v>1638</v>
      </c>
      <c r="L1018" s="46" t="s">
        <v>1636</v>
      </c>
      <c r="M1018" s="72">
        <v>0</v>
      </c>
      <c r="N1018" s="46" t="s">
        <v>1636</v>
      </c>
      <c r="O1018" s="46" t="s">
        <v>1636</v>
      </c>
      <c r="P1018" s="72">
        <v>0</v>
      </c>
      <c r="Q1018" s="46" t="s">
        <v>1636</v>
      </c>
      <c r="R1018" s="46" t="s">
        <v>1636</v>
      </c>
      <c r="S1018" s="72">
        <v>0</v>
      </c>
      <c r="T1018" s="46" t="s">
        <v>1636</v>
      </c>
      <c r="U1018" s="46" t="s">
        <v>1636</v>
      </c>
      <c r="V1018" s="72">
        <v>0</v>
      </c>
      <c r="W1018" s="46" t="s">
        <v>1636</v>
      </c>
      <c r="X1018" s="46" t="s">
        <v>1636</v>
      </c>
      <c r="Y1018" s="72">
        <v>0</v>
      </c>
      <c r="Z1018" s="46" t="s">
        <v>1636</v>
      </c>
      <c r="AA1018" s="46" t="s">
        <v>1636</v>
      </c>
      <c r="AB1018" s="72">
        <v>0</v>
      </c>
      <c r="AC1018" s="46" t="s">
        <v>1636</v>
      </c>
      <c r="AD1018" s="46" t="s">
        <v>1636</v>
      </c>
      <c r="AE1018" s="72">
        <v>0</v>
      </c>
      <c r="AF1018" s="46" t="s">
        <v>1636</v>
      </c>
      <c r="AG1018" s="46" t="s">
        <v>1636</v>
      </c>
      <c r="AH1018" s="72">
        <v>0</v>
      </c>
      <c r="AI1018" s="46" t="s">
        <v>1636</v>
      </c>
      <c r="AJ1018" s="46" t="s">
        <v>1636</v>
      </c>
      <c r="AK1018" s="51"/>
      <c r="AL1018" s="51"/>
      <c r="AM1018" s="51"/>
      <c r="AN1018" s="51"/>
    </row>
    <row r="1019" spans="1:40">
      <c r="A1019" s="44" t="s">
        <v>1053</v>
      </c>
      <c r="B1019" s="46">
        <v>1</v>
      </c>
      <c r="C1019" s="70" t="s">
        <v>1735</v>
      </c>
      <c r="D1019" s="43" t="s">
        <v>1051</v>
      </c>
      <c r="E1019" s="42">
        <v>4</v>
      </c>
      <c r="F1019" s="44"/>
      <c r="G1019" s="72">
        <v>0</v>
      </c>
      <c r="H1019" s="46" t="s">
        <v>1638</v>
      </c>
      <c r="I1019" s="46" t="s">
        <v>1636</v>
      </c>
      <c r="J1019" s="72">
        <v>0</v>
      </c>
      <c r="K1019" s="46" t="s">
        <v>1638</v>
      </c>
      <c r="L1019" s="46" t="s">
        <v>1636</v>
      </c>
      <c r="M1019" s="72">
        <v>0</v>
      </c>
      <c r="N1019" s="46" t="s">
        <v>1636</v>
      </c>
      <c r="O1019" s="46" t="s">
        <v>1636</v>
      </c>
      <c r="P1019" s="72">
        <v>0</v>
      </c>
      <c r="Q1019" s="46" t="s">
        <v>1636</v>
      </c>
      <c r="R1019" s="46" t="s">
        <v>1636</v>
      </c>
      <c r="S1019" s="72">
        <v>0</v>
      </c>
      <c r="T1019" s="46" t="s">
        <v>1636</v>
      </c>
      <c r="U1019" s="46" t="s">
        <v>1636</v>
      </c>
      <c r="V1019" s="72">
        <v>0</v>
      </c>
      <c r="W1019" s="46" t="s">
        <v>1636</v>
      </c>
      <c r="X1019" s="46" t="s">
        <v>1636</v>
      </c>
      <c r="Y1019" s="72">
        <v>0</v>
      </c>
      <c r="Z1019" s="46" t="s">
        <v>1636</v>
      </c>
      <c r="AA1019" s="46" t="s">
        <v>1636</v>
      </c>
      <c r="AB1019" s="72">
        <v>0</v>
      </c>
      <c r="AC1019" s="46" t="s">
        <v>1636</v>
      </c>
      <c r="AD1019" s="46" t="s">
        <v>1636</v>
      </c>
      <c r="AE1019" s="72">
        <v>0</v>
      </c>
      <c r="AF1019" s="46" t="s">
        <v>1636</v>
      </c>
      <c r="AG1019" s="46" t="s">
        <v>1636</v>
      </c>
      <c r="AH1019" s="72">
        <v>0</v>
      </c>
      <c r="AI1019" s="46" t="s">
        <v>1636</v>
      </c>
      <c r="AJ1019" s="46" t="s">
        <v>1636</v>
      </c>
      <c r="AK1019" s="51"/>
      <c r="AL1019" s="51"/>
      <c r="AM1019" s="51"/>
      <c r="AN1019" s="51"/>
    </row>
    <row r="1020" spans="1:40">
      <c r="A1020" s="44" t="s">
        <v>3231</v>
      </c>
      <c r="B1020" s="46">
        <v>2</v>
      </c>
      <c r="C1020" s="70" t="s">
        <v>1735</v>
      </c>
      <c r="D1020" s="43" t="s">
        <v>13</v>
      </c>
      <c r="E1020" s="42">
        <v>4</v>
      </c>
      <c r="F1020" s="44"/>
      <c r="G1020" s="72">
        <v>0</v>
      </c>
      <c r="H1020" s="46" t="s">
        <v>1636</v>
      </c>
      <c r="I1020" s="46" t="s">
        <v>1636</v>
      </c>
      <c r="J1020" s="72">
        <v>0</v>
      </c>
      <c r="K1020" s="46" t="s">
        <v>1636</v>
      </c>
      <c r="L1020" s="46" t="s">
        <v>1636</v>
      </c>
      <c r="M1020" s="72">
        <v>0</v>
      </c>
      <c r="N1020" s="46" t="s">
        <v>1636</v>
      </c>
      <c r="O1020" s="46" t="s">
        <v>1636</v>
      </c>
      <c r="P1020" s="72">
        <v>0</v>
      </c>
      <c r="Q1020" s="46" t="s">
        <v>1636</v>
      </c>
      <c r="R1020" s="46" t="s">
        <v>1636</v>
      </c>
      <c r="S1020" s="72">
        <v>0</v>
      </c>
      <c r="T1020" s="46" t="s">
        <v>1636</v>
      </c>
      <c r="U1020" s="46" t="s">
        <v>1636</v>
      </c>
      <c r="V1020" s="72">
        <v>0</v>
      </c>
      <c r="W1020" s="46" t="s">
        <v>1638</v>
      </c>
      <c r="X1020" s="46" t="s">
        <v>1636</v>
      </c>
      <c r="Y1020" s="72">
        <v>0</v>
      </c>
      <c r="Z1020" s="46" t="s">
        <v>1638</v>
      </c>
      <c r="AA1020" s="46" t="s">
        <v>1636</v>
      </c>
      <c r="AB1020" s="72">
        <v>0</v>
      </c>
      <c r="AC1020" s="46" t="s">
        <v>1638</v>
      </c>
      <c r="AD1020" s="46" t="s">
        <v>1636</v>
      </c>
      <c r="AE1020" s="72"/>
      <c r="AF1020" s="46"/>
      <c r="AG1020" s="46"/>
      <c r="AH1020" s="72"/>
      <c r="AI1020" s="46"/>
      <c r="AJ1020" s="46"/>
      <c r="AK1020" s="51"/>
      <c r="AL1020" s="51"/>
      <c r="AM1020" s="51"/>
      <c r="AN1020" s="51"/>
    </row>
    <row r="1021" spans="1:40">
      <c r="A1021" s="44" t="s">
        <v>3231</v>
      </c>
      <c r="B1021" s="46">
        <v>3</v>
      </c>
      <c r="C1021" s="70" t="s">
        <v>1735</v>
      </c>
      <c r="D1021" s="43" t="s">
        <v>13</v>
      </c>
      <c r="E1021" s="42">
        <v>4</v>
      </c>
      <c r="F1021" s="44"/>
      <c r="G1021" s="72"/>
      <c r="H1021" s="46"/>
      <c r="I1021" s="46"/>
      <c r="J1021" s="72"/>
      <c r="K1021" s="46"/>
      <c r="L1021" s="46"/>
      <c r="M1021" s="72"/>
      <c r="N1021" s="46"/>
      <c r="O1021" s="46"/>
      <c r="P1021" s="72">
        <v>0</v>
      </c>
      <c r="Q1021" s="46" t="s">
        <v>1638</v>
      </c>
      <c r="R1021" s="46" t="s">
        <v>1638</v>
      </c>
      <c r="S1021" s="72">
        <v>0</v>
      </c>
      <c r="T1021" s="46" t="s">
        <v>1638</v>
      </c>
      <c r="U1021" s="46" t="s">
        <v>1638</v>
      </c>
      <c r="V1021" s="72">
        <v>0</v>
      </c>
      <c r="W1021" s="46" t="s">
        <v>1638</v>
      </c>
      <c r="X1021" s="46" t="s">
        <v>1638</v>
      </c>
      <c r="Y1021" s="72">
        <v>0</v>
      </c>
      <c r="Z1021" s="46" t="s">
        <v>1638</v>
      </c>
      <c r="AA1021" s="46" t="s">
        <v>1638</v>
      </c>
      <c r="AB1021" s="72">
        <v>0</v>
      </c>
      <c r="AC1021" s="46" t="s">
        <v>1638</v>
      </c>
      <c r="AD1021" s="46" t="s">
        <v>1638</v>
      </c>
      <c r="AE1021" s="72"/>
      <c r="AF1021" s="46"/>
      <c r="AG1021" s="46"/>
      <c r="AH1021" s="72"/>
      <c r="AI1021" s="46"/>
      <c r="AJ1021" s="46"/>
      <c r="AK1021" s="51"/>
      <c r="AL1021" s="51"/>
      <c r="AM1021" s="51"/>
      <c r="AN1021" s="51"/>
    </row>
    <row r="1022" spans="1:40">
      <c r="A1022" s="44" t="s">
        <v>1541</v>
      </c>
      <c r="B1022" s="46">
        <v>1</v>
      </c>
      <c r="C1022" s="70" t="s">
        <v>1735</v>
      </c>
      <c r="D1022" s="43" t="s">
        <v>15</v>
      </c>
      <c r="E1022" s="42">
        <v>4</v>
      </c>
      <c r="F1022" s="44"/>
      <c r="G1022" s="72"/>
      <c r="H1022" s="46"/>
      <c r="I1022" s="46"/>
      <c r="J1022" s="72"/>
      <c r="K1022" s="46"/>
      <c r="L1022" s="46"/>
      <c r="M1022" s="72"/>
      <c r="N1022" s="46"/>
      <c r="O1022" s="46"/>
      <c r="P1022" s="72"/>
      <c r="Q1022" s="46"/>
      <c r="R1022" s="46"/>
      <c r="S1022" s="72"/>
      <c r="T1022" s="46"/>
      <c r="U1022" s="46"/>
      <c r="V1022" s="72"/>
      <c r="W1022" s="46"/>
      <c r="X1022" s="46"/>
      <c r="Y1022" s="72">
        <v>0</v>
      </c>
      <c r="Z1022" s="46" t="s">
        <v>1638</v>
      </c>
      <c r="AA1022" s="46" t="s">
        <v>1636</v>
      </c>
      <c r="AB1022" s="72">
        <v>0</v>
      </c>
      <c r="AC1022" s="46" t="s">
        <v>1638</v>
      </c>
      <c r="AD1022" s="46" t="s">
        <v>1636</v>
      </c>
      <c r="AE1022" s="72">
        <v>0</v>
      </c>
      <c r="AF1022" s="46" t="s">
        <v>1638</v>
      </c>
      <c r="AG1022" s="46" t="s">
        <v>1636</v>
      </c>
      <c r="AH1022" s="72">
        <v>0</v>
      </c>
      <c r="AI1022" s="46" t="s">
        <v>1636</v>
      </c>
      <c r="AJ1022" s="46" t="s">
        <v>1636</v>
      </c>
      <c r="AK1022" s="51"/>
      <c r="AL1022" s="51"/>
      <c r="AM1022" s="51"/>
      <c r="AN1022" s="51"/>
    </row>
    <row r="1023" spans="1:40">
      <c r="A1023" s="44" t="s">
        <v>14</v>
      </c>
      <c r="B1023" s="46">
        <v>1</v>
      </c>
      <c r="C1023" s="70" t="s">
        <v>1735</v>
      </c>
      <c r="D1023" s="43" t="s">
        <v>15</v>
      </c>
      <c r="E1023" s="42">
        <v>4</v>
      </c>
      <c r="F1023" s="43"/>
      <c r="G1023" s="72">
        <v>0</v>
      </c>
      <c r="H1023" s="46" t="s">
        <v>1638</v>
      </c>
      <c r="I1023" s="46" t="s">
        <v>1636</v>
      </c>
      <c r="J1023" s="72">
        <v>0</v>
      </c>
      <c r="K1023" s="46" t="s">
        <v>1638</v>
      </c>
      <c r="L1023" s="46" t="s">
        <v>1636</v>
      </c>
      <c r="M1023" s="72">
        <v>0</v>
      </c>
      <c r="N1023" s="46" t="s">
        <v>1636</v>
      </c>
      <c r="O1023" s="46" t="s">
        <v>1636</v>
      </c>
      <c r="P1023" s="72">
        <v>0</v>
      </c>
      <c r="Q1023" s="46" t="s">
        <v>1636</v>
      </c>
      <c r="R1023" s="46" t="s">
        <v>1636</v>
      </c>
      <c r="S1023" s="72">
        <v>0</v>
      </c>
      <c r="T1023" s="46" t="s">
        <v>1636</v>
      </c>
      <c r="U1023" s="46" t="s">
        <v>1636</v>
      </c>
      <c r="V1023" s="72">
        <v>0</v>
      </c>
      <c r="W1023" s="46" t="s">
        <v>1636</v>
      </c>
      <c r="X1023" s="46" t="s">
        <v>1636</v>
      </c>
      <c r="Y1023" s="72">
        <v>0</v>
      </c>
      <c r="Z1023" s="46" t="s">
        <v>1638</v>
      </c>
      <c r="AA1023" s="46" t="s">
        <v>1636</v>
      </c>
      <c r="AB1023" s="72">
        <v>0</v>
      </c>
      <c r="AC1023" s="46" t="s">
        <v>1638</v>
      </c>
      <c r="AD1023" s="46" t="s">
        <v>1636</v>
      </c>
      <c r="AE1023" s="72">
        <v>0</v>
      </c>
      <c r="AF1023" s="46" t="s">
        <v>1638</v>
      </c>
      <c r="AG1023" s="46" t="s">
        <v>1636</v>
      </c>
      <c r="AH1023" s="72"/>
      <c r="AI1023" s="46"/>
      <c r="AJ1023" s="46"/>
      <c r="AK1023" s="51"/>
      <c r="AL1023" s="51"/>
      <c r="AM1023" s="51"/>
      <c r="AN1023" s="51"/>
    </row>
    <row r="1024" spans="1:40">
      <c r="A1024" s="44" t="s">
        <v>3232</v>
      </c>
      <c r="B1024" s="46">
        <v>1</v>
      </c>
      <c r="C1024" s="70" t="s">
        <v>1735</v>
      </c>
      <c r="D1024" s="43" t="s">
        <v>17</v>
      </c>
      <c r="E1024" s="42">
        <v>4</v>
      </c>
      <c r="F1024" s="43"/>
      <c r="G1024" s="72">
        <v>0</v>
      </c>
      <c r="H1024" s="46" t="s">
        <v>1638</v>
      </c>
      <c r="I1024" s="46" t="s">
        <v>1636</v>
      </c>
      <c r="J1024" s="72">
        <v>0</v>
      </c>
      <c r="K1024" s="46" t="s">
        <v>1636</v>
      </c>
      <c r="L1024" s="46" t="s">
        <v>1636</v>
      </c>
      <c r="M1024" s="72">
        <v>0</v>
      </c>
      <c r="N1024" s="46" t="s">
        <v>1636</v>
      </c>
      <c r="O1024" s="46" t="s">
        <v>1636</v>
      </c>
      <c r="P1024" s="72">
        <v>0</v>
      </c>
      <c r="Q1024" s="46" t="s">
        <v>1636</v>
      </c>
      <c r="R1024" s="46" t="s">
        <v>1636</v>
      </c>
      <c r="S1024" s="72">
        <v>0</v>
      </c>
      <c r="T1024" s="46" t="s">
        <v>1636</v>
      </c>
      <c r="U1024" s="46" t="s">
        <v>1636</v>
      </c>
      <c r="V1024" s="72">
        <v>0</v>
      </c>
      <c r="W1024" s="46" t="s">
        <v>1638</v>
      </c>
      <c r="X1024" s="46" t="s">
        <v>1636</v>
      </c>
      <c r="Y1024" s="72">
        <v>0</v>
      </c>
      <c r="Z1024" s="46" t="s">
        <v>1638</v>
      </c>
      <c r="AA1024" s="46" t="s">
        <v>1636</v>
      </c>
      <c r="AB1024" s="72">
        <v>0</v>
      </c>
      <c r="AC1024" s="46" t="s">
        <v>1638</v>
      </c>
      <c r="AD1024" s="46" t="s">
        <v>1636</v>
      </c>
      <c r="AE1024" s="72"/>
      <c r="AF1024" s="46"/>
      <c r="AG1024" s="46"/>
      <c r="AH1024" s="72"/>
      <c r="AI1024" s="46"/>
      <c r="AJ1024" s="46"/>
      <c r="AK1024" s="51"/>
      <c r="AL1024" s="51"/>
      <c r="AM1024" s="51"/>
      <c r="AN1024" s="51"/>
    </row>
    <row r="1025" spans="1:40">
      <c r="A1025" s="44" t="s">
        <v>18</v>
      </c>
      <c r="B1025" s="46">
        <v>1</v>
      </c>
      <c r="C1025" s="70" t="s">
        <v>1735</v>
      </c>
      <c r="D1025" s="43" t="s">
        <v>17</v>
      </c>
      <c r="E1025" s="42">
        <v>4</v>
      </c>
      <c r="F1025" s="44"/>
      <c r="G1025" s="72">
        <v>0</v>
      </c>
      <c r="H1025" s="46" t="s">
        <v>1638</v>
      </c>
      <c r="I1025" s="46" t="s">
        <v>1636</v>
      </c>
      <c r="J1025" s="72">
        <v>0</v>
      </c>
      <c r="K1025" s="46" t="s">
        <v>1638</v>
      </c>
      <c r="L1025" s="46" t="s">
        <v>1636</v>
      </c>
      <c r="M1025" s="72">
        <v>0</v>
      </c>
      <c r="N1025" s="46" t="s">
        <v>1638</v>
      </c>
      <c r="O1025" s="46" t="s">
        <v>1636</v>
      </c>
      <c r="P1025" s="72">
        <v>0</v>
      </c>
      <c r="Q1025" s="46" t="s">
        <v>1636</v>
      </c>
      <c r="R1025" s="46" t="s">
        <v>1636</v>
      </c>
      <c r="S1025" s="72">
        <v>0</v>
      </c>
      <c r="T1025" s="46" t="s">
        <v>1636</v>
      </c>
      <c r="U1025" s="46" t="s">
        <v>1636</v>
      </c>
      <c r="V1025" s="72">
        <v>0</v>
      </c>
      <c r="W1025" s="46" t="s">
        <v>1636</v>
      </c>
      <c r="X1025" s="46" t="s">
        <v>1636</v>
      </c>
      <c r="Y1025" s="72">
        <v>0</v>
      </c>
      <c r="Z1025" s="46" t="s">
        <v>1638</v>
      </c>
      <c r="AA1025" s="46" t="s">
        <v>1636</v>
      </c>
      <c r="AB1025" s="72">
        <v>0</v>
      </c>
      <c r="AC1025" s="46" t="s">
        <v>1638</v>
      </c>
      <c r="AD1025" s="46" t="s">
        <v>1636</v>
      </c>
      <c r="AE1025" s="72">
        <v>0</v>
      </c>
      <c r="AF1025" s="46" t="s">
        <v>1638</v>
      </c>
      <c r="AG1025" s="46" t="s">
        <v>1636</v>
      </c>
      <c r="AH1025" s="72">
        <v>0</v>
      </c>
      <c r="AI1025" s="46" t="s">
        <v>1636</v>
      </c>
      <c r="AJ1025" s="46" t="s">
        <v>1636</v>
      </c>
      <c r="AK1025" s="51"/>
      <c r="AL1025" s="51"/>
      <c r="AM1025" s="51"/>
      <c r="AN1025" s="51"/>
    </row>
    <row r="1026" spans="1:40">
      <c r="A1026" s="44" t="s">
        <v>18</v>
      </c>
      <c r="B1026" s="46">
        <v>2</v>
      </c>
      <c r="C1026" s="70" t="s">
        <v>1735</v>
      </c>
      <c r="D1026" s="43" t="s">
        <v>17</v>
      </c>
      <c r="E1026" s="42">
        <v>4</v>
      </c>
      <c r="F1026" s="43"/>
      <c r="G1026" s="72"/>
      <c r="H1026" s="46"/>
      <c r="I1026" s="46"/>
      <c r="J1026" s="72"/>
      <c r="K1026" s="46"/>
      <c r="L1026" s="46"/>
      <c r="M1026" s="72"/>
      <c r="N1026" s="46"/>
      <c r="O1026" s="46"/>
      <c r="P1026" s="72"/>
      <c r="Q1026" s="46"/>
      <c r="R1026" s="46"/>
      <c r="S1026" s="72"/>
      <c r="T1026" s="46"/>
      <c r="U1026" s="46"/>
      <c r="V1026" s="72"/>
      <c r="W1026" s="46"/>
      <c r="X1026" s="46"/>
      <c r="Y1026" s="72">
        <v>0</v>
      </c>
      <c r="Z1026" s="46" t="s">
        <v>1638</v>
      </c>
      <c r="AA1026" s="46" t="s">
        <v>1638</v>
      </c>
      <c r="AB1026" s="72">
        <v>0</v>
      </c>
      <c r="AC1026" s="46" t="s">
        <v>1638</v>
      </c>
      <c r="AD1026" s="46" t="s">
        <v>1638</v>
      </c>
      <c r="AE1026" s="72">
        <v>0</v>
      </c>
      <c r="AF1026" s="46" t="s">
        <v>1638</v>
      </c>
      <c r="AG1026" s="46" t="s">
        <v>1638</v>
      </c>
      <c r="AH1026" s="72">
        <v>0</v>
      </c>
      <c r="AI1026" s="46" t="s">
        <v>1636</v>
      </c>
      <c r="AJ1026" s="46" t="s">
        <v>1638</v>
      </c>
      <c r="AK1026" s="51"/>
      <c r="AL1026" s="51"/>
      <c r="AM1026" s="51"/>
      <c r="AN1026" s="51"/>
    </row>
    <row r="1027" spans="1:40">
      <c r="A1027" s="44" t="s">
        <v>3233</v>
      </c>
      <c r="B1027" s="46">
        <v>1</v>
      </c>
      <c r="C1027" s="70" t="s">
        <v>1735</v>
      </c>
      <c r="D1027" s="43" t="s">
        <v>17</v>
      </c>
      <c r="E1027" s="42">
        <v>4</v>
      </c>
      <c r="F1027" s="43"/>
      <c r="G1027" s="72">
        <v>0</v>
      </c>
      <c r="H1027" s="46" t="s">
        <v>1636</v>
      </c>
      <c r="I1027" s="46" t="s">
        <v>1636</v>
      </c>
      <c r="J1027" s="72">
        <v>0</v>
      </c>
      <c r="K1027" s="46" t="s">
        <v>1636</v>
      </c>
      <c r="L1027" s="46" t="s">
        <v>1636</v>
      </c>
      <c r="M1027" s="72">
        <v>0</v>
      </c>
      <c r="N1027" s="46" t="s">
        <v>1636</v>
      </c>
      <c r="O1027" s="46" t="s">
        <v>1636</v>
      </c>
      <c r="P1027" s="72">
        <v>0</v>
      </c>
      <c r="Q1027" s="46" t="s">
        <v>1638</v>
      </c>
      <c r="R1027" s="46" t="s">
        <v>1636</v>
      </c>
      <c r="S1027" s="72">
        <v>0</v>
      </c>
      <c r="T1027" s="46" t="s">
        <v>1638</v>
      </c>
      <c r="U1027" s="46" t="s">
        <v>1636</v>
      </c>
      <c r="V1027" s="72">
        <v>0</v>
      </c>
      <c r="W1027" s="46" t="s">
        <v>1638</v>
      </c>
      <c r="X1027" s="46" t="s">
        <v>1636</v>
      </c>
      <c r="Y1027" s="72"/>
      <c r="Z1027" s="46"/>
      <c r="AA1027" s="46"/>
      <c r="AB1027" s="72"/>
      <c r="AC1027" s="46"/>
      <c r="AD1027" s="46"/>
      <c r="AE1027" s="72"/>
      <c r="AF1027" s="46"/>
      <c r="AG1027" s="46"/>
      <c r="AH1027" s="72"/>
      <c r="AI1027" s="46"/>
      <c r="AJ1027" s="46"/>
      <c r="AK1027" s="51"/>
      <c r="AL1027" s="51"/>
      <c r="AM1027" s="51"/>
      <c r="AN1027" s="51"/>
    </row>
    <row r="1028" spans="1:40">
      <c r="A1028" s="44" t="s">
        <v>3233</v>
      </c>
      <c r="B1028" s="46">
        <v>2</v>
      </c>
      <c r="C1028" s="70" t="s">
        <v>1735</v>
      </c>
      <c r="D1028" s="43" t="s">
        <v>17</v>
      </c>
      <c r="E1028" s="42">
        <v>4</v>
      </c>
      <c r="F1028" s="44"/>
      <c r="G1028" s="72"/>
      <c r="H1028" s="46"/>
      <c r="I1028" s="46"/>
      <c r="J1028" s="72"/>
      <c r="K1028" s="46"/>
      <c r="L1028" s="46"/>
      <c r="M1028" s="72"/>
      <c r="N1028" s="46"/>
      <c r="O1028" s="46"/>
      <c r="P1028" s="72">
        <v>0</v>
      </c>
      <c r="Q1028" s="46" t="s">
        <v>1638</v>
      </c>
      <c r="R1028" s="46" t="s">
        <v>1636</v>
      </c>
      <c r="S1028" s="72">
        <v>0</v>
      </c>
      <c r="T1028" s="46" t="s">
        <v>1638</v>
      </c>
      <c r="U1028" s="46" t="s">
        <v>1636</v>
      </c>
      <c r="V1028" s="72">
        <v>0</v>
      </c>
      <c r="W1028" s="46" t="s">
        <v>1638</v>
      </c>
      <c r="X1028" s="46" t="s">
        <v>1636</v>
      </c>
      <c r="Y1028" s="72"/>
      <c r="Z1028" s="46"/>
      <c r="AA1028" s="46"/>
      <c r="AB1028" s="72"/>
      <c r="AC1028" s="46"/>
      <c r="AD1028" s="46"/>
      <c r="AE1028" s="72"/>
      <c r="AF1028" s="46"/>
      <c r="AG1028" s="46"/>
      <c r="AH1028" s="72"/>
      <c r="AI1028" s="46"/>
      <c r="AJ1028" s="46"/>
      <c r="AK1028" s="51"/>
      <c r="AL1028" s="51"/>
      <c r="AM1028" s="51"/>
      <c r="AN1028" s="51"/>
    </row>
    <row r="1029" spans="1:40">
      <c r="A1029" s="44" t="s">
        <v>19</v>
      </c>
      <c r="B1029" s="46">
        <v>1</v>
      </c>
      <c r="C1029" s="70" t="s">
        <v>1735</v>
      </c>
      <c r="D1029" s="43" t="s">
        <v>17</v>
      </c>
      <c r="E1029" s="42">
        <v>4</v>
      </c>
      <c r="F1029" s="44"/>
      <c r="G1029" s="72">
        <v>0</v>
      </c>
      <c r="H1029" s="46" t="s">
        <v>1636</v>
      </c>
      <c r="I1029" s="46" t="s">
        <v>1636</v>
      </c>
      <c r="J1029" s="72">
        <v>0</v>
      </c>
      <c r="K1029" s="46" t="s">
        <v>1636</v>
      </c>
      <c r="L1029" s="46" t="s">
        <v>1636</v>
      </c>
      <c r="M1029" s="72">
        <v>0</v>
      </c>
      <c r="N1029" s="46" t="s">
        <v>1636</v>
      </c>
      <c r="O1029" s="46" t="s">
        <v>1636</v>
      </c>
      <c r="P1029" s="72">
        <v>0</v>
      </c>
      <c r="Q1029" s="46" t="s">
        <v>1636</v>
      </c>
      <c r="R1029" s="46" t="s">
        <v>1636</v>
      </c>
      <c r="S1029" s="72">
        <v>0</v>
      </c>
      <c r="T1029" s="46" t="s">
        <v>1636</v>
      </c>
      <c r="U1029" s="46" t="s">
        <v>1636</v>
      </c>
      <c r="V1029" s="72">
        <v>0</v>
      </c>
      <c r="W1029" s="46" t="s">
        <v>1636</v>
      </c>
      <c r="X1029" s="46" t="s">
        <v>1636</v>
      </c>
      <c r="Y1029" s="72">
        <v>0</v>
      </c>
      <c r="Z1029" s="46" t="s">
        <v>1638</v>
      </c>
      <c r="AA1029" s="46" t="s">
        <v>1636</v>
      </c>
      <c r="AB1029" s="72">
        <v>0</v>
      </c>
      <c r="AC1029" s="46" t="s">
        <v>1638</v>
      </c>
      <c r="AD1029" s="46" t="s">
        <v>1636</v>
      </c>
      <c r="AE1029" s="72">
        <v>0</v>
      </c>
      <c r="AF1029" s="46" t="s">
        <v>1638</v>
      </c>
      <c r="AG1029" s="46" t="s">
        <v>1636</v>
      </c>
      <c r="AH1029" s="72">
        <v>0</v>
      </c>
      <c r="AI1029" s="46" t="s">
        <v>1636</v>
      </c>
      <c r="AJ1029" s="46" t="s">
        <v>1636</v>
      </c>
      <c r="AK1029" s="51"/>
      <c r="AL1029" s="51"/>
      <c r="AM1029" s="51"/>
      <c r="AN1029" s="51"/>
    </row>
    <row r="1030" spans="1:40">
      <c r="A1030" s="44" t="s">
        <v>20</v>
      </c>
      <c r="B1030" s="46">
        <v>1</v>
      </c>
      <c r="C1030" s="70" t="s">
        <v>1735</v>
      </c>
      <c r="D1030" s="43" t="s">
        <v>21</v>
      </c>
      <c r="E1030" s="42">
        <v>4</v>
      </c>
      <c r="F1030" s="43"/>
      <c r="G1030" s="72">
        <v>0</v>
      </c>
      <c r="H1030" s="46" t="s">
        <v>1638</v>
      </c>
      <c r="I1030" s="46" t="s">
        <v>1636</v>
      </c>
      <c r="J1030" s="72">
        <v>0</v>
      </c>
      <c r="K1030" s="46" t="s">
        <v>1638</v>
      </c>
      <c r="L1030" s="46" t="s">
        <v>1636</v>
      </c>
      <c r="M1030" s="72">
        <v>0</v>
      </c>
      <c r="N1030" s="46" t="s">
        <v>1638</v>
      </c>
      <c r="O1030" s="46" t="s">
        <v>1636</v>
      </c>
      <c r="P1030" s="72">
        <v>0</v>
      </c>
      <c r="Q1030" s="46" t="s">
        <v>1636</v>
      </c>
      <c r="R1030" s="46" t="s">
        <v>1636</v>
      </c>
      <c r="S1030" s="72">
        <v>0</v>
      </c>
      <c r="T1030" s="46" t="s">
        <v>1638</v>
      </c>
      <c r="U1030" s="46" t="s">
        <v>1636</v>
      </c>
      <c r="V1030" s="72">
        <v>0</v>
      </c>
      <c r="W1030" s="46" t="s">
        <v>1638</v>
      </c>
      <c r="X1030" s="46" t="s">
        <v>1636</v>
      </c>
      <c r="Y1030" s="72">
        <v>0</v>
      </c>
      <c r="Z1030" s="46" t="s">
        <v>1638</v>
      </c>
      <c r="AA1030" s="46" t="s">
        <v>1636</v>
      </c>
      <c r="AB1030" s="72">
        <v>0</v>
      </c>
      <c r="AC1030" s="46" t="s">
        <v>1638</v>
      </c>
      <c r="AD1030" s="46" t="s">
        <v>1636</v>
      </c>
      <c r="AE1030" s="72">
        <v>0</v>
      </c>
      <c r="AF1030" s="46" t="s">
        <v>1638</v>
      </c>
      <c r="AG1030" s="46" t="s">
        <v>1636</v>
      </c>
      <c r="AH1030" s="72">
        <v>0</v>
      </c>
      <c r="AI1030" s="46" t="s">
        <v>1638</v>
      </c>
      <c r="AJ1030" s="46" t="s">
        <v>1636</v>
      </c>
      <c r="AK1030" s="51"/>
      <c r="AL1030" s="51"/>
      <c r="AM1030" s="51"/>
      <c r="AN1030" s="51"/>
    </row>
    <row r="1031" spans="1:40">
      <c r="A1031" s="44" t="s">
        <v>23</v>
      </c>
      <c r="B1031" s="46">
        <v>1</v>
      </c>
      <c r="C1031" s="70" t="s">
        <v>1735</v>
      </c>
      <c r="D1031" s="43" t="s">
        <v>25</v>
      </c>
      <c r="E1031" s="42">
        <v>4</v>
      </c>
      <c r="F1031" s="43"/>
      <c r="G1031" s="72">
        <v>0</v>
      </c>
      <c r="H1031" s="46" t="s">
        <v>1636</v>
      </c>
      <c r="I1031" s="46" t="s">
        <v>1636</v>
      </c>
      <c r="J1031" s="72">
        <v>0</v>
      </c>
      <c r="K1031" s="46" t="s">
        <v>1638</v>
      </c>
      <c r="L1031" s="46" t="s">
        <v>1636</v>
      </c>
      <c r="M1031" s="72">
        <v>0</v>
      </c>
      <c r="N1031" s="46" t="s">
        <v>1638</v>
      </c>
      <c r="O1031" s="46" t="s">
        <v>1636</v>
      </c>
      <c r="P1031" s="72">
        <v>0</v>
      </c>
      <c r="Q1031" s="46" t="s">
        <v>1638</v>
      </c>
      <c r="R1031" s="46" t="s">
        <v>1636</v>
      </c>
      <c r="S1031" s="72">
        <v>0</v>
      </c>
      <c r="T1031" s="46" t="s">
        <v>1638</v>
      </c>
      <c r="U1031" s="46" t="s">
        <v>1636</v>
      </c>
      <c r="V1031" s="72">
        <v>0</v>
      </c>
      <c r="W1031" s="46" t="s">
        <v>1636</v>
      </c>
      <c r="X1031" s="46" t="s">
        <v>1636</v>
      </c>
      <c r="Y1031" s="72">
        <v>0</v>
      </c>
      <c r="Z1031" s="46" t="s">
        <v>1636</v>
      </c>
      <c r="AA1031" s="46" t="s">
        <v>1636</v>
      </c>
      <c r="AB1031" s="72">
        <v>0</v>
      </c>
      <c r="AC1031" s="46" t="s">
        <v>1636</v>
      </c>
      <c r="AD1031" s="46" t="s">
        <v>1636</v>
      </c>
      <c r="AE1031" s="72">
        <v>0</v>
      </c>
      <c r="AF1031" s="46" t="s">
        <v>1636</v>
      </c>
      <c r="AG1031" s="46" t="s">
        <v>1636</v>
      </c>
      <c r="AH1031" s="72">
        <v>0</v>
      </c>
      <c r="AI1031" s="46" t="s">
        <v>1636</v>
      </c>
      <c r="AJ1031" s="46" t="s">
        <v>1636</v>
      </c>
      <c r="AK1031" s="51"/>
      <c r="AL1031" s="51"/>
      <c r="AM1031" s="51"/>
      <c r="AN1031" s="51"/>
    </row>
    <row r="1032" spans="1:40">
      <c r="A1032" s="44" t="s">
        <v>27</v>
      </c>
      <c r="B1032" s="46">
        <v>1</v>
      </c>
      <c r="C1032" s="70" t="s">
        <v>1735</v>
      </c>
      <c r="D1032" s="43" t="s">
        <v>29</v>
      </c>
      <c r="E1032" s="42">
        <v>4</v>
      </c>
      <c r="F1032" s="44"/>
      <c r="G1032" s="72">
        <v>0</v>
      </c>
      <c r="H1032" s="46" t="s">
        <v>1638</v>
      </c>
      <c r="I1032" s="46" t="s">
        <v>1636</v>
      </c>
      <c r="J1032" s="72">
        <v>0</v>
      </c>
      <c r="K1032" s="46" t="s">
        <v>1638</v>
      </c>
      <c r="L1032" s="46" t="s">
        <v>1636</v>
      </c>
      <c r="M1032" s="72">
        <v>0</v>
      </c>
      <c r="N1032" s="46" t="s">
        <v>1638</v>
      </c>
      <c r="O1032" s="46" t="s">
        <v>1636</v>
      </c>
      <c r="P1032" s="72">
        <v>0</v>
      </c>
      <c r="Q1032" s="46" t="s">
        <v>1638</v>
      </c>
      <c r="R1032" s="46" t="s">
        <v>1636</v>
      </c>
      <c r="S1032" s="72">
        <v>0</v>
      </c>
      <c r="T1032" s="46" t="s">
        <v>1638</v>
      </c>
      <c r="U1032" s="46" t="s">
        <v>1636</v>
      </c>
      <c r="V1032" s="72">
        <v>0</v>
      </c>
      <c r="W1032" s="46" t="s">
        <v>1638</v>
      </c>
      <c r="X1032" s="46" t="s">
        <v>1636</v>
      </c>
      <c r="Y1032" s="72">
        <v>0</v>
      </c>
      <c r="Z1032" s="46" t="s">
        <v>1636</v>
      </c>
      <c r="AA1032" s="46" t="s">
        <v>1636</v>
      </c>
      <c r="AB1032" s="72">
        <v>0</v>
      </c>
      <c r="AC1032" s="46" t="s">
        <v>1636</v>
      </c>
      <c r="AD1032" s="46" t="s">
        <v>1636</v>
      </c>
      <c r="AE1032" s="72">
        <v>0</v>
      </c>
      <c r="AF1032" s="46" t="s">
        <v>1636</v>
      </c>
      <c r="AG1032" s="46" t="s">
        <v>1636</v>
      </c>
      <c r="AH1032" s="72">
        <v>0</v>
      </c>
      <c r="AI1032" s="46" t="s">
        <v>1636</v>
      </c>
      <c r="AJ1032" s="46" t="s">
        <v>1636</v>
      </c>
      <c r="AK1032" s="51"/>
      <c r="AL1032" s="51"/>
      <c r="AM1032" s="51"/>
      <c r="AN1032" s="51"/>
    </row>
    <row r="1033" spans="1:40">
      <c r="A1033" s="44" t="s">
        <v>3234</v>
      </c>
      <c r="B1033" s="46">
        <v>1</v>
      </c>
      <c r="C1033" s="70" t="s">
        <v>1735</v>
      </c>
      <c r="D1033" s="43" t="s">
        <v>3235</v>
      </c>
      <c r="E1033" s="42">
        <v>4</v>
      </c>
      <c r="F1033" s="44"/>
      <c r="G1033" s="72">
        <v>0</v>
      </c>
      <c r="H1033" s="46" t="s">
        <v>1638</v>
      </c>
      <c r="I1033" s="46" t="s">
        <v>1636</v>
      </c>
      <c r="J1033" s="72">
        <v>0</v>
      </c>
      <c r="K1033" s="46" t="s">
        <v>1638</v>
      </c>
      <c r="L1033" s="46" t="s">
        <v>1636</v>
      </c>
      <c r="M1033" s="72">
        <v>0</v>
      </c>
      <c r="N1033" s="46" t="s">
        <v>1636</v>
      </c>
      <c r="O1033" s="46" t="s">
        <v>1636</v>
      </c>
      <c r="P1033" s="72">
        <v>0</v>
      </c>
      <c r="Q1033" s="46" t="s">
        <v>1636</v>
      </c>
      <c r="R1033" s="46" t="s">
        <v>1636</v>
      </c>
      <c r="S1033" s="72">
        <v>0</v>
      </c>
      <c r="T1033" s="46" t="s">
        <v>1636</v>
      </c>
      <c r="U1033" s="46" t="s">
        <v>1636</v>
      </c>
      <c r="V1033" s="72">
        <v>0</v>
      </c>
      <c r="W1033" s="46" t="s">
        <v>1638</v>
      </c>
      <c r="X1033" s="46" t="s">
        <v>1636</v>
      </c>
      <c r="Y1033" s="72">
        <v>0</v>
      </c>
      <c r="Z1033" s="46" t="s">
        <v>1638</v>
      </c>
      <c r="AA1033" s="46" t="s">
        <v>1636</v>
      </c>
      <c r="AB1033" s="72">
        <v>0</v>
      </c>
      <c r="AC1033" s="46" t="s">
        <v>1638</v>
      </c>
      <c r="AD1033" s="46" t="s">
        <v>1636</v>
      </c>
      <c r="AE1033" s="72"/>
      <c r="AF1033" s="46"/>
      <c r="AG1033" s="46"/>
      <c r="AH1033" s="72"/>
      <c r="AI1033" s="46"/>
      <c r="AJ1033" s="46"/>
      <c r="AK1033" s="51"/>
      <c r="AL1033" s="51"/>
      <c r="AM1033" s="51"/>
      <c r="AN1033" s="51"/>
    </row>
    <row r="1034" spans="1:40">
      <c r="A1034" s="44" t="s">
        <v>3236</v>
      </c>
      <c r="B1034" s="46">
        <v>1</v>
      </c>
      <c r="C1034" s="70" t="s">
        <v>1735</v>
      </c>
      <c r="D1034" s="43" t="s">
        <v>3007</v>
      </c>
      <c r="E1034" s="42">
        <v>4</v>
      </c>
      <c r="F1034" s="44"/>
      <c r="G1034" s="72">
        <v>0</v>
      </c>
      <c r="H1034" s="46" t="s">
        <v>1638</v>
      </c>
      <c r="I1034" s="46" t="s">
        <v>1636</v>
      </c>
      <c r="J1034" s="72">
        <v>0</v>
      </c>
      <c r="K1034" s="46" t="s">
        <v>1636</v>
      </c>
      <c r="L1034" s="46" t="s">
        <v>1636</v>
      </c>
      <c r="M1034" s="72">
        <v>0</v>
      </c>
      <c r="N1034" s="46" t="s">
        <v>1638</v>
      </c>
      <c r="O1034" s="46" t="s">
        <v>1636</v>
      </c>
      <c r="P1034" s="72">
        <v>0</v>
      </c>
      <c r="Q1034" s="46" t="s">
        <v>1638</v>
      </c>
      <c r="R1034" s="46" t="s">
        <v>1636</v>
      </c>
      <c r="S1034" s="72">
        <v>0</v>
      </c>
      <c r="T1034" s="46" t="s">
        <v>1638</v>
      </c>
      <c r="U1034" s="46" t="s">
        <v>1636</v>
      </c>
      <c r="V1034" s="72"/>
      <c r="W1034" s="46"/>
      <c r="X1034" s="46"/>
      <c r="Y1034" s="72"/>
      <c r="Z1034" s="46"/>
      <c r="AA1034" s="46"/>
      <c r="AB1034" s="72"/>
      <c r="AC1034" s="46"/>
      <c r="AD1034" s="46"/>
      <c r="AE1034" s="72"/>
      <c r="AF1034" s="46"/>
      <c r="AG1034" s="46"/>
      <c r="AH1034" s="72"/>
      <c r="AI1034" s="46"/>
      <c r="AJ1034" s="46"/>
      <c r="AK1034" s="51"/>
      <c r="AL1034" s="51"/>
      <c r="AM1034" s="51"/>
      <c r="AN1034" s="51"/>
    </row>
    <row r="1035" spans="1:40">
      <c r="A1035" s="44" t="s">
        <v>31</v>
      </c>
      <c r="B1035" s="46">
        <v>1</v>
      </c>
      <c r="C1035" s="70" t="s">
        <v>1735</v>
      </c>
      <c r="D1035" s="43" t="s">
        <v>33</v>
      </c>
      <c r="E1035" s="42">
        <v>4</v>
      </c>
      <c r="F1035" s="44"/>
      <c r="G1035" s="72">
        <v>0</v>
      </c>
      <c r="H1035" s="46" t="s">
        <v>1636</v>
      </c>
      <c r="I1035" s="46" t="s">
        <v>1636</v>
      </c>
      <c r="J1035" s="72">
        <v>0</v>
      </c>
      <c r="K1035" s="46" t="s">
        <v>1636</v>
      </c>
      <c r="L1035" s="46" t="s">
        <v>1636</v>
      </c>
      <c r="M1035" s="72">
        <v>0</v>
      </c>
      <c r="N1035" s="46" t="s">
        <v>1636</v>
      </c>
      <c r="O1035" s="46" t="s">
        <v>1636</v>
      </c>
      <c r="P1035" s="72">
        <v>0</v>
      </c>
      <c r="Q1035" s="46" t="s">
        <v>1636</v>
      </c>
      <c r="R1035" s="46" t="s">
        <v>1636</v>
      </c>
      <c r="S1035" s="72">
        <v>0</v>
      </c>
      <c r="T1035" s="46" t="s">
        <v>1636</v>
      </c>
      <c r="U1035" s="46" t="s">
        <v>1636</v>
      </c>
      <c r="V1035" s="72">
        <v>0</v>
      </c>
      <c r="W1035" s="46" t="s">
        <v>1636</v>
      </c>
      <c r="X1035" s="46" t="s">
        <v>1636</v>
      </c>
      <c r="Y1035" s="72">
        <v>0</v>
      </c>
      <c r="Z1035" s="46" t="s">
        <v>1636</v>
      </c>
      <c r="AA1035" s="46" t="s">
        <v>1636</v>
      </c>
      <c r="AB1035" s="72">
        <v>0</v>
      </c>
      <c r="AC1035" s="46" t="s">
        <v>1636</v>
      </c>
      <c r="AD1035" s="46" t="s">
        <v>1636</v>
      </c>
      <c r="AE1035" s="72">
        <v>0</v>
      </c>
      <c r="AF1035" s="46" t="s">
        <v>1636</v>
      </c>
      <c r="AG1035" s="46" t="s">
        <v>1636</v>
      </c>
      <c r="AH1035" s="72">
        <v>0</v>
      </c>
      <c r="AI1035" s="46" t="s">
        <v>1636</v>
      </c>
      <c r="AJ1035" s="46" t="s">
        <v>1636</v>
      </c>
      <c r="AK1035" s="51"/>
      <c r="AL1035" s="51"/>
      <c r="AM1035" s="51"/>
      <c r="AN1035" s="51"/>
    </row>
    <row r="1036" spans="1:40">
      <c r="A1036" s="44" t="s">
        <v>3237</v>
      </c>
      <c r="B1036" s="46">
        <v>2</v>
      </c>
      <c r="C1036" s="70" t="s">
        <v>1736</v>
      </c>
      <c r="D1036" s="43" t="s">
        <v>35</v>
      </c>
      <c r="E1036" s="42">
        <v>9</v>
      </c>
      <c r="F1036" s="43"/>
      <c r="G1036" s="72">
        <v>0</v>
      </c>
      <c r="H1036" s="46" t="s">
        <v>1636</v>
      </c>
      <c r="I1036" s="46" t="s">
        <v>1636</v>
      </c>
      <c r="J1036" s="72">
        <v>0</v>
      </c>
      <c r="K1036" s="46" t="s">
        <v>1636</v>
      </c>
      <c r="L1036" s="46" t="s">
        <v>1636</v>
      </c>
      <c r="M1036" s="72">
        <v>0</v>
      </c>
      <c r="N1036" s="46" t="s">
        <v>1636</v>
      </c>
      <c r="O1036" s="46" t="s">
        <v>1636</v>
      </c>
      <c r="P1036" s="72">
        <v>0</v>
      </c>
      <c r="Q1036" s="46" t="s">
        <v>1636</v>
      </c>
      <c r="R1036" s="46" t="s">
        <v>1636</v>
      </c>
      <c r="S1036" s="72">
        <v>0</v>
      </c>
      <c r="T1036" s="46" t="s">
        <v>1638</v>
      </c>
      <c r="U1036" s="46" t="s">
        <v>1636</v>
      </c>
      <c r="V1036" s="72">
        <v>0</v>
      </c>
      <c r="W1036" s="46" t="s">
        <v>1638</v>
      </c>
      <c r="X1036" s="46" t="s">
        <v>1636</v>
      </c>
      <c r="Y1036" s="72"/>
      <c r="Z1036" s="46"/>
      <c r="AA1036" s="46"/>
      <c r="AB1036" s="72"/>
      <c r="AC1036" s="46"/>
      <c r="AD1036" s="46"/>
      <c r="AE1036" s="72"/>
      <c r="AF1036" s="46"/>
      <c r="AG1036" s="46"/>
      <c r="AH1036" s="72"/>
      <c r="AI1036" s="46"/>
      <c r="AJ1036" s="46"/>
      <c r="AK1036" s="51"/>
      <c r="AL1036" s="51"/>
      <c r="AM1036" s="51"/>
      <c r="AN1036" s="51"/>
    </row>
    <row r="1037" spans="1:40">
      <c r="A1037" s="44" t="s">
        <v>36</v>
      </c>
      <c r="B1037" s="46">
        <v>3</v>
      </c>
      <c r="C1037" s="70" t="s">
        <v>1736</v>
      </c>
      <c r="D1037" s="43" t="s">
        <v>35</v>
      </c>
      <c r="E1037" s="42">
        <v>9</v>
      </c>
      <c r="F1037" s="44"/>
      <c r="G1037" s="72"/>
      <c r="H1037" s="46"/>
      <c r="I1037" s="46"/>
      <c r="J1037" s="72"/>
      <c r="K1037" s="46"/>
      <c r="L1037" s="46"/>
      <c r="M1037" s="72"/>
      <c r="N1037" s="46"/>
      <c r="O1037" s="46"/>
      <c r="P1037" s="72"/>
      <c r="Q1037" s="46"/>
      <c r="R1037" s="46"/>
      <c r="S1037" s="72"/>
      <c r="T1037" s="46"/>
      <c r="U1037" s="46"/>
      <c r="V1037" s="72">
        <v>0</v>
      </c>
      <c r="W1037" s="46" t="s">
        <v>1638</v>
      </c>
      <c r="X1037" s="46" t="s">
        <v>1636</v>
      </c>
      <c r="Y1037" s="72">
        <v>0</v>
      </c>
      <c r="Z1037" s="46" t="s">
        <v>1638</v>
      </c>
      <c r="AA1037" s="46" t="s">
        <v>1636</v>
      </c>
      <c r="AB1037" s="72">
        <v>0</v>
      </c>
      <c r="AC1037" s="46" t="s">
        <v>1638</v>
      </c>
      <c r="AD1037" s="46" t="s">
        <v>1636</v>
      </c>
      <c r="AE1037" s="72">
        <v>0</v>
      </c>
      <c r="AF1037" s="46" t="s">
        <v>1636</v>
      </c>
      <c r="AG1037" s="46" t="s">
        <v>1636</v>
      </c>
      <c r="AH1037" s="72">
        <v>0</v>
      </c>
      <c r="AI1037" s="46" t="s">
        <v>1636</v>
      </c>
      <c r="AJ1037" s="46" t="s">
        <v>1636</v>
      </c>
      <c r="AK1037" s="51"/>
      <c r="AL1037" s="51"/>
      <c r="AM1037" s="51"/>
      <c r="AN1037" s="51"/>
    </row>
    <row r="1038" spans="1:40">
      <c r="A1038" s="44" t="s">
        <v>36</v>
      </c>
      <c r="B1038" s="46">
        <v>1</v>
      </c>
      <c r="C1038" s="70" t="s">
        <v>1736</v>
      </c>
      <c r="D1038" s="43" t="s">
        <v>35</v>
      </c>
      <c r="E1038" s="42">
        <v>9</v>
      </c>
      <c r="F1038" s="43"/>
      <c r="G1038" s="72">
        <v>0</v>
      </c>
      <c r="H1038" s="46" t="s">
        <v>1636</v>
      </c>
      <c r="I1038" s="46" t="s">
        <v>1636</v>
      </c>
      <c r="J1038" s="72">
        <v>0</v>
      </c>
      <c r="K1038" s="46" t="s">
        <v>1636</v>
      </c>
      <c r="L1038" s="46" t="s">
        <v>1636</v>
      </c>
      <c r="M1038" s="72">
        <v>0</v>
      </c>
      <c r="N1038" s="46" t="s">
        <v>1636</v>
      </c>
      <c r="O1038" s="46" t="s">
        <v>1636</v>
      </c>
      <c r="P1038" s="72">
        <v>0</v>
      </c>
      <c r="Q1038" s="46" t="s">
        <v>1636</v>
      </c>
      <c r="R1038" s="46" t="s">
        <v>1636</v>
      </c>
      <c r="S1038" s="72">
        <v>0</v>
      </c>
      <c r="T1038" s="46" t="s">
        <v>1636</v>
      </c>
      <c r="U1038" s="46" t="s">
        <v>1636</v>
      </c>
      <c r="V1038" s="72">
        <v>0</v>
      </c>
      <c r="W1038" s="46" t="s">
        <v>1638</v>
      </c>
      <c r="X1038" s="46" t="s">
        <v>1636</v>
      </c>
      <c r="Y1038" s="72">
        <v>0</v>
      </c>
      <c r="Z1038" s="46" t="s">
        <v>1638</v>
      </c>
      <c r="AA1038" s="46" t="s">
        <v>1636</v>
      </c>
      <c r="AB1038" s="72">
        <v>0</v>
      </c>
      <c r="AC1038" s="46" t="s">
        <v>1638</v>
      </c>
      <c r="AD1038" s="46" t="s">
        <v>1636</v>
      </c>
      <c r="AE1038" s="72"/>
      <c r="AF1038" s="46"/>
      <c r="AG1038" s="46"/>
      <c r="AH1038" s="72"/>
      <c r="AI1038" s="46"/>
      <c r="AJ1038" s="46"/>
      <c r="AK1038" s="51"/>
      <c r="AL1038" s="51"/>
      <c r="AM1038" s="51"/>
      <c r="AN1038" s="51"/>
    </row>
    <row r="1039" spans="1:40">
      <c r="A1039" s="44" t="s">
        <v>37</v>
      </c>
      <c r="B1039" s="46">
        <v>2</v>
      </c>
      <c r="C1039" s="70" t="s">
        <v>1736</v>
      </c>
      <c r="D1039" s="43" t="s">
        <v>35</v>
      </c>
      <c r="E1039" s="42">
        <v>9</v>
      </c>
      <c r="F1039" s="43"/>
      <c r="G1039" s="72">
        <v>0</v>
      </c>
      <c r="H1039" s="46" t="s">
        <v>1638</v>
      </c>
      <c r="I1039" s="46" t="s">
        <v>1636</v>
      </c>
      <c r="J1039" s="72">
        <v>0</v>
      </c>
      <c r="K1039" s="46" t="s">
        <v>1638</v>
      </c>
      <c r="L1039" s="46" t="s">
        <v>1636</v>
      </c>
      <c r="M1039" s="72">
        <v>0</v>
      </c>
      <c r="N1039" s="46" t="s">
        <v>1636</v>
      </c>
      <c r="O1039" s="46" t="s">
        <v>1636</v>
      </c>
      <c r="P1039" s="72">
        <v>0</v>
      </c>
      <c r="Q1039" s="46" t="s">
        <v>1636</v>
      </c>
      <c r="R1039" s="46" t="s">
        <v>1636</v>
      </c>
      <c r="S1039" s="72">
        <v>0</v>
      </c>
      <c r="T1039" s="46" t="s">
        <v>1636</v>
      </c>
      <c r="U1039" s="46" t="s">
        <v>1636</v>
      </c>
      <c r="V1039" s="72">
        <v>0</v>
      </c>
      <c r="W1039" s="46" t="s">
        <v>1636</v>
      </c>
      <c r="X1039" s="46" t="s">
        <v>1636</v>
      </c>
      <c r="Y1039" s="72">
        <v>0</v>
      </c>
      <c r="Z1039" s="46" t="s">
        <v>1636</v>
      </c>
      <c r="AA1039" s="46" t="s">
        <v>1636</v>
      </c>
      <c r="AB1039" s="72">
        <v>0</v>
      </c>
      <c r="AC1039" s="46" t="s">
        <v>1636</v>
      </c>
      <c r="AD1039" s="46" t="s">
        <v>1636</v>
      </c>
      <c r="AE1039" s="72">
        <v>0</v>
      </c>
      <c r="AF1039" s="46" t="s">
        <v>1638</v>
      </c>
      <c r="AG1039" s="46" t="s">
        <v>1636</v>
      </c>
      <c r="AH1039" s="72">
        <v>0</v>
      </c>
      <c r="AI1039" s="46" t="s">
        <v>1638</v>
      </c>
      <c r="AJ1039" s="46" t="s">
        <v>1636</v>
      </c>
      <c r="AK1039" s="51"/>
      <c r="AL1039" s="51"/>
      <c r="AM1039" s="51"/>
      <c r="AN1039" s="51"/>
    </row>
    <row r="1040" spans="1:40">
      <c r="A1040" s="44" t="s">
        <v>37</v>
      </c>
      <c r="B1040" s="46">
        <v>1</v>
      </c>
      <c r="C1040" s="70" t="s">
        <v>1736</v>
      </c>
      <c r="D1040" s="43" t="s">
        <v>35</v>
      </c>
      <c r="E1040" s="42">
        <v>9</v>
      </c>
      <c r="F1040" s="43"/>
      <c r="G1040" s="72"/>
      <c r="H1040" s="46"/>
      <c r="I1040" s="46"/>
      <c r="J1040" s="72"/>
      <c r="K1040" s="46"/>
      <c r="L1040" s="46"/>
      <c r="M1040" s="72"/>
      <c r="N1040" s="46"/>
      <c r="O1040" s="46"/>
      <c r="P1040" s="72"/>
      <c r="Q1040" s="46"/>
      <c r="R1040" s="46"/>
      <c r="S1040" s="72"/>
      <c r="T1040" s="46"/>
      <c r="U1040" s="46"/>
      <c r="V1040" s="72"/>
      <c r="W1040" s="46"/>
      <c r="X1040" s="46"/>
      <c r="Y1040" s="72"/>
      <c r="Z1040" s="46"/>
      <c r="AA1040" s="46"/>
      <c r="AB1040" s="72"/>
      <c r="AC1040" s="46"/>
      <c r="AD1040" s="46"/>
      <c r="AE1040" s="72"/>
      <c r="AF1040" s="46"/>
      <c r="AG1040" s="46"/>
      <c r="AH1040" s="72"/>
      <c r="AI1040" s="46"/>
      <c r="AJ1040" s="46"/>
      <c r="AK1040" s="51"/>
      <c r="AL1040" s="51"/>
      <c r="AM1040" s="51"/>
      <c r="AN1040" s="51"/>
    </row>
    <row r="1041" spans="1:40">
      <c r="A1041" s="44" t="s">
        <v>38</v>
      </c>
      <c r="B1041" s="46">
        <v>1</v>
      </c>
      <c r="C1041" s="70" t="s">
        <v>1736</v>
      </c>
      <c r="D1041" s="43" t="s">
        <v>35</v>
      </c>
      <c r="E1041" s="42">
        <v>9</v>
      </c>
      <c r="F1041" s="44"/>
      <c r="G1041" s="72">
        <v>0</v>
      </c>
      <c r="H1041" s="46" t="s">
        <v>1638</v>
      </c>
      <c r="I1041" s="46" t="s">
        <v>1636</v>
      </c>
      <c r="J1041" s="72">
        <v>0</v>
      </c>
      <c r="K1041" s="46" t="s">
        <v>1638</v>
      </c>
      <c r="L1041" s="46" t="s">
        <v>1636</v>
      </c>
      <c r="M1041" s="72">
        <v>0</v>
      </c>
      <c r="N1041" s="46" t="s">
        <v>1638</v>
      </c>
      <c r="O1041" s="46" t="s">
        <v>1636</v>
      </c>
      <c r="P1041" s="72">
        <v>0</v>
      </c>
      <c r="Q1041" s="46" t="s">
        <v>1638</v>
      </c>
      <c r="R1041" s="46" t="s">
        <v>1636</v>
      </c>
      <c r="S1041" s="72">
        <v>0</v>
      </c>
      <c r="T1041" s="46" t="s">
        <v>1638</v>
      </c>
      <c r="U1041" s="46" t="s">
        <v>1636</v>
      </c>
      <c r="V1041" s="72">
        <v>0</v>
      </c>
      <c r="W1041" s="46" t="s">
        <v>1638</v>
      </c>
      <c r="X1041" s="46" t="s">
        <v>1636</v>
      </c>
      <c r="Y1041" s="72">
        <v>0</v>
      </c>
      <c r="Z1041" s="46" t="s">
        <v>1636</v>
      </c>
      <c r="AA1041" s="46" t="s">
        <v>1636</v>
      </c>
      <c r="AB1041" s="72">
        <v>0</v>
      </c>
      <c r="AC1041" s="46" t="s">
        <v>1636</v>
      </c>
      <c r="AD1041" s="46" t="s">
        <v>1636</v>
      </c>
      <c r="AE1041" s="72">
        <v>0</v>
      </c>
      <c r="AF1041" s="46" t="s">
        <v>1636</v>
      </c>
      <c r="AG1041" s="46" t="s">
        <v>1636</v>
      </c>
      <c r="AH1041" s="72">
        <v>0</v>
      </c>
      <c r="AI1041" s="46" t="s">
        <v>1636</v>
      </c>
      <c r="AJ1041" s="46" t="s">
        <v>1636</v>
      </c>
      <c r="AK1041" s="51"/>
      <c r="AL1041" s="51"/>
      <c r="AM1041" s="51"/>
      <c r="AN1041" s="51"/>
    </row>
    <row r="1042" spans="1:40">
      <c r="A1042" s="44" t="s">
        <v>39</v>
      </c>
      <c r="B1042" s="46">
        <v>3</v>
      </c>
      <c r="C1042" s="70" t="s">
        <v>1736</v>
      </c>
      <c r="D1042" s="43" t="s">
        <v>35</v>
      </c>
      <c r="E1042" s="42">
        <v>9</v>
      </c>
      <c r="F1042" s="43"/>
      <c r="G1042" s="72">
        <v>0.4</v>
      </c>
      <c r="H1042" s="46" t="s">
        <v>1638</v>
      </c>
      <c r="I1042" s="46" t="s">
        <v>1636</v>
      </c>
      <c r="J1042" s="72">
        <v>0</v>
      </c>
      <c r="K1042" s="46" t="s">
        <v>1638</v>
      </c>
      <c r="L1042" s="46" t="s">
        <v>1636</v>
      </c>
      <c r="M1042" s="72">
        <v>0.4</v>
      </c>
      <c r="N1042" s="46" t="s">
        <v>1636</v>
      </c>
      <c r="O1042" s="46" t="s">
        <v>1636</v>
      </c>
      <c r="P1042" s="72">
        <v>0.4</v>
      </c>
      <c r="Q1042" s="46" t="s">
        <v>1636</v>
      </c>
      <c r="R1042" s="46" t="s">
        <v>1636</v>
      </c>
      <c r="S1042" s="72">
        <v>0.4</v>
      </c>
      <c r="T1042" s="46" t="s">
        <v>1638</v>
      </c>
      <c r="U1042" s="46" t="s">
        <v>1636</v>
      </c>
      <c r="V1042" s="72">
        <v>0</v>
      </c>
      <c r="W1042" s="46" t="s">
        <v>1638</v>
      </c>
      <c r="X1042" s="46" t="s">
        <v>1636</v>
      </c>
      <c r="Y1042" s="72">
        <v>0</v>
      </c>
      <c r="Z1042" s="46" t="s">
        <v>1638</v>
      </c>
      <c r="AA1042" s="46" t="s">
        <v>1636</v>
      </c>
      <c r="AB1042" s="72">
        <v>0</v>
      </c>
      <c r="AC1042" s="46" t="s">
        <v>1636</v>
      </c>
      <c r="AD1042" s="46" t="s">
        <v>1636</v>
      </c>
      <c r="AE1042" s="72">
        <v>0</v>
      </c>
      <c r="AF1042" s="46" t="s">
        <v>1636</v>
      </c>
      <c r="AG1042" s="46" t="s">
        <v>1636</v>
      </c>
      <c r="AH1042" s="72">
        <v>0</v>
      </c>
      <c r="AI1042" s="46" t="s">
        <v>1636</v>
      </c>
      <c r="AJ1042" s="46" t="s">
        <v>1636</v>
      </c>
      <c r="AK1042" s="51"/>
      <c r="AL1042" s="51"/>
      <c r="AM1042" s="51"/>
      <c r="AN1042" s="51"/>
    </row>
    <row r="1043" spans="1:40">
      <c r="A1043" s="44" t="s">
        <v>3238</v>
      </c>
      <c r="B1043" s="46">
        <v>3</v>
      </c>
      <c r="C1043" s="70" t="s">
        <v>1736</v>
      </c>
      <c r="D1043" s="43" t="s">
        <v>35</v>
      </c>
      <c r="E1043" s="42">
        <v>9</v>
      </c>
      <c r="F1043" s="44"/>
      <c r="G1043" s="72">
        <v>0</v>
      </c>
      <c r="H1043" s="46" t="s">
        <v>1638</v>
      </c>
      <c r="I1043" s="46" t="s">
        <v>1636</v>
      </c>
      <c r="J1043" s="72">
        <v>0</v>
      </c>
      <c r="K1043" s="46" t="s">
        <v>1638</v>
      </c>
      <c r="L1043" s="46" t="s">
        <v>1636</v>
      </c>
      <c r="M1043" s="72">
        <v>0</v>
      </c>
      <c r="N1043" s="46" t="s">
        <v>1638</v>
      </c>
      <c r="O1043" s="46" t="s">
        <v>1636</v>
      </c>
      <c r="P1043" s="72">
        <v>0</v>
      </c>
      <c r="Q1043" s="46" t="s">
        <v>1638</v>
      </c>
      <c r="R1043" s="46" t="s">
        <v>1636</v>
      </c>
      <c r="S1043" s="72">
        <v>0</v>
      </c>
      <c r="T1043" s="46" t="s">
        <v>1638</v>
      </c>
      <c r="U1043" s="46" t="s">
        <v>1636</v>
      </c>
      <c r="V1043" s="72">
        <v>0</v>
      </c>
      <c r="W1043" s="46" t="s">
        <v>1638</v>
      </c>
      <c r="X1043" s="46" t="s">
        <v>1636</v>
      </c>
      <c r="Y1043" s="72"/>
      <c r="Z1043" s="46"/>
      <c r="AA1043" s="46"/>
      <c r="AB1043" s="72"/>
      <c r="AC1043" s="46"/>
      <c r="AD1043" s="46"/>
      <c r="AE1043" s="72"/>
      <c r="AF1043" s="46"/>
      <c r="AG1043" s="46"/>
      <c r="AH1043" s="72"/>
      <c r="AI1043" s="46"/>
      <c r="AJ1043" s="46"/>
      <c r="AK1043" s="51"/>
      <c r="AL1043" s="51"/>
      <c r="AM1043" s="51"/>
      <c r="AN1043" s="51"/>
    </row>
    <row r="1044" spans="1:40">
      <c r="A1044" s="44" t="s">
        <v>3238</v>
      </c>
      <c r="B1044" s="46">
        <v>5</v>
      </c>
      <c r="C1044" s="70" t="s">
        <v>1736</v>
      </c>
      <c r="D1044" s="43" t="s">
        <v>35</v>
      </c>
      <c r="E1044" s="42">
        <v>9</v>
      </c>
      <c r="F1044" s="44"/>
      <c r="G1044" s="72"/>
      <c r="H1044" s="46"/>
      <c r="I1044" s="46"/>
      <c r="J1044" s="72"/>
      <c r="K1044" s="46"/>
      <c r="L1044" s="46"/>
      <c r="M1044" s="72">
        <v>0</v>
      </c>
      <c r="N1044" s="46" t="s">
        <v>1638</v>
      </c>
      <c r="O1044" s="46" t="s">
        <v>1636</v>
      </c>
      <c r="P1044" s="72">
        <v>0</v>
      </c>
      <c r="Q1044" s="46" t="s">
        <v>1638</v>
      </c>
      <c r="R1044" s="46" t="s">
        <v>1636</v>
      </c>
      <c r="S1044" s="72">
        <v>0</v>
      </c>
      <c r="T1044" s="46" t="s">
        <v>1638</v>
      </c>
      <c r="U1044" s="46" t="s">
        <v>1636</v>
      </c>
      <c r="V1044" s="72"/>
      <c r="W1044" s="46"/>
      <c r="X1044" s="46"/>
      <c r="Y1044" s="72"/>
      <c r="Z1044" s="46"/>
      <c r="AA1044" s="46"/>
      <c r="AB1044" s="72"/>
      <c r="AC1044" s="46"/>
      <c r="AD1044" s="46"/>
      <c r="AE1044" s="72"/>
      <c r="AF1044" s="46"/>
      <c r="AG1044" s="46"/>
      <c r="AH1044" s="72"/>
      <c r="AI1044" s="46"/>
      <c r="AJ1044" s="46"/>
      <c r="AK1044" s="51"/>
      <c r="AL1044" s="51"/>
      <c r="AM1044" s="51"/>
      <c r="AN1044" s="51"/>
    </row>
    <row r="1045" spans="1:40">
      <c r="A1045" s="44" t="s">
        <v>3238</v>
      </c>
      <c r="B1045" s="46">
        <v>2</v>
      </c>
      <c r="C1045" s="70" t="s">
        <v>1736</v>
      </c>
      <c r="D1045" s="43" t="s">
        <v>35</v>
      </c>
      <c r="E1045" s="42">
        <v>9</v>
      </c>
      <c r="F1045" s="44"/>
      <c r="G1045" s="72"/>
      <c r="H1045" s="46"/>
      <c r="I1045" s="46"/>
      <c r="J1045" s="72"/>
      <c r="K1045" s="46"/>
      <c r="L1045" s="46"/>
      <c r="M1045" s="72"/>
      <c r="N1045" s="46"/>
      <c r="O1045" s="46"/>
      <c r="P1045" s="72"/>
      <c r="Q1045" s="46"/>
      <c r="R1045" s="46"/>
      <c r="S1045" s="72"/>
      <c r="T1045" s="46"/>
      <c r="U1045" s="46"/>
      <c r="V1045" s="72"/>
      <c r="W1045" s="46"/>
      <c r="X1045" s="46"/>
      <c r="Y1045" s="72"/>
      <c r="Z1045" s="46"/>
      <c r="AA1045" s="46"/>
      <c r="AB1045" s="72"/>
      <c r="AC1045" s="46"/>
      <c r="AD1045" s="46"/>
      <c r="AE1045" s="72"/>
      <c r="AF1045" s="46"/>
      <c r="AG1045" s="46"/>
      <c r="AH1045" s="72"/>
      <c r="AI1045" s="46"/>
      <c r="AJ1045" s="46"/>
      <c r="AK1045" s="51"/>
      <c r="AL1045" s="51"/>
      <c r="AM1045" s="51"/>
      <c r="AN1045" s="51"/>
    </row>
    <row r="1046" spans="1:40">
      <c r="A1046" s="44" t="s">
        <v>3239</v>
      </c>
      <c r="B1046" s="46">
        <v>5</v>
      </c>
      <c r="C1046" s="70" t="s">
        <v>1736</v>
      </c>
      <c r="D1046" s="43" t="s">
        <v>3240</v>
      </c>
      <c r="E1046" s="42">
        <v>9</v>
      </c>
      <c r="F1046" s="43"/>
      <c r="G1046" s="72"/>
      <c r="H1046" s="46"/>
      <c r="I1046" s="46"/>
      <c r="J1046" s="72"/>
      <c r="K1046" s="46"/>
      <c r="L1046" s="46"/>
      <c r="M1046" s="72">
        <v>0</v>
      </c>
      <c r="N1046" s="46" t="s">
        <v>1638</v>
      </c>
      <c r="O1046" s="46" t="s">
        <v>1636</v>
      </c>
      <c r="P1046" s="72">
        <v>0</v>
      </c>
      <c r="Q1046" s="46" t="s">
        <v>1638</v>
      </c>
      <c r="R1046" s="46" t="s">
        <v>1636</v>
      </c>
      <c r="S1046" s="72">
        <v>0</v>
      </c>
      <c r="T1046" s="46" t="s">
        <v>1638</v>
      </c>
      <c r="U1046" s="46" t="s">
        <v>1636</v>
      </c>
      <c r="V1046" s="72">
        <v>0</v>
      </c>
      <c r="W1046" s="46" t="s">
        <v>1638</v>
      </c>
      <c r="X1046" s="46" t="s">
        <v>1636</v>
      </c>
      <c r="Y1046" s="72"/>
      <c r="Z1046" s="46"/>
      <c r="AA1046" s="46"/>
      <c r="AB1046" s="72"/>
      <c r="AC1046" s="46"/>
      <c r="AD1046" s="46"/>
      <c r="AE1046" s="72"/>
      <c r="AF1046" s="46"/>
      <c r="AG1046" s="46"/>
      <c r="AH1046" s="72"/>
      <c r="AI1046" s="46"/>
      <c r="AJ1046" s="46"/>
      <c r="AK1046" s="51"/>
      <c r="AL1046" s="51"/>
      <c r="AM1046" s="51"/>
      <c r="AN1046" s="51"/>
    </row>
    <row r="1047" spans="1:40">
      <c r="A1047" s="44" t="s">
        <v>3239</v>
      </c>
      <c r="B1047" s="46">
        <v>3</v>
      </c>
      <c r="C1047" s="70" t="s">
        <v>1736</v>
      </c>
      <c r="D1047" s="43" t="s">
        <v>3240</v>
      </c>
      <c r="E1047" s="42">
        <v>9</v>
      </c>
      <c r="F1047" s="43"/>
      <c r="G1047" s="72">
        <v>0</v>
      </c>
      <c r="H1047" s="46" t="s">
        <v>1638</v>
      </c>
      <c r="I1047" s="46" t="s">
        <v>1636</v>
      </c>
      <c r="J1047" s="72">
        <v>0</v>
      </c>
      <c r="K1047" s="46" t="s">
        <v>1638</v>
      </c>
      <c r="L1047" s="46" t="s">
        <v>1636</v>
      </c>
      <c r="M1047" s="72">
        <v>0</v>
      </c>
      <c r="N1047" s="46" t="s">
        <v>1638</v>
      </c>
      <c r="O1047" s="46" t="s">
        <v>1636</v>
      </c>
      <c r="P1047" s="72">
        <v>0</v>
      </c>
      <c r="Q1047" s="46" t="s">
        <v>1638</v>
      </c>
      <c r="R1047" s="46" t="s">
        <v>1636</v>
      </c>
      <c r="S1047" s="72">
        <v>0</v>
      </c>
      <c r="T1047" s="46" t="s">
        <v>1638</v>
      </c>
      <c r="U1047" s="46" t="s">
        <v>1636</v>
      </c>
      <c r="V1047" s="72"/>
      <c r="W1047" s="46"/>
      <c r="X1047" s="46"/>
      <c r="Y1047" s="72"/>
      <c r="Z1047" s="46"/>
      <c r="AA1047" s="46"/>
      <c r="AB1047" s="72"/>
      <c r="AC1047" s="46"/>
      <c r="AD1047" s="46"/>
      <c r="AE1047" s="72"/>
      <c r="AF1047" s="46"/>
      <c r="AG1047" s="46"/>
      <c r="AH1047" s="72"/>
      <c r="AI1047" s="46"/>
      <c r="AJ1047" s="46"/>
      <c r="AK1047" s="51"/>
      <c r="AL1047" s="51"/>
      <c r="AM1047" s="51"/>
      <c r="AN1047" s="51"/>
    </row>
    <row r="1048" spans="1:40">
      <c r="A1048" s="44" t="s">
        <v>3239</v>
      </c>
      <c r="B1048" s="46">
        <v>2</v>
      </c>
      <c r="C1048" s="70" t="s">
        <v>1736</v>
      </c>
      <c r="D1048" s="43" t="s">
        <v>3240</v>
      </c>
      <c r="E1048" s="42">
        <v>9</v>
      </c>
      <c r="F1048" s="43"/>
      <c r="G1048" s="72"/>
      <c r="H1048" s="46"/>
      <c r="I1048" s="46"/>
      <c r="J1048" s="72"/>
      <c r="K1048" s="46"/>
      <c r="L1048" s="46"/>
      <c r="M1048" s="72"/>
      <c r="N1048" s="46"/>
      <c r="O1048" s="46"/>
      <c r="P1048" s="72"/>
      <c r="Q1048" s="46"/>
      <c r="R1048" s="46"/>
      <c r="S1048" s="72"/>
      <c r="T1048" s="46"/>
      <c r="U1048" s="46"/>
      <c r="V1048" s="72"/>
      <c r="W1048" s="46"/>
      <c r="X1048" s="46"/>
      <c r="Y1048" s="72"/>
      <c r="Z1048" s="46"/>
      <c r="AA1048" s="46"/>
      <c r="AB1048" s="72"/>
      <c r="AC1048" s="46"/>
      <c r="AD1048" s="46"/>
      <c r="AE1048" s="72"/>
      <c r="AF1048" s="46"/>
      <c r="AG1048" s="46"/>
      <c r="AH1048" s="72"/>
      <c r="AI1048" s="46"/>
      <c r="AJ1048" s="46"/>
      <c r="AK1048" s="51"/>
      <c r="AL1048" s="51"/>
      <c r="AM1048" s="51"/>
      <c r="AN1048" s="51"/>
    </row>
    <row r="1049" spans="1:40">
      <c r="A1049" s="44" t="s">
        <v>3241</v>
      </c>
      <c r="B1049" s="46">
        <v>1</v>
      </c>
      <c r="C1049" s="70" t="s">
        <v>1736</v>
      </c>
      <c r="D1049" s="43" t="s">
        <v>3242</v>
      </c>
      <c r="E1049" s="42">
        <v>9</v>
      </c>
      <c r="F1049" s="43"/>
      <c r="G1049" s="72">
        <v>0</v>
      </c>
      <c r="H1049" s="46" t="s">
        <v>1638</v>
      </c>
      <c r="I1049" s="46" t="s">
        <v>1636</v>
      </c>
      <c r="J1049" s="72">
        <v>0</v>
      </c>
      <c r="K1049" s="46" t="s">
        <v>1638</v>
      </c>
      <c r="L1049" s="46" t="s">
        <v>1636</v>
      </c>
      <c r="M1049" s="72"/>
      <c r="N1049" s="46"/>
      <c r="O1049" s="46"/>
      <c r="P1049" s="72"/>
      <c r="Q1049" s="46"/>
      <c r="R1049" s="46"/>
      <c r="S1049" s="72"/>
      <c r="T1049" s="46"/>
      <c r="U1049" s="46"/>
      <c r="V1049" s="72"/>
      <c r="W1049" s="46"/>
      <c r="X1049" s="46"/>
      <c r="Y1049" s="72"/>
      <c r="Z1049" s="46"/>
      <c r="AA1049" s="46"/>
      <c r="AB1049" s="72"/>
      <c r="AC1049" s="46"/>
      <c r="AD1049" s="46"/>
      <c r="AE1049" s="72"/>
      <c r="AF1049" s="46"/>
      <c r="AG1049" s="46"/>
      <c r="AH1049" s="72"/>
      <c r="AI1049" s="46"/>
      <c r="AJ1049" s="46"/>
      <c r="AK1049" s="51"/>
      <c r="AL1049" s="51"/>
      <c r="AM1049" s="51"/>
      <c r="AN1049" s="51"/>
    </row>
    <row r="1050" spans="1:40">
      <c r="A1050" s="44" t="s">
        <v>3243</v>
      </c>
      <c r="B1050" s="46">
        <v>1</v>
      </c>
      <c r="C1050" s="70" t="s">
        <v>1736</v>
      </c>
      <c r="D1050" s="43" t="s">
        <v>3242</v>
      </c>
      <c r="E1050" s="42">
        <v>9</v>
      </c>
      <c r="F1050" s="43"/>
      <c r="G1050" s="72">
        <v>0</v>
      </c>
      <c r="H1050" s="46" t="s">
        <v>1636</v>
      </c>
      <c r="I1050" s="46" t="s">
        <v>1636</v>
      </c>
      <c r="J1050" s="72">
        <v>0</v>
      </c>
      <c r="K1050" s="46" t="s">
        <v>1636</v>
      </c>
      <c r="L1050" s="46" t="s">
        <v>1636</v>
      </c>
      <c r="M1050" s="72">
        <v>0.3</v>
      </c>
      <c r="N1050" s="46" t="s">
        <v>1636</v>
      </c>
      <c r="O1050" s="46" t="s">
        <v>1636</v>
      </c>
      <c r="P1050" s="72">
        <v>0.3</v>
      </c>
      <c r="Q1050" s="46" t="s">
        <v>1636</v>
      </c>
      <c r="R1050" s="46" t="s">
        <v>1636</v>
      </c>
      <c r="S1050" s="72">
        <v>0.70000000000000007</v>
      </c>
      <c r="T1050" s="46" t="s">
        <v>1636</v>
      </c>
      <c r="U1050" s="46" t="s">
        <v>1636</v>
      </c>
      <c r="V1050" s="72">
        <v>0.4</v>
      </c>
      <c r="W1050" s="46" t="s">
        <v>1636</v>
      </c>
      <c r="X1050" s="46" t="s">
        <v>1636</v>
      </c>
      <c r="Y1050" s="72">
        <v>0.4</v>
      </c>
      <c r="Z1050" s="46" t="s">
        <v>1638</v>
      </c>
      <c r="AA1050" s="46" t="s">
        <v>1636</v>
      </c>
      <c r="AB1050" s="72">
        <v>0</v>
      </c>
      <c r="AC1050" s="46" t="s">
        <v>1638</v>
      </c>
      <c r="AD1050" s="46" t="s">
        <v>1636</v>
      </c>
      <c r="AE1050" s="72"/>
      <c r="AF1050" s="46"/>
      <c r="AG1050" s="46"/>
      <c r="AH1050" s="72"/>
      <c r="AI1050" s="46"/>
      <c r="AJ1050" s="46"/>
      <c r="AK1050" s="51"/>
      <c r="AL1050" s="51"/>
      <c r="AM1050" s="51"/>
      <c r="AN1050" s="51"/>
    </row>
    <row r="1051" spans="1:40">
      <c r="A1051" s="44" t="s">
        <v>3248</v>
      </c>
      <c r="B1051" s="46">
        <v>1</v>
      </c>
      <c r="C1051" s="70" t="s">
        <v>1643</v>
      </c>
      <c r="D1051" s="43" t="s">
        <v>41</v>
      </c>
      <c r="E1051" s="42">
        <v>10</v>
      </c>
      <c r="F1051" s="43"/>
      <c r="G1051" s="72">
        <v>0</v>
      </c>
      <c r="H1051" s="46" t="s">
        <v>1638</v>
      </c>
      <c r="I1051" s="46" t="s">
        <v>1636</v>
      </c>
      <c r="J1051" s="72">
        <v>0</v>
      </c>
      <c r="K1051" s="46" t="s">
        <v>1638</v>
      </c>
      <c r="L1051" s="46" t="s">
        <v>1636</v>
      </c>
      <c r="M1051" s="72"/>
      <c r="N1051" s="46"/>
      <c r="O1051" s="46"/>
      <c r="P1051" s="72"/>
      <c r="Q1051" s="46"/>
      <c r="R1051" s="46"/>
      <c r="S1051" s="72"/>
      <c r="T1051" s="46"/>
      <c r="U1051" s="46"/>
      <c r="V1051" s="72"/>
      <c r="W1051" s="46"/>
      <c r="X1051" s="46"/>
      <c r="Y1051" s="72"/>
      <c r="Z1051" s="46"/>
      <c r="AA1051" s="46"/>
      <c r="AB1051" s="72"/>
      <c r="AC1051" s="46"/>
      <c r="AD1051" s="46"/>
      <c r="AE1051" s="72"/>
      <c r="AF1051" s="46"/>
      <c r="AG1051" s="46"/>
      <c r="AH1051" s="72"/>
      <c r="AI1051" s="46"/>
      <c r="AJ1051" s="46"/>
      <c r="AK1051" s="51"/>
      <c r="AL1051" s="51"/>
      <c r="AM1051" s="51"/>
      <c r="AN1051" s="51"/>
    </row>
    <row r="1052" spans="1:40">
      <c r="A1052" s="44" t="s">
        <v>3249</v>
      </c>
      <c r="B1052" s="46">
        <v>1</v>
      </c>
      <c r="C1052" s="70" t="s">
        <v>1643</v>
      </c>
      <c r="D1052" s="43" t="s">
        <v>3250</v>
      </c>
      <c r="E1052" s="42">
        <v>10</v>
      </c>
      <c r="F1052" s="43"/>
      <c r="G1052" s="72">
        <v>0</v>
      </c>
      <c r="H1052" s="46" t="s">
        <v>1636</v>
      </c>
      <c r="I1052" s="46" t="s">
        <v>1636</v>
      </c>
      <c r="J1052" s="72">
        <v>0</v>
      </c>
      <c r="K1052" s="46" t="s">
        <v>1638</v>
      </c>
      <c r="L1052" s="46" t="s">
        <v>1636</v>
      </c>
      <c r="M1052" s="72">
        <v>0</v>
      </c>
      <c r="N1052" s="46" t="s">
        <v>1638</v>
      </c>
      <c r="O1052" s="46" t="s">
        <v>1636</v>
      </c>
      <c r="P1052" s="72"/>
      <c r="Q1052" s="46"/>
      <c r="R1052" s="46"/>
      <c r="S1052" s="72"/>
      <c r="T1052" s="46"/>
      <c r="U1052" s="46"/>
      <c r="V1052" s="72"/>
      <c r="W1052" s="46"/>
      <c r="X1052" s="46"/>
      <c r="Y1052" s="72"/>
      <c r="Z1052" s="46"/>
      <c r="AA1052" s="46"/>
      <c r="AB1052" s="72"/>
      <c r="AC1052" s="46"/>
      <c r="AD1052" s="46"/>
      <c r="AE1052" s="72"/>
      <c r="AF1052" s="46"/>
      <c r="AG1052" s="46"/>
      <c r="AH1052" s="72"/>
      <c r="AI1052" s="46"/>
      <c r="AJ1052" s="46"/>
      <c r="AK1052" s="51"/>
      <c r="AL1052" s="51"/>
      <c r="AM1052" s="51"/>
      <c r="AN1052" s="51"/>
    </row>
    <row r="1053" spans="1:40">
      <c r="A1053" s="44" t="s">
        <v>3251</v>
      </c>
      <c r="B1053" s="46">
        <v>1</v>
      </c>
      <c r="C1053" s="70" t="s">
        <v>1643</v>
      </c>
      <c r="D1053" s="43" t="s">
        <v>3252</v>
      </c>
      <c r="E1053" s="42">
        <v>10</v>
      </c>
      <c r="F1053" s="43"/>
      <c r="G1053" s="72">
        <v>2.4</v>
      </c>
      <c r="H1053" s="46" t="s">
        <v>1636</v>
      </c>
      <c r="I1053" s="46" t="s">
        <v>1636</v>
      </c>
      <c r="J1053" s="72">
        <v>0</v>
      </c>
      <c r="K1053" s="46" t="s">
        <v>1638</v>
      </c>
      <c r="L1053" s="46" t="s">
        <v>1636</v>
      </c>
      <c r="M1053" s="72">
        <v>0</v>
      </c>
      <c r="N1053" s="46" t="s">
        <v>1638</v>
      </c>
      <c r="O1053" s="46" t="s">
        <v>1636</v>
      </c>
      <c r="P1053" s="72">
        <v>0</v>
      </c>
      <c r="Q1053" s="46" t="s">
        <v>1638</v>
      </c>
      <c r="R1053" s="46" t="s">
        <v>1636</v>
      </c>
      <c r="S1053" s="72">
        <v>0</v>
      </c>
      <c r="T1053" s="46" t="s">
        <v>1638</v>
      </c>
      <c r="U1053" s="46" t="s">
        <v>1636</v>
      </c>
      <c r="V1053" s="72"/>
      <c r="W1053" s="46"/>
      <c r="X1053" s="46"/>
      <c r="Y1053" s="72"/>
      <c r="Z1053" s="46"/>
      <c r="AA1053" s="46"/>
      <c r="AB1053" s="72"/>
      <c r="AC1053" s="46"/>
      <c r="AD1053" s="46"/>
      <c r="AE1053" s="72"/>
      <c r="AF1053" s="46"/>
      <c r="AG1053" s="46"/>
      <c r="AH1053" s="72"/>
      <c r="AI1053" s="46"/>
      <c r="AJ1053" s="46"/>
      <c r="AK1053" s="51"/>
      <c r="AL1053" s="51"/>
      <c r="AM1053" s="51"/>
      <c r="AN1053" s="51"/>
    </row>
    <row r="1054" spans="1:40">
      <c r="A1054" s="44" t="s">
        <v>3254</v>
      </c>
      <c r="B1054" s="46">
        <v>1</v>
      </c>
      <c r="C1054" s="70" t="s">
        <v>1643</v>
      </c>
      <c r="D1054" s="43" t="s">
        <v>3255</v>
      </c>
      <c r="E1054" s="42">
        <v>10</v>
      </c>
      <c r="F1054" s="43"/>
      <c r="G1054" s="72">
        <v>0</v>
      </c>
      <c r="H1054" s="46" t="s">
        <v>1638</v>
      </c>
      <c r="I1054" s="46" t="s">
        <v>1636</v>
      </c>
      <c r="J1054" s="72">
        <v>0</v>
      </c>
      <c r="K1054" s="46" t="s">
        <v>1638</v>
      </c>
      <c r="L1054" s="46" t="s">
        <v>1636</v>
      </c>
      <c r="M1054" s="72"/>
      <c r="N1054" s="46"/>
      <c r="O1054" s="46"/>
      <c r="P1054" s="72"/>
      <c r="Q1054" s="46"/>
      <c r="R1054" s="46"/>
      <c r="S1054" s="72"/>
      <c r="T1054" s="46"/>
      <c r="U1054" s="46"/>
      <c r="V1054" s="72"/>
      <c r="W1054" s="46"/>
      <c r="X1054" s="46"/>
      <c r="Y1054" s="72"/>
      <c r="Z1054" s="46"/>
      <c r="AA1054" s="46"/>
      <c r="AB1054" s="72"/>
      <c r="AC1054" s="46"/>
      <c r="AD1054" s="46"/>
      <c r="AE1054" s="72"/>
      <c r="AF1054" s="46"/>
      <c r="AG1054" s="46"/>
      <c r="AH1054" s="72"/>
      <c r="AI1054" s="46"/>
      <c r="AJ1054" s="46"/>
      <c r="AK1054" s="51"/>
      <c r="AL1054" s="51"/>
      <c r="AM1054" s="51"/>
      <c r="AN1054" s="51"/>
    </row>
    <row r="1055" spans="1:40">
      <c r="A1055" s="44" t="s">
        <v>3256</v>
      </c>
      <c r="B1055" s="46">
        <v>1</v>
      </c>
      <c r="C1055" s="70" t="s">
        <v>1643</v>
      </c>
      <c r="D1055" s="43" t="s">
        <v>3257</v>
      </c>
      <c r="E1055" s="42">
        <v>10</v>
      </c>
      <c r="F1055" s="43"/>
      <c r="G1055" s="72"/>
      <c r="H1055" s="46"/>
      <c r="I1055" s="46"/>
      <c r="J1055" s="72"/>
      <c r="K1055" s="46"/>
      <c r="L1055" s="46"/>
      <c r="M1055" s="72"/>
      <c r="N1055" s="46"/>
      <c r="O1055" s="46"/>
      <c r="P1055" s="72"/>
      <c r="Q1055" s="46"/>
      <c r="R1055" s="46"/>
      <c r="S1055" s="72"/>
      <c r="T1055" s="46"/>
      <c r="U1055" s="46"/>
      <c r="V1055" s="72"/>
      <c r="W1055" s="46"/>
      <c r="X1055" s="46"/>
      <c r="Y1055" s="72"/>
      <c r="Z1055" s="46"/>
      <c r="AA1055" s="46"/>
      <c r="AB1055" s="72"/>
      <c r="AC1055" s="46"/>
      <c r="AD1055" s="46"/>
      <c r="AE1055" s="72"/>
      <c r="AF1055" s="46"/>
      <c r="AG1055" s="46"/>
      <c r="AH1055" s="72"/>
      <c r="AI1055" s="46"/>
      <c r="AJ1055" s="46"/>
      <c r="AK1055" s="51"/>
      <c r="AL1055" s="51"/>
      <c r="AM1055" s="51"/>
      <c r="AN1055" s="51"/>
    </row>
    <row r="1056" spans="1:40">
      <c r="A1056" s="44" t="s">
        <v>3258</v>
      </c>
      <c r="B1056" s="46">
        <v>3</v>
      </c>
      <c r="C1056" s="70" t="s">
        <v>1643</v>
      </c>
      <c r="D1056" s="43" t="s">
        <v>3257</v>
      </c>
      <c r="E1056" s="42">
        <v>10</v>
      </c>
      <c r="F1056" s="43"/>
      <c r="G1056" s="72">
        <v>0</v>
      </c>
      <c r="H1056" s="46" t="s">
        <v>1638</v>
      </c>
      <c r="I1056" s="46" t="s">
        <v>1636</v>
      </c>
      <c r="J1056" s="72">
        <v>0</v>
      </c>
      <c r="K1056" s="46" t="s">
        <v>1638</v>
      </c>
      <c r="L1056" s="46" t="s">
        <v>1636</v>
      </c>
      <c r="M1056" s="72">
        <v>0</v>
      </c>
      <c r="N1056" s="46" t="s">
        <v>1638</v>
      </c>
      <c r="O1056" s="46" t="s">
        <v>1636</v>
      </c>
      <c r="P1056" s="72"/>
      <c r="Q1056" s="46"/>
      <c r="R1056" s="46"/>
      <c r="S1056" s="72"/>
      <c r="T1056" s="46"/>
      <c r="U1056" s="46"/>
      <c r="V1056" s="72"/>
      <c r="W1056" s="46"/>
      <c r="X1056" s="46"/>
      <c r="Y1056" s="72"/>
      <c r="Z1056" s="46"/>
      <c r="AA1056" s="46"/>
      <c r="AB1056" s="72"/>
      <c r="AC1056" s="46"/>
      <c r="AD1056" s="46"/>
      <c r="AE1056" s="72"/>
      <c r="AF1056" s="46"/>
      <c r="AG1056" s="46"/>
      <c r="AH1056" s="72"/>
      <c r="AI1056" s="46"/>
      <c r="AJ1056" s="46"/>
      <c r="AK1056" s="51"/>
      <c r="AL1056" s="51"/>
      <c r="AM1056" s="51"/>
      <c r="AN1056" s="51"/>
    </row>
    <row r="1057" spans="1:40">
      <c r="A1057" s="44" t="s">
        <v>45</v>
      </c>
      <c r="B1057" s="46">
        <v>2</v>
      </c>
      <c r="C1057" s="70" t="s">
        <v>1643</v>
      </c>
      <c r="D1057" s="43" t="s">
        <v>46</v>
      </c>
      <c r="E1057" s="42">
        <v>10</v>
      </c>
      <c r="F1057" s="43"/>
      <c r="G1057" s="72">
        <v>0</v>
      </c>
      <c r="H1057" s="46" t="s">
        <v>1638</v>
      </c>
      <c r="I1057" s="46" t="s">
        <v>1636</v>
      </c>
      <c r="J1057" s="72">
        <v>0</v>
      </c>
      <c r="K1057" s="46" t="s">
        <v>1638</v>
      </c>
      <c r="L1057" s="46" t="s">
        <v>1636</v>
      </c>
      <c r="M1057" s="72">
        <v>0.3</v>
      </c>
      <c r="N1057" s="46" t="s">
        <v>1638</v>
      </c>
      <c r="O1057" s="46" t="s">
        <v>1636</v>
      </c>
      <c r="P1057" s="72">
        <v>0.3</v>
      </c>
      <c r="Q1057" s="46" t="s">
        <v>1638</v>
      </c>
      <c r="R1057" s="46" t="s">
        <v>1636</v>
      </c>
      <c r="S1057" s="72">
        <v>0.70000000000000007</v>
      </c>
      <c r="T1057" s="46" t="s">
        <v>1638</v>
      </c>
      <c r="U1057" s="46" t="s">
        <v>1636</v>
      </c>
      <c r="V1057" s="72">
        <v>0.4</v>
      </c>
      <c r="W1057" s="46" t="s">
        <v>1638</v>
      </c>
      <c r="X1057" s="46" t="s">
        <v>1636</v>
      </c>
      <c r="Y1057" s="72">
        <v>0.4</v>
      </c>
      <c r="Z1057" s="46" t="s">
        <v>1638</v>
      </c>
      <c r="AA1057" s="46" t="s">
        <v>1636</v>
      </c>
      <c r="AB1057" s="72">
        <v>0</v>
      </c>
      <c r="AC1057" s="46" t="s">
        <v>1638</v>
      </c>
      <c r="AD1057" s="46" t="s">
        <v>1636</v>
      </c>
      <c r="AE1057" s="72">
        <v>0.3</v>
      </c>
      <c r="AF1057" s="46" t="s">
        <v>1638</v>
      </c>
      <c r="AG1057" s="46" t="s">
        <v>1636</v>
      </c>
      <c r="AH1057" s="72">
        <v>0.70000000000000007</v>
      </c>
      <c r="AI1057" s="46" t="s">
        <v>1636</v>
      </c>
      <c r="AJ1057" s="46" t="s">
        <v>1636</v>
      </c>
      <c r="AK1057" s="51"/>
      <c r="AL1057" s="51"/>
      <c r="AM1057" s="51"/>
      <c r="AN1057" s="51"/>
    </row>
    <row r="1058" spans="1:40">
      <c r="A1058" s="44" t="s">
        <v>45</v>
      </c>
      <c r="B1058" s="46">
        <v>1</v>
      </c>
      <c r="C1058" s="70" t="s">
        <v>1643</v>
      </c>
      <c r="D1058" s="43" t="s">
        <v>46</v>
      </c>
      <c r="E1058" s="42">
        <v>10</v>
      </c>
      <c r="F1058" s="43"/>
      <c r="G1058" s="72">
        <v>0</v>
      </c>
      <c r="H1058" s="46" t="s">
        <v>1638</v>
      </c>
      <c r="I1058" s="46" t="s">
        <v>1636</v>
      </c>
      <c r="J1058" s="72">
        <v>0</v>
      </c>
      <c r="K1058" s="46" t="s">
        <v>1638</v>
      </c>
      <c r="L1058" s="46" t="s">
        <v>1636</v>
      </c>
      <c r="M1058" s="72"/>
      <c r="N1058" s="46"/>
      <c r="O1058" s="46"/>
      <c r="P1058" s="72"/>
      <c r="Q1058" s="46"/>
      <c r="R1058" s="46"/>
      <c r="S1058" s="72"/>
      <c r="T1058" s="46"/>
      <c r="U1058" s="46"/>
      <c r="V1058" s="72"/>
      <c r="W1058" s="46"/>
      <c r="X1058" s="46"/>
      <c r="Y1058" s="72"/>
      <c r="Z1058" s="46"/>
      <c r="AA1058" s="46"/>
      <c r="AB1058" s="72"/>
      <c r="AC1058" s="46"/>
      <c r="AD1058" s="46"/>
      <c r="AE1058" s="72"/>
      <c r="AF1058" s="46"/>
      <c r="AG1058" s="46"/>
      <c r="AH1058" s="72"/>
      <c r="AI1058" s="46"/>
      <c r="AJ1058" s="46"/>
      <c r="AK1058" s="51"/>
      <c r="AL1058" s="51"/>
      <c r="AM1058" s="51"/>
      <c r="AN1058" s="51"/>
    </row>
    <row r="1059" spans="1:40">
      <c r="A1059" s="44" t="s">
        <v>3259</v>
      </c>
      <c r="B1059" s="46">
        <v>1</v>
      </c>
      <c r="C1059" s="70" t="s">
        <v>1643</v>
      </c>
      <c r="D1059" s="43" t="s">
        <v>3260</v>
      </c>
      <c r="E1059" s="42">
        <v>10</v>
      </c>
      <c r="F1059" s="43"/>
      <c r="G1059" s="72">
        <v>0</v>
      </c>
      <c r="H1059" s="46" t="s">
        <v>1638</v>
      </c>
      <c r="I1059" s="46" t="s">
        <v>1636</v>
      </c>
      <c r="J1059" s="72">
        <v>0</v>
      </c>
      <c r="K1059" s="46" t="s">
        <v>1638</v>
      </c>
      <c r="L1059" s="46" t="s">
        <v>1636</v>
      </c>
      <c r="M1059" s="72"/>
      <c r="N1059" s="46"/>
      <c r="O1059" s="46"/>
      <c r="P1059" s="72"/>
      <c r="Q1059" s="46"/>
      <c r="R1059" s="46"/>
      <c r="S1059" s="72"/>
      <c r="T1059" s="46"/>
      <c r="U1059" s="46"/>
      <c r="V1059" s="72"/>
      <c r="W1059" s="46"/>
      <c r="X1059" s="46"/>
      <c r="Y1059" s="72"/>
      <c r="Z1059" s="46"/>
      <c r="AA1059" s="46"/>
      <c r="AB1059" s="72"/>
      <c r="AC1059" s="46"/>
      <c r="AD1059" s="46"/>
      <c r="AE1059" s="72"/>
      <c r="AF1059" s="46"/>
      <c r="AG1059" s="46"/>
      <c r="AH1059" s="72"/>
      <c r="AI1059" s="46"/>
      <c r="AJ1059" s="46"/>
      <c r="AK1059" s="51"/>
      <c r="AL1059" s="51"/>
      <c r="AM1059" s="51"/>
      <c r="AN1059" s="51"/>
    </row>
    <row r="1060" spans="1:40">
      <c r="A1060" s="44" t="s">
        <v>3261</v>
      </c>
      <c r="B1060" s="46">
        <v>1</v>
      </c>
      <c r="C1060" s="70" t="s">
        <v>1643</v>
      </c>
      <c r="D1060" s="43" t="s">
        <v>3260</v>
      </c>
      <c r="E1060" s="42">
        <v>10</v>
      </c>
      <c r="F1060" s="43"/>
      <c r="G1060" s="72"/>
      <c r="H1060" s="46"/>
      <c r="I1060" s="46"/>
      <c r="J1060" s="72"/>
      <c r="K1060" s="46"/>
      <c r="L1060" s="46"/>
      <c r="M1060" s="72"/>
      <c r="N1060" s="46"/>
      <c r="O1060" s="46"/>
      <c r="P1060" s="72"/>
      <c r="Q1060" s="46"/>
      <c r="R1060" s="46"/>
      <c r="S1060" s="72"/>
      <c r="T1060" s="46"/>
      <c r="U1060" s="46"/>
      <c r="V1060" s="72"/>
      <c r="W1060" s="46"/>
      <c r="X1060" s="46"/>
      <c r="Y1060" s="72"/>
      <c r="Z1060" s="46"/>
      <c r="AA1060" s="46"/>
      <c r="AB1060" s="72"/>
      <c r="AC1060" s="46"/>
      <c r="AD1060" s="46"/>
      <c r="AE1060" s="72"/>
      <c r="AF1060" s="46"/>
      <c r="AG1060" s="46"/>
      <c r="AH1060" s="72"/>
      <c r="AI1060" s="46"/>
      <c r="AJ1060" s="46"/>
      <c r="AK1060" s="51"/>
      <c r="AL1060" s="51"/>
      <c r="AM1060" s="51"/>
      <c r="AN1060" s="51"/>
    </row>
    <row r="1061" spans="1:40">
      <c r="A1061" s="44" t="s">
        <v>3262</v>
      </c>
      <c r="B1061" s="46">
        <v>3</v>
      </c>
      <c r="C1061" s="70" t="s">
        <v>1643</v>
      </c>
      <c r="D1061" s="43" t="s">
        <v>3263</v>
      </c>
      <c r="E1061" s="42">
        <v>10</v>
      </c>
      <c r="F1061" s="43"/>
      <c r="G1061" s="72">
        <v>0</v>
      </c>
      <c r="H1061" s="46" t="s">
        <v>1638</v>
      </c>
      <c r="I1061" s="46" t="s">
        <v>1636</v>
      </c>
      <c r="J1061" s="72">
        <v>0</v>
      </c>
      <c r="K1061" s="46" t="s">
        <v>1636</v>
      </c>
      <c r="L1061" s="46" t="s">
        <v>1636</v>
      </c>
      <c r="M1061" s="72">
        <v>0</v>
      </c>
      <c r="N1061" s="46" t="s">
        <v>1636</v>
      </c>
      <c r="O1061" s="46" t="s">
        <v>1636</v>
      </c>
      <c r="P1061" s="72">
        <v>0</v>
      </c>
      <c r="Q1061" s="46" t="s">
        <v>1638</v>
      </c>
      <c r="R1061" s="46" t="s">
        <v>1636</v>
      </c>
      <c r="S1061" s="72">
        <v>0</v>
      </c>
      <c r="T1061" s="46" t="s">
        <v>1638</v>
      </c>
      <c r="U1061" s="46" t="s">
        <v>1636</v>
      </c>
      <c r="V1061" s="72">
        <v>0</v>
      </c>
      <c r="W1061" s="46" t="s">
        <v>1638</v>
      </c>
      <c r="X1061" s="46" t="s">
        <v>1636</v>
      </c>
      <c r="Y1061" s="72"/>
      <c r="Z1061" s="46"/>
      <c r="AA1061" s="46"/>
      <c r="AB1061" s="72"/>
      <c r="AC1061" s="46"/>
      <c r="AD1061" s="46"/>
      <c r="AE1061" s="72"/>
      <c r="AF1061" s="46"/>
      <c r="AG1061" s="46"/>
      <c r="AH1061" s="72"/>
      <c r="AI1061" s="46"/>
      <c r="AJ1061" s="46"/>
      <c r="AK1061" s="51"/>
      <c r="AL1061" s="51"/>
      <c r="AM1061" s="51"/>
      <c r="AN1061" s="51"/>
    </row>
    <row r="1062" spans="1:40">
      <c r="A1062" s="44" t="s">
        <v>3262</v>
      </c>
      <c r="B1062" s="46">
        <v>1</v>
      </c>
      <c r="C1062" s="70" t="s">
        <v>1643</v>
      </c>
      <c r="D1062" s="43" t="s">
        <v>3263</v>
      </c>
      <c r="E1062" s="42">
        <v>10</v>
      </c>
      <c r="F1062" s="44"/>
      <c r="G1062" s="72">
        <v>0</v>
      </c>
      <c r="H1062" s="46" t="s">
        <v>1638</v>
      </c>
      <c r="I1062" s="46" t="s">
        <v>1636</v>
      </c>
      <c r="J1062" s="72">
        <v>0</v>
      </c>
      <c r="K1062" s="46" t="s">
        <v>1638</v>
      </c>
      <c r="L1062" s="46" t="s">
        <v>1636</v>
      </c>
      <c r="M1062" s="72">
        <v>0</v>
      </c>
      <c r="N1062" s="46" t="s">
        <v>1638</v>
      </c>
      <c r="O1062" s="46" t="s">
        <v>1636</v>
      </c>
      <c r="P1062" s="72"/>
      <c r="Q1062" s="46"/>
      <c r="R1062" s="46"/>
      <c r="S1062" s="72"/>
      <c r="T1062" s="46"/>
      <c r="U1062" s="46"/>
      <c r="V1062" s="72"/>
      <c r="W1062" s="46"/>
      <c r="X1062" s="46"/>
      <c r="Y1062" s="72"/>
      <c r="Z1062" s="46"/>
      <c r="AA1062" s="46"/>
      <c r="AB1062" s="72"/>
      <c r="AC1062" s="46"/>
      <c r="AD1062" s="46"/>
      <c r="AE1062" s="72"/>
      <c r="AF1062" s="46"/>
      <c r="AG1062" s="46"/>
      <c r="AH1062" s="72"/>
      <c r="AI1062" s="46"/>
      <c r="AJ1062" s="46"/>
      <c r="AK1062" s="51"/>
      <c r="AL1062" s="51"/>
      <c r="AM1062" s="51"/>
      <c r="AN1062" s="51"/>
    </row>
    <row r="1063" spans="1:40">
      <c r="A1063" s="44" t="s">
        <v>3264</v>
      </c>
      <c r="B1063" s="46">
        <v>1</v>
      </c>
      <c r="C1063" s="70" t="s">
        <v>1643</v>
      </c>
      <c r="D1063" s="43" t="s">
        <v>3263</v>
      </c>
      <c r="E1063" s="42">
        <v>10</v>
      </c>
      <c r="F1063" s="43"/>
      <c r="G1063" s="72">
        <v>0</v>
      </c>
      <c r="H1063" s="46" t="s">
        <v>1638</v>
      </c>
      <c r="I1063" s="46" t="s">
        <v>1636</v>
      </c>
      <c r="J1063" s="72"/>
      <c r="K1063" s="46"/>
      <c r="L1063" s="46"/>
      <c r="M1063" s="72"/>
      <c r="N1063" s="46"/>
      <c r="O1063" s="46"/>
      <c r="P1063" s="72"/>
      <c r="Q1063" s="46"/>
      <c r="R1063" s="46"/>
      <c r="S1063" s="72"/>
      <c r="T1063" s="46"/>
      <c r="U1063" s="46"/>
      <c r="V1063" s="72"/>
      <c r="W1063" s="46"/>
      <c r="X1063" s="46"/>
      <c r="Y1063" s="72"/>
      <c r="Z1063" s="46"/>
      <c r="AA1063" s="46"/>
      <c r="AB1063" s="72"/>
      <c r="AC1063" s="46"/>
      <c r="AD1063" s="46"/>
      <c r="AE1063" s="72"/>
      <c r="AF1063" s="46"/>
      <c r="AG1063" s="46"/>
      <c r="AH1063" s="72"/>
      <c r="AI1063" s="46"/>
      <c r="AJ1063" s="46"/>
      <c r="AK1063" s="51"/>
      <c r="AL1063" s="51"/>
      <c r="AM1063" s="51"/>
      <c r="AN1063" s="51"/>
    </row>
    <row r="1064" spans="1:40">
      <c r="A1064" s="44" t="s">
        <v>3264</v>
      </c>
      <c r="B1064" s="46">
        <v>2</v>
      </c>
      <c r="C1064" s="70" t="s">
        <v>1643</v>
      </c>
      <c r="D1064" s="43" t="s">
        <v>3263</v>
      </c>
      <c r="E1064" s="42">
        <v>10</v>
      </c>
      <c r="F1064" s="43"/>
      <c r="G1064" s="72">
        <v>0</v>
      </c>
      <c r="H1064" s="46" t="s">
        <v>1638</v>
      </c>
      <c r="I1064" s="46" t="s">
        <v>1636</v>
      </c>
      <c r="J1064" s="72"/>
      <c r="K1064" s="46"/>
      <c r="L1064" s="46"/>
      <c r="M1064" s="72"/>
      <c r="N1064" s="46"/>
      <c r="O1064" s="46"/>
      <c r="P1064" s="72"/>
      <c r="Q1064" s="46"/>
      <c r="R1064" s="46"/>
      <c r="S1064" s="72"/>
      <c r="T1064" s="46"/>
      <c r="U1064" s="46"/>
      <c r="V1064" s="72"/>
      <c r="W1064" s="46"/>
      <c r="X1064" s="46"/>
      <c r="Y1064" s="72"/>
      <c r="Z1064" s="46"/>
      <c r="AA1064" s="46"/>
      <c r="AB1064" s="72"/>
      <c r="AC1064" s="46"/>
      <c r="AD1064" s="46"/>
      <c r="AE1064" s="72"/>
      <c r="AF1064" s="46"/>
      <c r="AG1064" s="46"/>
      <c r="AH1064" s="72"/>
      <c r="AI1064" s="46"/>
      <c r="AJ1064" s="46"/>
      <c r="AK1064" s="51"/>
      <c r="AL1064" s="51"/>
      <c r="AM1064" s="51"/>
      <c r="AN1064" s="51"/>
    </row>
    <row r="1065" spans="1:40">
      <c r="A1065" s="44" t="s">
        <v>3265</v>
      </c>
      <c r="B1065" s="46">
        <v>1</v>
      </c>
      <c r="C1065" s="70" t="s">
        <v>1643</v>
      </c>
      <c r="D1065" s="43" t="s">
        <v>3263</v>
      </c>
      <c r="E1065" s="42">
        <v>10</v>
      </c>
      <c r="F1065" s="43"/>
      <c r="G1065" s="72">
        <v>0</v>
      </c>
      <c r="H1065" s="46" t="s">
        <v>1638</v>
      </c>
      <c r="I1065" s="46" t="s">
        <v>1636</v>
      </c>
      <c r="J1065" s="72">
        <v>0</v>
      </c>
      <c r="K1065" s="46" t="s">
        <v>1638</v>
      </c>
      <c r="L1065" s="46" t="s">
        <v>1636</v>
      </c>
      <c r="M1065" s="72"/>
      <c r="N1065" s="46"/>
      <c r="O1065" s="46"/>
      <c r="P1065" s="72"/>
      <c r="Q1065" s="46"/>
      <c r="R1065" s="46"/>
      <c r="S1065" s="72"/>
      <c r="T1065" s="46"/>
      <c r="U1065" s="46"/>
      <c r="V1065" s="72"/>
      <c r="W1065" s="46"/>
      <c r="X1065" s="46"/>
      <c r="Y1065" s="72"/>
      <c r="Z1065" s="46"/>
      <c r="AA1065" s="46"/>
      <c r="AB1065" s="72"/>
      <c r="AC1065" s="46"/>
      <c r="AD1065" s="46"/>
      <c r="AE1065" s="72"/>
      <c r="AF1065" s="46"/>
      <c r="AG1065" s="46"/>
      <c r="AH1065" s="72"/>
      <c r="AI1065" s="46"/>
      <c r="AJ1065" s="46"/>
      <c r="AK1065" s="51"/>
      <c r="AL1065" s="51"/>
      <c r="AM1065" s="51"/>
      <c r="AN1065" s="51"/>
    </row>
    <row r="1066" spans="1:40">
      <c r="A1066" s="44" t="s">
        <v>3266</v>
      </c>
      <c r="B1066" s="46">
        <v>1</v>
      </c>
      <c r="C1066" s="70" t="s">
        <v>1643</v>
      </c>
      <c r="D1066" s="43" t="s">
        <v>3267</v>
      </c>
      <c r="E1066" s="42">
        <v>10</v>
      </c>
      <c r="F1066" s="43"/>
      <c r="G1066" s="72">
        <v>0</v>
      </c>
      <c r="H1066" s="46" t="s">
        <v>1638</v>
      </c>
      <c r="I1066" s="46" t="s">
        <v>1636</v>
      </c>
      <c r="J1066" s="72">
        <v>0</v>
      </c>
      <c r="K1066" s="46" t="s">
        <v>1638</v>
      </c>
      <c r="L1066" s="46" t="s">
        <v>1636</v>
      </c>
      <c r="M1066" s="72"/>
      <c r="N1066" s="46"/>
      <c r="O1066" s="46"/>
      <c r="P1066" s="72"/>
      <c r="Q1066" s="46"/>
      <c r="R1066" s="46"/>
      <c r="S1066" s="72"/>
      <c r="T1066" s="46"/>
      <c r="U1066" s="46"/>
      <c r="V1066" s="72"/>
      <c r="W1066" s="46"/>
      <c r="X1066" s="46"/>
      <c r="Y1066" s="72"/>
      <c r="Z1066" s="46"/>
      <c r="AA1066" s="46"/>
      <c r="AB1066" s="72"/>
      <c r="AC1066" s="46"/>
      <c r="AD1066" s="46"/>
      <c r="AE1066" s="72"/>
      <c r="AF1066" s="46"/>
      <c r="AG1066" s="46"/>
      <c r="AH1066" s="72"/>
      <c r="AI1066" s="46"/>
      <c r="AJ1066" s="46"/>
      <c r="AK1066" s="51"/>
      <c r="AL1066" s="51"/>
      <c r="AM1066" s="51"/>
      <c r="AN1066" s="51"/>
    </row>
    <row r="1067" spans="1:40">
      <c r="A1067" s="44" t="s">
        <v>3268</v>
      </c>
      <c r="B1067" s="46">
        <v>1</v>
      </c>
      <c r="C1067" s="70" t="s">
        <v>1643</v>
      </c>
      <c r="D1067" s="43" t="s">
        <v>3267</v>
      </c>
      <c r="E1067" s="42">
        <v>10</v>
      </c>
      <c r="F1067" s="43"/>
      <c r="G1067" s="72">
        <v>0</v>
      </c>
      <c r="H1067" s="46" t="s">
        <v>1638</v>
      </c>
      <c r="I1067" s="46" t="s">
        <v>1636</v>
      </c>
      <c r="J1067" s="72">
        <v>0</v>
      </c>
      <c r="K1067" s="46" t="s">
        <v>1638</v>
      </c>
      <c r="L1067" s="46" t="s">
        <v>1636</v>
      </c>
      <c r="M1067" s="72"/>
      <c r="N1067" s="46"/>
      <c r="O1067" s="46"/>
      <c r="P1067" s="72"/>
      <c r="Q1067" s="46"/>
      <c r="R1067" s="46"/>
      <c r="S1067" s="72"/>
      <c r="T1067" s="46"/>
      <c r="U1067" s="46"/>
      <c r="V1067" s="72"/>
      <c r="W1067" s="46"/>
      <c r="X1067" s="46"/>
      <c r="Y1067" s="72"/>
      <c r="Z1067" s="46"/>
      <c r="AA1067" s="46"/>
      <c r="AB1067" s="72"/>
      <c r="AC1067" s="46"/>
      <c r="AD1067" s="46"/>
      <c r="AE1067" s="72"/>
      <c r="AF1067" s="46"/>
      <c r="AG1067" s="46"/>
      <c r="AH1067" s="72"/>
      <c r="AI1067" s="46"/>
      <c r="AJ1067" s="46"/>
      <c r="AK1067" s="51"/>
      <c r="AL1067" s="51"/>
      <c r="AM1067" s="51"/>
      <c r="AN1067" s="51"/>
    </row>
    <row r="1068" spans="1:40">
      <c r="A1068" s="44" t="s">
        <v>3269</v>
      </c>
      <c r="B1068" s="46">
        <v>1</v>
      </c>
      <c r="C1068" s="70" t="s">
        <v>1643</v>
      </c>
      <c r="D1068" s="43" t="s">
        <v>3267</v>
      </c>
      <c r="E1068" s="42">
        <v>10</v>
      </c>
      <c r="F1068" s="43"/>
      <c r="G1068" s="72">
        <v>0</v>
      </c>
      <c r="H1068" s="46" t="s">
        <v>1638</v>
      </c>
      <c r="I1068" s="46" t="s">
        <v>1636</v>
      </c>
      <c r="J1068" s="72">
        <v>0</v>
      </c>
      <c r="K1068" s="46" t="s">
        <v>1638</v>
      </c>
      <c r="L1068" s="46" t="s">
        <v>1636</v>
      </c>
      <c r="M1068" s="72">
        <v>0</v>
      </c>
      <c r="N1068" s="46" t="s">
        <v>1638</v>
      </c>
      <c r="O1068" s="46" t="s">
        <v>1636</v>
      </c>
      <c r="P1068" s="72">
        <v>0</v>
      </c>
      <c r="Q1068" s="46" t="s">
        <v>1638</v>
      </c>
      <c r="R1068" s="46" t="s">
        <v>1636</v>
      </c>
      <c r="S1068" s="72"/>
      <c r="T1068" s="46"/>
      <c r="U1068" s="46"/>
      <c r="V1068" s="72"/>
      <c r="W1068" s="46"/>
      <c r="X1068" s="46"/>
      <c r="Y1068" s="72"/>
      <c r="Z1068" s="46"/>
      <c r="AA1068" s="46"/>
      <c r="AB1068" s="72"/>
      <c r="AC1068" s="46"/>
      <c r="AD1068" s="46"/>
      <c r="AE1068" s="72"/>
      <c r="AF1068" s="46"/>
      <c r="AG1068" s="46"/>
      <c r="AH1068" s="72"/>
      <c r="AI1068" s="46"/>
      <c r="AJ1068" s="46"/>
      <c r="AK1068" s="51"/>
      <c r="AL1068" s="51"/>
      <c r="AM1068" s="51"/>
      <c r="AN1068" s="51"/>
    </row>
    <row r="1069" spans="1:40">
      <c r="A1069" s="44" t="s">
        <v>3270</v>
      </c>
      <c r="B1069" s="46">
        <v>1</v>
      </c>
      <c r="C1069" s="70" t="s">
        <v>1643</v>
      </c>
      <c r="D1069" s="43" t="s">
        <v>3271</v>
      </c>
      <c r="E1069" s="42">
        <v>10</v>
      </c>
      <c r="F1069" s="43"/>
      <c r="G1069" s="72">
        <v>0</v>
      </c>
      <c r="H1069" s="46" t="s">
        <v>1638</v>
      </c>
      <c r="I1069" s="46" t="s">
        <v>1636</v>
      </c>
      <c r="J1069" s="72">
        <v>0</v>
      </c>
      <c r="K1069" s="46" t="s">
        <v>1638</v>
      </c>
      <c r="L1069" s="46" t="s">
        <v>1636</v>
      </c>
      <c r="M1069" s="72"/>
      <c r="N1069" s="46"/>
      <c r="O1069" s="46"/>
      <c r="P1069" s="72"/>
      <c r="Q1069" s="46"/>
      <c r="R1069" s="46"/>
      <c r="S1069" s="72"/>
      <c r="T1069" s="46"/>
      <c r="U1069" s="46"/>
      <c r="V1069" s="72"/>
      <c r="W1069" s="46"/>
      <c r="X1069" s="46"/>
      <c r="Y1069" s="72"/>
      <c r="Z1069" s="46"/>
      <c r="AA1069" s="46"/>
      <c r="AB1069" s="72"/>
      <c r="AC1069" s="46"/>
      <c r="AD1069" s="46"/>
      <c r="AE1069" s="72"/>
      <c r="AF1069" s="46"/>
      <c r="AG1069" s="46"/>
      <c r="AH1069" s="72"/>
      <c r="AI1069" s="46"/>
      <c r="AJ1069" s="46"/>
      <c r="AK1069" s="51"/>
      <c r="AL1069" s="51"/>
      <c r="AM1069" s="51"/>
      <c r="AN1069" s="51"/>
    </row>
    <row r="1070" spans="1:40">
      <c r="A1070" s="44" t="s">
        <v>3272</v>
      </c>
      <c r="B1070" s="46">
        <v>1</v>
      </c>
      <c r="C1070" s="70" t="s">
        <v>1643</v>
      </c>
      <c r="D1070" s="43" t="s">
        <v>3273</v>
      </c>
      <c r="E1070" s="42">
        <v>10</v>
      </c>
      <c r="F1070" s="43"/>
      <c r="G1070" s="72">
        <v>0</v>
      </c>
      <c r="H1070" s="46" t="s">
        <v>1638</v>
      </c>
      <c r="I1070" s="46" t="s">
        <v>1636</v>
      </c>
      <c r="J1070" s="72">
        <v>0</v>
      </c>
      <c r="K1070" s="46" t="s">
        <v>1638</v>
      </c>
      <c r="L1070" s="46" t="s">
        <v>1636</v>
      </c>
      <c r="M1070" s="72"/>
      <c r="N1070" s="46"/>
      <c r="O1070" s="46"/>
      <c r="P1070" s="72"/>
      <c r="Q1070" s="46"/>
      <c r="R1070" s="46"/>
      <c r="S1070" s="72"/>
      <c r="T1070" s="46"/>
      <c r="U1070" s="46"/>
      <c r="V1070" s="72"/>
      <c r="W1070" s="46"/>
      <c r="X1070" s="46"/>
      <c r="Y1070" s="72"/>
      <c r="Z1070" s="46"/>
      <c r="AA1070" s="46"/>
      <c r="AB1070" s="72"/>
      <c r="AC1070" s="46"/>
      <c r="AD1070" s="46"/>
      <c r="AE1070" s="72"/>
      <c r="AF1070" s="46"/>
      <c r="AG1070" s="46"/>
      <c r="AH1070" s="72"/>
      <c r="AI1070" s="46"/>
      <c r="AJ1070" s="46"/>
      <c r="AK1070" s="51"/>
      <c r="AL1070" s="51"/>
      <c r="AM1070" s="51"/>
      <c r="AN1070" s="51"/>
    </row>
    <row r="1071" spans="1:40">
      <c r="A1071" s="44" t="s">
        <v>3274</v>
      </c>
      <c r="B1071" s="46">
        <v>2</v>
      </c>
      <c r="C1071" s="70" t="s">
        <v>1643</v>
      </c>
      <c r="D1071" s="43" t="s">
        <v>3275</v>
      </c>
      <c r="E1071" s="42">
        <v>10</v>
      </c>
      <c r="F1071" s="43"/>
      <c r="G1071" s="72"/>
      <c r="H1071" s="46"/>
      <c r="I1071" s="46"/>
      <c r="J1071" s="72"/>
      <c r="K1071" s="46"/>
      <c r="L1071" s="46"/>
      <c r="M1071" s="72"/>
      <c r="N1071" s="46"/>
      <c r="O1071" s="46"/>
      <c r="P1071" s="72">
        <v>0</v>
      </c>
      <c r="Q1071" s="46" t="s">
        <v>1638</v>
      </c>
      <c r="R1071" s="46" t="s">
        <v>1636</v>
      </c>
      <c r="S1071" s="72">
        <v>0</v>
      </c>
      <c r="T1071" s="46" t="s">
        <v>1638</v>
      </c>
      <c r="U1071" s="46" t="s">
        <v>1636</v>
      </c>
      <c r="V1071" s="72">
        <v>0</v>
      </c>
      <c r="W1071" s="46" t="s">
        <v>1638</v>
      </c>
      <c r="X1071" s="46" t="s">
        <v>1636</v>
      </c>
      <c r="Y1071" s="72">
        <v>0</v>
      </c>
      <c r="Z1071" s="46" t="s">
        <v>1638</v>
      </c>
      <c r="AA1071" s="46" t="s">
        <v>1636</v>
      </c>
      <c r="AB1071" s="72"/>
      <c r="AC1071" s="46"/>
      <c r="AD1071" s="46"/>
      <c r="AE1071" s="72"/>
      <c r="AF1071" s="46"/>
      <c r="AG1071" s="46"/>
      <c r="AH1071" s="72"/>
      <c r="AI1071" s="46"/>
      <c r="AJ1071" s="46"/>
      <c r="AK1071" s="51"/>
      <c r="AL1071" s="51"/>
      <c r="AM1071" s="51"/>
      <c r="AN1071" s="51"/>
    </row>
    <row r="1072" spans="1:40">
      <c r="A1072" s="44" t="s">
        <v>3276</v>
      </c>
      <c r="B1072" s="46">
        <v>3</v>
      </c>
      <c r="C1072" s="70" t="s">
        <v>1643</v>
      </c>
      <c r="D1072" s="43" t="s">
        <v>3275</v>
      </c>
      <c r="E1072" s="42">
        <v>10</v>
      </c>
      <c r="F1072" s="43"/>
      <c r="G1072" s="72"/>
      <c r="H1072" s="46"/>
      <c r="I1072" s="46"/>
      <c r="J1072" s="72"/>
      <c r="K1072" s="46"/>
      <c r="L1072" s="46"/>
      <c r="M1072" s="72"/>
      <c r="N1072" s="46"/>
      <c r="O1072" s="46"/>
      <c r="P1072" s="72">
        <v>0</v>
      </c>
      <c r="Q1072" s="46" t="s">
        <v>1638</v>
      </c>
      <c r="R1072" s="46" t="s">
        <v>1636</v>
      </c>
      <c r="S1072" s="72">
        <v>0</v>
      </c>
      <c r="T1072" s="46" t="s">
        <v>1638</v>
      </c>
      <c r="U1072" s="46" t="s">
        <v>1636</v>
      </c>
      <c r="V1072" s="72">
        <v>0</v>
      </c>
      <c r="W1072" s="46" t="s">
        <v>1638</v>
      </c>
      <c r="X1072" s="46" t="s">
        <v>1636</v>
      </c>
      <c r="Y1072" s="72">
        <v>0</v>
      </c>
      <c r="Z1072" s="46" t="s">
        <v>1638</v>
      </c>
      <c r="AA1072" s="46" t="s">
        <v>1636</v>
      </c>
      <c r="AB1072" s="72"/>
      <c r="AC1072" s="46"/>
      <c r="AD1072" s="46"/>
      <c r="AE1072" s="72"/>
      <c r="AF1072" s="46"/>
      <c r="AG1072" s="46"/>
      <c r="AH1072" s="72"/>
      <c r="AI1072" s="46"/>
      <c r="AJ1072" s="46"/>
      <c r="AK1072" s="51"/>
      <c r="AL1072" s="51"/>
      <c r="AM1072" s="51"/>
      <c r="AN1072" s="51"/>
    </row>
    <row r="1073" spans="1:40">
      <c r="A1073" s="44" t="s">
        <v>3276</v>
      </c>
      <c r="B1073" s="46">
        <v>1</v>
      </c>
      <c r="C1073" s="70" t="s">
        <v>1643</v>
      </c>
      <c r="D1073" s="43" t="s">
        <v>3275</v>
      </c>
      <c r="E1073" s="42">
        <v>10</v>
      </c>
      <c r="F1073" s="43"/>
      <c r="G1073" s="72">
        <v>0</v>
      </c>
      <c r="H1073" s="46" t="s">
        <v>1638</v>
      </c>
      <c r="I1073" s="46" t="s">
        <v>1636</v>
      </c>
      <c r="J1073" s="72">
        <v>0</v>
      </c>
      <c r="K1073" s="46" t="s">
        <v>1638</v>
      </c>
      <c r="L1073" s="46" t="s">
        <v>1636</v>
      </c>
      <c r="M1073" s="72"/>
      <c r="N1073" s="46"/>
      <c r="O1073" s="46"/>
      <c r="P1073" s="72"/>
      <c r="Q1073" s="46"/>
      <c r="R1073" s="46"/>
      <c r="S1073" s="72"/>
      <c r="T1073" s="46"/>
      <c r="U1073" s="46"/>
      <c r="V1073" s="72"/>
      <c r="W1073" s="46"/>
      <c r="X1073" s="46"/>
      <c r="Y1073" s="72"/>
      <c r="Z1073" s="46"/>
      <c r="AA1073" s="46"/>
      <c r="AB1073" s="72"/>
      <c r="AC1073" s="46"/>
      <c r="AD1073" s="46"/>
      <c r="AE1073" s="72"/>
      <c r="AF1073" s="46"/>
      <c r="AG1073" s="46"/>
      <c r="AH1073" s="72"/>
      <c r="AI1073" s="46"/>
      <c r="AJ1073" s="46"/>
      <c r="AK1073" s="51"/>
      <c r="AL1073" s="51"/>
      <c r="AM1073" s="51"/>
      <c r="AN1073" s="51"/>
    </row>
    <row r="1074" spans="1:40">
      <c r="A1074" s="44" t="s">
        <v>3277</v>
      </c>
      <c r="B1074" s="46">
        <v>1</v>
      </c>
      <c r="C1074" s="70" t="s">
        <v>1643</v>
      </c>
      <c r="D1074" s="43" t="s">
        <v>3275</v>
      </c>
      <c r="E1074" s="42">
        <v>10</v>
      </c>
      <c r="F1074" s="43"/>
      <c r="G1074" s="72"/>
      <c r="H1074" s="46"/>
      <c r="I1074" s="46"/>
      <c r="J1074" s="72"/>
      <c r="K1074" s="46"/>
      <c r="L1074" s="46"/>
      <c r="M1074" s="72"/>
      <c r="N1074" s="46"/>
      <c r="O1074" s="46"/>
      <c r="P1074" s="72">
        <v>0</v>
      </c>
      <c r="Q1074" s="46" t="s">
        <v>1638</v>
      </c>
      <c r="R1074" s="46" t="s">
        <v>1636</v>
      </c>
      <c r="S1074" s="72">
        <v>0</v>
      </c>
      <c r="T1074" s="46" t="s">
        <v>1638</v>
      </c>
      <c r="U1074" s="46" t="s">
        <v>1636</v>
      </c>
      <c r="V1074" s="72">
        <v>0</v>
      </c>
      <c r="W1074" s="46" t="s">
        <v>1638</v>
      </c>
      <c r="X1074" s="46" t="s">
        <v>1636</v>
      </c>
      <c r="Y1074" s="72">
        <v>0</v>
      </c>
      <c r="Z1074" s="46" t="s">
        <v>1638</v>
      </c>
      <c r="AA1074" s="46" t="s">
        <v>1636</v>
      </c>
      <c r="AB1074" s="72"/>
      <c r="AC1074" s="46"/>
      <c r="AD1074" s="46"/>
      <c r="AE1074" s="72"/>
      <c r="AF1074" s="46"/>
      <c r="AG1074" s="46"/>
      <c r="AH1074" s="72"/>
      <c r="AI1074" s="46"/>
      <c r="AJ1074" s="46"/>
      <c r="AK1074" s="51"/>
      <c r="AL1074" s="51"/>
      <c r="AM1074" s="51"/>
      <c r="AN1074" s="51"/>
    </row>
    <row r="1075" spans="1:40">
      <c r="A1075" s="44" t="s">
        <v>3278</v>
      </c>
      <c r="B1075" s="46">
        <v>1</v>
      </c>
      <c r="C1075" s="70" t="s">
        <v>1643</v>
      </c>
      <c r="D1075" s="43" t="s">
        <v>3275</v>
      </c>
      <c r="E1075" s="42">
        <v>10</v>
      </c>
      <c r="F1075" s="43"/>
      <c r="G1075" s="72"/>
      <c r="H1075" s="46"/>
      <c r="I1075" s="46"/>
      <c r="J1075" s="72"/>
      <c r="K1075" s="46"/>
      <c r="L1075" s="46"/>
      <c r="M1075" s="72"/>
      <c r="N1075" s="46"/>
      <c r="O1075" s="46"/>
      <c r="P1075" s="72">
        <v>0</v>
      </c>
      <c r="Q1075" s="46" t="s">
        <v>1638</v>
      </c>
      <c r="R1075" s="46" t="s">
        <v>1636</v>
      </c>
      <c r="S1075" s="72">
        <v>0</v>
      </c>
      <c r="T1075" s="46" t="s">
        <v>1638</v>
      </c>
      <c r="U1075" s="46" t="s">
        <v>1636</v>
      </c>
      <c r="V1075" s="72">
        <v>0</v>
      </c>
      <c r="W1075" s="46" t="s">
        <v>1638</v>
      </c>
      <c r="X1075" s="46" t="s">
        <v>1636</v>
      </c>
      <c r="Y1075" s="72">
        <v>0</v>
      </c>
      <c r="Z1075" s="46" t="s">
        <v>1638</v>
      </c>
      <c r="AA1075" s="46" t="s">
        <v>1636</v>
      </c>
      <c r="AB1075" s="72"/>
      <c r="AC1075" s="46"/>
      <c r="AD1075" s="46"/>
      <c r="AE1075" s="72"/>
      <c r="AF1075" s="46"/>
      <c r="AG1075" s="46"/>
      <c r="AH1075" s="72"/>
      <c r="AI1075" s="46"/>
      <c r="AJ1075" s="46"/>
      <c r="AK1075" s="51"/>
      <c r="AL1075" s="51"/>
      <c r="AM1075" s="51"/>
      <c r="AN1075" s="51"/>
    </row>
    <row r="1076" spans="1:40">
      <c r="A1076" s="44" t="s">
        <v>3279</v>
      </c>
      <c r="B1076" s="46">
        <v>1</v>
      </c>
      <c r="C1076" s="70" t="s">
        <v>1643</v>
      </c>
      <c r="D1076" s="43" t="s">
        <v>3275</v>
      </c>
      <c r="E1076" s="42">
        <v>10</v>
      </c>
      <c r="F1076" s="43"/>
      <c r="G1076" s="72"/>
      <c r="H1076" s="46"/>
      <c r="I1076" s="46"/>
      <c r="J1076" s="72"/>
      <c r="K1076" s="46"/>
      <c r="L1076" s="46"/>
      <c r="M1076" s="72"/>
      <c r="N1076" s="46"/>
      <c r="O1076" s="46"/>
      <c r="P1076" s="72">
        <v>0</v>
      </c>
      <c r="Q1076" s="46" t="s">
        <v>1638</v>
      </c>
      <c r="R1076" s="46" t="s">
        <v>1636</v>
      </c>
      <c r="S1076" s="72">
        <v>0</v>
      </c>
      <c r="T1076" s="46" t="s">
        <v>1638</v>
      </c>
      <c r="U1076" s="46" t="s">
        <v>1636</v>
      </c>
      <c r="V1076" s="72">
        <v>0</v>
      </c>
      <c r="W1076" s="46" t="s">
        <v>1638</v>
      </c>
      <c r="X1076" s="46" t="s">
        <v>1636</v>
      </c>
      <c r="Y1076" s="72">
        <v>0</v>
      </c>
      <c r="Z1076" s="46" t="s">
        <v>1638</v>
      </c>
      <c r="AA1076" s="46" t="s">
        <v>1636</v>
      </c>
      <c r="AB1076" s="72"/>
      <c r="AC1076" s="46"/>
      <c r="AD1076" s="46"/>
      <c r="AE1076" s="72"/>
      <c r="AF1076" s="46"/>
      <c r="AG1076" s="46"/>
      <c r="AH1076" s="72"/>
      <c r="AI1076" s="46"/>
      <c r="AJ1076" s="46"/>
      <c r="AK1076" s="51"/>
      <c r="AL1076" s="51"/>
      <c r="AM1076" s="51"/>
      <c r="AN1076" s="51"/>
    </row>
    <row r="1077" spans="1:40">
      <c r="A1077" s="44" t="s">
        <v>3279</v>
      </c>
      <c r="B1077" s="46">
        <v>2</v>
      </c>
      <c r="C1077" s="70" t="s">
        <v>1643</v>
      </c>
      <c r="D1077" s="43" t="s">
        <v>3275</v>
      </c>
      <c r="E1077" s="42">
        <v>10</v>
      </c>
      <c r="F1077" s="43"/>
      <c r="G1077" s="72"/>
      <c r="H1077" s="46"/>
      <c r="I1077" s="46"/>
      <c r="J1077" s="72"/>
      <c r="K1077" s="46"/>
      <c r="L1077" s="46"/>
      <c r="M1077" s="72"/>
      <c r="N1077" s="46"/>
      <c r="O1077" s="46"/>
      <c r="P1077" s="72">
        <v>0</v>
      </c>
      <c r="Q1077" s="46" t="s">
        <v>1638</v>
      </c>
      <c r="R1077" s="46" t="s">
        <v>1638</v>
      </c>
      <c r="S1077" s="72">
        <v>0</v>
      </c>
      <c r="T1077" s="46" t="s">
        <v>1638</v>
      </c>
      <c r="U1077" s="46" t="s">
        <v>1638</v>
      </c>
      <c r="V1077" s="72">
        <v>0</v>
      </c>
      <c r="W1077" s="46" t="s">
        <v>1638</v>
      </c>
      <c r="X1077" s="46" t="s">
        <v>1638</v>
      </c>
      <c r="Y1077" s="72">
        <v>0</v>
      </c>
      <c r="Z1077" s="46" t="s">
        <v>1638</v>
      </c>
      <c r="AA1077" s="46" t="s">
        <v>1638</v>
      </c>
      <c r="AB1077" s="72"/>
      <c r="AC1077" s="46"/>
      <c r="AD1077" s="46"/>
      <c r="AE1077" s="72"/>
      <c r="AF1077" s="46"/>
      <c r="AG1077" s="46"/>
      <c r="AH1077" s="72"/>
      <c r="AI1077" s="46"/>
      <c r="AJ1077" s="46"/>
      <c r="AK1077" s="51"/>
      <c r="AL1077" s="51"/>
      <c r="AM1077" s="51"/>
      <c r="AN1077" s="51"/>
    </row>
    <row r="1078" spans="1:40">
      <c r="A1078" s="44" t="s">
        <v>3282</v>
      </c>
      <c r="B1078" s="46">
        <v>1</v>
      </c>
      <c r="C1078" s="70" t="s">
        <v>1643</v>
      </c>
      <c r="D1078" s="43" t="s">
        <v>3283</v>
      </c>
      <c r="E1078" s="42">
        <v>10</v>
      </c>
      <c r="F1078" s="43"/>
      <c r="G1078" s="72">
        <v>0</v>
      </c>
      <c r="H1078" s="46" t="s">
        <v>1638</v>
      </c>
      <c r="I1078" s="46" t="s">
        <v>1636</v>
      </c>
      <c r="J1078" s="72">
        <v>0</v>
      </c>
      <c r="K1078" s="46" t="s">
        <v>1638</v>
      </c>
      <c r="L1078" s="46" t="s">
        <v>1636</v>
      </c>
      <c r="M1078" s="72"/>
      <c r="N1078" s="46"/>
      <c r="O1078" s="46"/>
      <c r="P1078" s="72"/>
      <c r="Q1078" s="46"/>
      <c r="R1078" s="46"/>
      <c r="S1078" s="72"/>
      <c r="T1078" s="46"/>
      <c r="U1078" s="46"/>
      <c r="V1078" s="72"/>
      <c r="W1078" s="46"/>
      <c r="X1078" s="46"/>
      <c r="Y1078" s="72"/>
      <c r="Z1078" s="46"/>
      <c r="AA1078" s="46"/>
      <c r="AB1078" s="72"/>
      <c r="AC1078" s="46"/>
      <c r="AD1078" s="46"/>
      <c r="AE1078" s="72"/>
      <c r="AF1078" s="46"/>
      <c r="AG1078" s="46"/>
      <c r="AH1078" s="72"/>
      <c r="AI1078" s="46"/>
      <c r="AJ1078" s="46"/>
      <c r="AK1078" s="51"/>
      <c r="AL1078" s="51"/>
      <c r="AM1078" s="51"/>
      <c r="AN1078" s="51"/>
    </row>
    <row r="1079" spans="1:40">
      <c r="A1079" s="44" t="s">
        <v>49</v>
      </c>
      <c r="B1079" s="46">
        <v>2</v>
      </c>
      <c r="C1079" s="70" t="s">
        <v>1668</v>
      </c>
      <c r="D1079" s="43" t="s">
        <v>50</v>
      </c>
      <c r="E1079" s="42">
        <v>5</v>
      </c>
      <c r="F1079" s="43"/>
      <c r="G1079" s="72">
        <v>0</v>
      </c>
      <c r="H1079" s="46" t="s">
        <v>1636</v>
      </c>
      <c r="I1079" s="46" t="s">
        <v>1636</v>
      </c>
      <c r="J1079" s="72">
        <v>0</v>
      </c>
      <c r="K1079" s="46" t="s">
        <v>1636</v>
      </c>
      <c r="L1079" s="46" t="s">
        <v>1636</v>
      </c>
      <c r="M1079" s="72">
        <v>0</v>
      </c>
      <c r="N1079" s="46" t="s">
        <v>1636</v>
      </c>
      <c r="O1079" s="46" t="s">
        <v>1636</v>
      </c>
      <c r="P1079" s="72">
        <v>0</v>
      </c>
      <c r="Q1079" s="46" t="s">
        <v>1636</v>
      </c>
      <c r="R1079" s="46" t="s">
        <v>1636</v>
      </c>
      <c r="S1079" s="72">
        <v>0</v>
      </c>
      <c r="T1079" s="46" t="s">
        <v>1636</v>
      </c>
      <c r="U1079" s="46" t="s">
        <v>1636</v>
      </c>
      <c r="V1079" s="72">
        <v>0</v>
      </c>
      <c r="W1079" s="46" t="s">
        <v>1636</v>
      </c>
      <c r="X1079" s="46" t="s">
        <v>1636</v>
      </c>
      <c r="Y1079" s="72">
        <v>0</v>
      </c>
      <c r="Z1079" s="46" t="s">
        <v>1636</v>
      </c>
      <c r="AA1079" s="46" t="s">
        <v>1636</v>
      </c>
      <c r="AB1079" s="72">
        <v>0</v>
      </c>
      <c r="AC1079" s="46" t="s">
        <v>1636</v>
      </c>
      <c r="AD1079" s="46" t="s">
        <v>1636</v>
      </c>
      <c r="AE1079" s="72">
        <v>0</v>
      </c>
      <c r="AF1079" s="46" t="s">
        <v>1638</v>
      </c>
      <c r="AG1079" s="46" t="s">
        <v>1636</v>
      </c>
      <c r="AH1079" s="72">
        <v>0</v>
      </c>
      <c r="AI1079" s="46" t="s">
        <v>1638</v>
      </c>
      <c r="AJ1079" s="46" t="s">
        <v>1636</v>
      </c>
      <c r="AK1079" s="51"/>
      <c r="AL1079" s="51"/>
      <c r="AM1079" s="51"/>
      <c r="AN1079" s="51"/>
    </row>
    <row r="1080" spans="1:40">
      <c r="A1080" s="44" t="s">
        <v>51</v>
      </c>
      <c r="B1080" s="46">
        <v>1</v>
      </c>
      <c r="C1080" s="70" t="s">
        <v>1668</v>
      </c>
      <c r="D1080" s="43" t="s">
        <v>50</v>
      </c>
      <c r="E1080" s="42">
        <v>5</v>
      </c>
      <c r="F1080" s="43"/>
      <c r="G1080" s="72">
        <v>0</v>
      </c>
      <c r="H1080" s="46" t="s">
        <v>1636</v>
      </c>
      <c r="I1080" s="46" t="s">
        <v>1636</v>
      </c>
      <c r="J1080" s="72">
        <v>0</v>
      </c>
      <c r="K1080" s="46" t="s">
        <v>1636</v>
      </c>
      <c r="L1080" s="46" t="s">
        <v>1636</v>
      </c>
      <c r="M1080" s="72">
        <v>0</v>
      </c>
      <c r="N1080" s="46" t="s">
        <v>1636</v>
      </c>
      <c r="O1080" s="46" t="s">
        <v>1636</v>
      </c>
      <c r="P1080" s="72">
        <v>0</v>
      </c>
      <c r="Q1080" s="46" t="s">
        <v>1636</v>
      </c>
      <c r="R1080" s="46" t="s">
        <v>1636</v>
      </c>
      <c r="S1080" s="72">
        <v>0</v>
      </c>
      <c r="T1080" s="46" t="s">
        <v>1636</v>
      </c>
      <c r="U1080" s="46" t="s">
        <v>1636</v>
      </c>
      <c r="V1080" s="72">
        <v>0</v>
      </c>
      <c r="W1080" s="46" t="s">
        <v>1636</v>
      </c>
      <c r="X1080" s="46" t="s">
        <v>1636</v>
      </c>
      <c r="Y1080" s="72">
        <v>0</v>
      </c>
      <c r="Z1080" s="46" t="s">
        <v>1636</v>
      </c>
      <c r="AA1080" s="46" t="s">
        <v>1636</v>
      </c>
      <c r="AB1080" s="72">
        <v>0</v>
      </c>
      <c r="AC1080" s="46" t="s">
        <v>1636</v>
      </c>
      <c r="AD1080" s="46" t="s">
        <v>1636</v>
      </c>
      <c r="AE1080" s="72">
        <v>0</v>
      </c>
      <c r="AF1080" s="46" t="s">
        <v>1638</v>
      </c>
      <c r="AG1080" s="46" t="s">
        <v>1636</v>
      </c>
      <c r="AH1080" s="72">
        <v>0</v>
      </c>
      <c r="AI1080" s="46" t="s">
        <v>1638</v>
      </c>
      <c r="AJ1080" s="46" t="s">
        <v>1636</v>
      </c>
      <c r="AK1080" s="51"/>
      <c r="AL1080" s="51"/>
      <c r="AM1080" s="51"/>
      <c r="AN1080" s="51"/>
    </row>
    <row r="1081" spans="1:40">
      <c r="A1081" s="44" t="s">
        <v>3285</v>
      </c>
      <c r="B1081" s="46">
        <v>1</v>
      </c>
      <c r="C1081" s="70" t="s">
        <v>1668</v>
      </c>
      <c r="D1081" s="43" t="s">
        <v>50</v>
      </c>
      <c r="E1081" s="42">
        <v>5</v>
      </c>
      <c r="F1081" s="44"/>
      <c r="G1081" s="72"/>
      <c r="H1081" s="46"/>
      <c r="I1081" s="46"/>
      <c r="J1081" s="72"/>
      <c r="K1081" s="46"/>
      <c r="L1081" s="46"/>
      <c r="M1081" s="72"/>
      <c r="N1081" s="46"/>
      <c r="O1081" s="46"/>
      <c r="P1081" s="72"/>
      <c r="Q1081" s="46"/>
      <c r="R1081" s="46"/>
      <c r="S1081" s="72"/>
      <c r="T1081" s="46"/>
      <c r="U1081" s="46"/>
      <c r="V1081" s="72"/>
      <c r="W1081" s="46"/>
      <c r="X1081" s="46"/>
      <c r="Y1081" s="72"/>
      <c r="Z1081" s="46"/>
      <c r="AA1081" s="46"/>
      <c r="AB1081" s="72"/>
      <c r="AC1081" s="46"/>
      <c r="AD1081" s="46"/>
      <c r="AE1081" s="72"/>
      <c r="AF1081" s="46"/>
      <c r="AG1081" s="46"/>
      <c r="AH1081" s="72"/>
      <c r="AI1081" s="46"/>
      <c r="AJ1081" s="46"/>
      <c r="AK1081" s="51"/>
      <c r="AL1081" s="51"/>
      <c r="AM1081" s="51"/>
      <c r="AN1081" s="51"/>
    </row>
    <row r="1082" spans="1:40">
      <c r="A1082" s="44" t="s">
        <v>52</v>
      </c>
      <c r="B1082" s="46">
        <v>1</v>
      </c>
      <c r="C1082" s="70" t="s">
        <v>1668</v>
      </c>
      <c r="D1082" s="43" t="s">
        <v>50</v>
      </c>
      <c r="E1082" s="42">
        <v>5</v>
      </c>
      <c r="F1082" s="43"/>
      <c r="G1082" s="72">
        <v>0</v>
      </c>
      <c r="H1082" s="46" t="s">
        <v>1636</v>
      </c>
      <c r="I1082" s="46" t="s">
        <v>1636</v>
      </c>
      <c r="J1082" s="72">
        <v>0</v>
      </c>
      <c r="K1082" s="46" t="s">
        <v>1636</v>
      </c>
      <c r="L1082" s="46" t="s">
        <v>1636</v>
      </c>
      <c r="M1082" s="72">
        <v>0</v>
      </c>
      <c r="N1082" s="46" t="s">
        <v>1636</v>
      </c>
      <c r="O1082" s="46" t="s">
        <v>1636</v>
      </c>
      <c r="P1082" s="72">
        <v>0</v>
      </c>
      <c r="Q1082" s="46" t="s">
        <v>1636</v>
      </c>
      <c r="R1082" s="46" t="s">
        <v>1636</v>
      </c>
      <c r="S1082" s="72">
        <v>0</v>
      </c>
      <c r="T1082" s="46" t="s">
        <v>1636</v>
      </c>
      <c r="U1082" s="46" t="s">
        <v>1636</v>
      </c>
      <c r="V1082" s="72">
        <v>0</v>
      </c>
      <c r="W1082" s="46" t="s">
        <v>1636</v>
      </c>
      <c r="X1082" s="46" t="s">
        <v>1636</v>
      </c>
      <c r="Y1082" s="72">
        <v>0</v>
      </c>
      <c r="Z1082" s="46" t="s">
        <v>1636</v>
      </c>
      <c r="AA1082" s="46" t="s">
        <v>1636</v>
      </c>
      <c r="AB1082" s="72">
        <v>0</v>
      </c>
      <c r="AC1082" s="46" t="s">
        <v>1636</v>
      </c>
      <c r="AD1082" s="46" t="s">
        <v>1636</v>
      </c>
      <c r="AE1082" s="72">
        <v>0</v>
      </c>
      <c r="AF1082" s="46" t="s">
        <v>1638</v>
      </c>
      <c r="AG1082" s="46" t="s">
        <v>1636</v>
      </c>
      <c r="AH1082" s="72">
        <v>0</v>
      </c>
      <c r="AI1082" s="46" t="s">
        <v>1638</v>
      </c>
      <c r="AJ1082" s="46" t="s">
        <v>1636</v>
      </c>
      <c r="AK1082" s="51"/>
      <c r="AL1082" s="51"/>
      <c r="AM1082" s="51"/>
      <c r="AN1082" s="51"/>
    </row>
    <row r="1083" spans="1:40">
      <c r="A1083" s="44" t="s">
        <v>53</v>
      </c>
      <c r="B1083" s="46">
        <v>1</v>
      </c>
      <c r="C1083" s="70" t="s">
        <v>1668</v>
      </c>
      <c r="D1083" s="43" t="s">
        <v>50</v>
      </c>
      <c r="E1083" s="42">
        <v>5</v>
      </c>
      <c r="F1083" s="43"/>
      <c r="G1083" s="72">
        <v>0</v>
      </c>
      <c r="H1083" s="46" t="s">
        <v>1636</v>
      </c>
      <c r="I1083" s="46" t="s">
        <v>1636</v>
      </c>
      <c r="J1083" s="72">
        <v>0</v>
      </c>
      <c r="K1083" s="46" t="s">
        <v>1636</v>
      </c>
      <c r="L1083" s="46" t="s">
        <v>1636</v>
      </c>
      <c r="M1083" s="72">
        <v>0</v>
      </c>
      <c r="N1083" s="46" t="s">
        <v>1636</v>
      </c>
      <c r="O1083" s="46" t="s">
        <v>1636</v>
      </c>
      <c r="P1083" s="72">
        <v>0</v>
      </c>
      <c r="Q1083" s="46" t="s">
        <v>1636</v>
      </c>
      <c r="R1083" s="46" t="s">
        <v>1636</v>
      </c>
      <c r="S1083" s="72">
        <v>0</v>
      </c>
      <c r="T1083" s="46" t="s">
        <v>1636</v>
      </c>
      <c r="U1083" s="46" t="s">
        <v>1636</v>
      </c>
      <c r="V1083" s="72">
        <v>0</v>
      </c>
      <c r="W1083" s="46" t="s">
        <v>1636</v>
      </c>
      <c r="X1083" s="46" t="s">
        <v>1636</v>
      </c>
      <c r="Y1083" s="72">
        <v>0</v>
      </c>
      <c r="Z1083" s="46" t="s">
        <v>1636</v>
      </c>
      <c r="AA1083" s="46" t="s">
        <v>1636</v>
      </c>
      <c r="AB1083" s="72">
        <v>0</v>
      </c>
      <c r="AC1083" s="46" t="s">
        <v>1636</v>
      </c>
      <c r="AD1083" s="46" t="s">
        <v>1636</v>
      </c>
      <c r="AE1083" s="72">
        <v>0</v>
      </c>
      <c r="AF1083" s="46" t="s">
        <v>1638</v>
      </c>
      <c r="AG1083" s="46" t="s">
        <v>1636</v>
      </c>
      <c r="AH1083" s="72">
        <v>0</v>
      </c>
      <c r="AI1083" s="46" t="s">
        <v>1638</v>
      </c>
      <c r="AJ1083" s="46" t="s">
        <v>1636</v>
      </c>
      <c r="AK1083" s="51"/>
      <c r="AL1083" s="51"/>
      <c r="AM1083" s="51"/>
      <c r="AN1083" s="51"/>
    </row>
    <row r="1084" spans="1:40">
      <c r="A1084" s="44" t="s">
        <v>53</v>
      </c>
      <c r="B1084" s="46">
        <v>3</v>
      </c>
      <c r="C1084" s="70" t="s">
        <v>1668</v>
      </c>
      <c r="D1084" s="43" t="s">
        <v>50</v>
      </c>
      <c r="E1084" s="42">
        <v>5</v>
      </c>
      <c r="F1084" s="43"/>
      <c r="G1084" s="72">
        <v>0</v>
      </c>
      <c r="H1084" s="46" t="s">
        <v>1638</v>
      </c>
      <c r="I1084" s="46" t="s">
        <v>1636</v>
      </c>
      <c r="J1084" s="72"/>
      <c r="K1084" s="46"/>
      <c r="L1084" s="46"/>
      <c r="M1084" s="72"/>
      <c r="N1084" s="46"/>
      <c r="O1084" s="46"/>
      <c r="P1084" s="72"/>
      <c r="Q1084" s="46"/>
      <c r="R1084" s="46"/>
      <c r="S1084" s="72"/>
      <c r="T1084" s="46"/>
      <c r="U1084" s="46"/>
      <c r="V1084" s="72"/>
      <c r="W1084" s="46"/>
      <c r="X1084" s="46"/>
      <c r="Y1084" s="72"/>
      <c r="Z1084" s="46"/>
      <c r="AA1084" s="46"/>
      <c r="AB1084" s="72"/>
      <c r="AC1084" s="46"/>
      <c r="AD1084" s="46"/>
      <c r="AE1084" s="72"/>
      <c r="AF1084" s="46"/>
      <c r="AG1084" s="46"/>
      <c r="AH1084" s="72"/>
      <c r="AI1084" s="46"/>
      <c r="AJ1084" s="46"/>
      <c r="AK1084" s="51"/>
      <c r="AL1084" s="51"/>
      <c r="AM1084" s="51"/>
      <c r="AN1084" s="51"/>
    </row>
    <row r="1085" spans="1:40">
      <c r="A1085" s="44" t="s">
        <v>3286</v>
      </c>
      <c r="B1085" s="46">
        <v>1</v>
      </c>
      <c r="C1085" s="70" t="s">
        <v>1668</v>
      </c>
      <c r="D1085" s="43" t="s">
        <v>50</v>
      </c>
      <c r="E1085" s="42">
        <v>5</v>
      </c>
      <c r="F1085" s="44"/>
      <c r="G1085" s="72">
        <v>0</v>
      </c>
      <c r="H1085" s="46" t="s">
        <v>1638</v>
      </c>
      <c r="I1085" s="46" t="s">
        <v>1636</v>
      </c>
      <c r="J1085" s="72">
        <v>0</v>
      </c>
      <c r="K1085" s="46" t="s">
        <v>1638</v>
      </c>
      <c r="L1085" s="46" t="s">
        <v>1636</v>
      </c>
      <c r="M1085" s="72"/>
      <c r="N1085" s="46"/>
      <c r="O1085" s="46"/>
      <c r="P1085" s="72"/>
      <c r="Q1085" s="46"/>
      <c r="R1085" s="46"/>
      <c r="S1085" s="72"/>
      <c r="T1085" s="46"/>
      <c r="U1085" s="46"/>
      <c r="V1085" s="72"/>
      <c r="W1085" s="46"/>
      <c r="X1085" s="46"/>
      <c r="Y1085" s="72"/>
      <c r="Z1085" s="46"/>
      <c r="AA1085" s="46"/>
      <c r="AB1085" s="72"/>
      <c r="AC1085" s="46"/>
      <c r="AD1085" s="46"/>
      <c r="AE1085" s="72"/>
      <c r="AF1085" s="46"/>
      <c r="AG1085" s="46"/>
      <c r="AH1085" s="72"/>
      <c r="AI1085" s="46"/>
      <c r="AJ1085" s="46"/>
      <c r="AK1085" s="51"/>
      <c r="AL1085" s="51"/>
      <c r="AM1085" s="51"/>
      <c r="AN1085" s="51"/>
    </row>
    <row r="1086" spans="1:40">
      <c r="A1086" s="44" t="s">
        <v>55</v>
      </c>
      <c r="B1086" s="46">
        <v>1</v>
      </c>
      <c r="C1086" s="70" t="s">
        <v>1668</v>
      </c>
      <c r="D1086" s="43" t="s">
        <v>50</v>
      </c>
      <c r="E1086" s="42">
        <v>5</v>
      </c>
      <c r="F1086" s="43"/>
      <c r="G1086" s="72"/>
      <c r="H1086" s="46"/>
      <c r="I1086" s="46"/>
      <c r="J1086" s="72"/>
      <c r="K1086" s="46"/>
      <c r="L1086" s="46"/>
      <c r="M1086" s="72"/>
      <c r="N1086" s="46"/>
      <c r="O1086" s="46"/>
      <c r="P1086" s="72">
        <v>0</v>
      </c>
      <c r="Q1086" s="46" t="s">
        <v>1638</v>
      </c>
      <c r="R1086" s="46" t="s">
        <v>1636</v>
      </c>
      <c r="S1086" s="72">
        <v>0</v>
      </c>
      <c r="T1086" s="46" t="s">
        <v>1638</v>
      </c>
      <c r="U1086" s="46" t="s">
        <v>1636</v>
      </c>
      <c r="V1086" s="72">
        <v>0</v>
      </c>
      <c r="W1086" s="46" t="s">
        <v>1636</v>
      </c>
      <c r="X1086" s="46" t="s">
        <v>1636</v>
      </c>
      <c r="Y1086" s="72">
        <v>0</v>
      </c>
      <c r="Z1086" s="46" t="s">
        <v>1636</v>
      </c>
      <c r="AA1086" s="46" t="s">
        <v>1636</v>
      </c>
      <c r="AB1086" s="72">
        <v>0</v>
      </c>
      <c r="AC1086" s="46" t="s">
        <v>1636</v>
      </c>
      <c r="AD1086" s="46" t="s">
        <v>1636</v>
      </c>
      <c r="AE1086" s="72">
        <v>0</v>
      </c>
      <c r="AF1086" s="46" t="s">
        <v>1636</v>
      </c>
      <c r="AG1086" s="46" t="s">
        <v>1636</v>
      </c>
      <c r="AH1086" s="72">
        <v>0</v>
      </c>
      <c r="AI1086" s="46" t="s">
        <v>1638</v>
      </c>
      <c r="AJ1086" s="46" t="s">
        <v>1636</v>
      </c>
      <c r="AK1086" s="51"/>
      <c r="AL1086" s="51"/>
      <c r="AM1086" s="51"/>
      <c r="AN1086" s="51"/>
    </row>
    <row r="1087" spans="1:40">
      <c r="A1087" s="44" t="s">
        <v>3287</v>
      </c>
      <c r="B1087" s="46">
        <v>1</v>
      </c>
      <c r="C1087" s="70" t="s">
        <v>1668</v>
      </c>
      <c r="D1087" s="43" t="s">
        <v>50</v>
      </c>
      <c r="E1087" s="42">
        <v>5</v>
      </c>
      <c r="F1087" s="43"/>
      <c r="G1087" s="72"/>
      <c r="H1087" s="46"/>
      <c r="I1087" s="46"/>
      <c r="J1087" s="72"/>
      <c r="K1087" s="46"/>
      <c r="L1087" s="46"/>
      <c r="M1087" s="72">
        <v>0</v>
      </c>
      <c r="N1087" s="46" t="s">
        <v>1638</v>
      </c>
      <c r="O1087" s="46" t="s">
        <v>1636</v>
      </c>
      <c r="P1087" s="72">
        <v>0</v>
      </c>
      <c r="Q1087" s="46" t="s">
        <v>1638</v>
      </c>
      <c r="R1087" s="46" t="s">
        <v>1636</v>
      </c>
      <c r="S1087" s="72">
        <v>0</v>
      </c>
      <c r="T1087" s="46" t="s">
        <v>1638</v>
      </c>
      <c r="U1087" s="46" t="s">
        <v>1636</v>
      </c>
      <c r="V1087" s="72">
        <v>0</v>
      </c>
      <c r="W1087" s="46" t="s">
        <v>1638</v>
      </c>
      <c r="X1087" s="46" t="s">
        <v>1636</v>
      </c>
      <c r="Y1087" s="72"/>
      <c r="Z1087" s="46"/>
      <c r="AA1087" s="46"/>
      <c r="AB1087" s="72"/>
      <c r="AC1087" s="46"/>
      <c r="AD1087" s="46"/>
      <c r="AE1087" s="72"/>
      <c r="AF1087" s="46"/>
      <c r="AG1087" s="46"/>
      <c r="AH1087" s="72"/>
      <c r="AI1087" s="46"/>
      <c r="AJ1087" s="46"/>
      <c r="AK1087" s="51"/>
      <c r="AL1087" s="51"/>
      <c r="AM1087" s="51"/>
      <c r="AN1087" s="51"/>
    </row>
    <row r="1088" spans="1:40">
      <c r="A1088" s="44" t="s">
        <v>56</v>
      </c>
      <c r="B1088" s="46">
        <v>1</v>
      </c>
      <c r="C1088" s="70" t="s">
        <v>1668</v>
      </c>
      <c r="D1088" s="43" t="s">
        <v>57</v>
      </c>
      <c r="E1088" s="42">
        <v>5</v>
      </c>
      <c r="F1088" s="43"/>
      <c r="G1088" s="72">
        <v>0</v>
      </c>
      <c r="H1088" s="46" t="s">
        <v>1636</v>
      </c>
      <c r="I1088" s="46" t="s">
        <v>1636</v>
      </c>
      <c r="J1088" s="72">
        <v>0</v>
      </c>
      <c r="K1088" s="46" t="s">
        <v>1636</v>
      </c>
      <c r="L1088" s="46" t="s">
        <v>1636</v>
      </c>
      <c r="M1088" s="72">
        <v>0</v>
      </c>
      <c r="N1088" s="46" t="s">
        <v>1636</v>
      </c>
      <c r="O1088" s="46" t="s">
        <v>1636</v>
      </c>
      <c r="P1088" s="72">
        <v>0</v>
      </c>
      <c r="Q1088" s="46" t="s">
        <v>1636</v>
      </c>
      <c r="R1088" s="46" t="s">
        <v>1636</v>
      </c>
      <c r="S1088" s="72">
        <v>0</v>
      </c>
      <c r="T1088" s="46" t="s">
        <v>1636</v>
      </c>
      <c r="U1088" s="46" t="s">
        <v>1636</v>
      </c>
      <c r="V1088" s="72">
        <v>0</v>
      </c>
      <c r="W1088" s="46" t="s">
        <v>1638</v>
      </c>
      <c r="X1088" s="46" t="s">
        <v>1636</v>
      </c>
      <c r="Y1088" s="72">
        <v>0</v>
      </c>
      <c r="Z1088" s="46" t="s">
        <v>1638</v>
      </c>
      <c r="AA1088" s="46" t="s">
        <v>1636</v>
      </c>
      <c r="AB1088" s="72">
        <v>0</v>
      </c>
      <c r="AC1088" s="46" t="s">
        <v>1638</v>
      </c>
      <c r="AD1088" s="46" t="s">
        <v>1636</v>
      </c>
      <c r="AE1088" s="72">
        <v>0</v>
      </c>
      <c r="AF1088" s="46" t="s">
        <v>1638</v>
      </c>
      <c r="AG1088" s="46" t="s">
        <v>1636</v>
      </c>
      <c r="AH1088" s="72">
        <v>0</v>
      </c>
      <c r="AI1088" s="46" t="s">
        <v>1638</v>
      </c>
      <c r="AJ1088" s="46" t="s">
        <v>1636</v>
      </c>
      <c r="AK1088" s="51"/>
      <c r="AL1088" s="51"/>
      <c r="AM1088" s="51"/>
      <c r="AN1088" s="51"/>
    </row>
    <row r="1089" spans="1:40">
      <c r="A1089" s="44" t="s">
        <v>3288</v>
      </c>
      <c r="B1089" s="46">
        <v>1</v>
      </c>
      <c r="C1089" s="70" t="s">
        <v>1668</v>
      </c>
      <c r="D1089" s="43" t="s">
        <v>3289</v>
      </c>
      <c r="E1089" s="42">
        <v>5</v>
      </c>
      <c r="F1089" s="44"/>
      <c r="G1089" s="72"/>
      <c r="H1089" s="46"/>
      <c r="I1089" s="46"/>
      <c r="J1089" s="72"/>
      <c r="K1089" s="46"/>
      <c r="L1089" s="46"/>
      <c r="M1089" s="72"/>
      <c r="N1089" s="46"/>
      <c r="O1089" s="46"/>
      <c r="P1089" s="72"/>
      <c r="Q1089" s="46"/>
      <c r="R1089" s="46"/>
      <c r="S1089" s="72"/>
      <c r="T1089" s="46"/>
      <c r="U1089" s="46"/>
      <c r="V1089" s="72"/>
      <c r="W1089" s="46"/>
      <c r="X1089" s="46"/>
      <c r="Y1089" s="72"/>
      <c r="Z1089" s="46"/>
      <c r="AA1089" s="46"/>
      <c r="AB1089" s="72"/>
      <c r="AC1089" s="46"/>
      <c r="AD1089" s="46"/>
      <c r="AE1089" s="72"/>
      <c r="AF1089" s="46"/>
      <c r="AG1089" s="46"/>
      <c r="AH1089" s="72"/>
      <c r="AI1089" s="46"/>
      <c r="AJ1089" s="46"/>
      <c r="AK1089" s="51"/>
      <c r="AL1089" s="51"/>
      <c r="AM1089" s="51"/>
      <c r="AN1089" s="51"/>
    </row>
    <row r="1090" spans="1:40">
      <c r="A1090" s="44" t="s">
        <v>58</v>
      </c>
      <c r="B1090" s="46">
        <v>1</v>
      </c>
      <c r="C1090" s="70" t="s">
        <v>1668</v>
      </c>
      <c r="D1090" s="43" t="s">
        <v>59</v>
      </c>
      <c r="E1090" s="42">
        <v>5</v>
      </c>
      <c r="F1090" s="43"/>
      <c r="G1090" s="72">
        <v>0</v>
      </c>
      <c r="H1090" s="46" t="s">
        <v>1636</v>
      </c>
      <c r="I1090" s="46" t="s">
        <v>1636</v>
      </c>
      <c r="J1090" s="72">
        <v>0</v>
      </c>
      <c r="K1090" s="46" t="s">
        <v>1636</v>
      </c>
      <c r="L1090" s="46" t="s">
        <v>1636</v>
      </c>
      <c r="M1090" s="72">
        <v>0</v>
      </c>
      <c r="N1090" s="46" t="s">
        <v>1636</v>
      </c>
      <c r="O1090" s="46" t="s">
        <v>1636</v>
      </c>
      <c r="P1090" s="72">
        <v>0</v>
      </c>
      <c r="Q1090" s="46" t="s">
        <v>1636</v>
      </c>
      <c r="R1090" s="46" t="s">
        <v>1636</v>
      </c>
      <c r="S1090" s="72">
        <v>0</v>
      </c>
      <c r="T1090" s="46" t="s">
        <v>1636</v>
      </c>
      <c r="U1090" s="46" t="s">
        <v>1636</v>
      </c>
      <c r="V1090" s="72">
        <v>0</v>
      </c>
      <c r="W1090" s="46" t="s">
        <v>1636</v>
      </c>
      <c r="X1090" s="46" t="s">
        <v>1636</v>
      </c>
      <c r="Y1090" s="72">
        <v>0</v>
      </c>
      <c r="Z1090" s="46" t="s">
        <v>1636</v>
      </c>
      <c r="AA1090" s="46" t="s">
        <v>1636</v>
      </c>
      <c r="AB1090" s="72">
        <v>0</v>
      </c>
      <c r="AC1090" s="46" t="s">
        <v>1636</v>
      </c>
      <c r="AD1090" s="46" t="s">
        <v>1636</v>
      </c>
      <c r="AE1090" s="72">
        <v>0</v>
      </c>
      <c r="AF1090" s="46" t="s">
        <v>1638</v>
      </c>
      <c r="AG1090" s="46" t="s">
        <v>1636</v>
      </c>
      <c r="AH1090" s="72">
        <v>0</v>
      </c>
      <c r="AI1090" s="46" t="s">
        <v>1638</v>
      </c>
      <c r="AJ1090" s="46" t="s">
        <v>1636</v>
      </c>
      <c r="AK1090" s="51"/>
      <c r="AL1090" s="51"/>
      <c r="AM1090" s="51"/>
      <c r="AN1090" s="51"/>
    </row>
    <row r="1091" spans="1:40">
      <c r="A1091" s="44" t="s">
        <v>919</v>
      </c>
      <c r="B1091" s="46">
        <v>1</v>
      </c>
      <c r="C1091" s="70" t="s">
        <v>1668</v>
      </c>
      <c r="D1091" s="43" t="s">
        <v>1124</v>
      </c>
      <c r="E1091" s="42">
        <v>5</v>
      </c>
      <c r="F1091" s="43"/>
      <c r="G1091" s="72">
        <v>0</v>
      </c>
      <c r="H1091" s="46" t="s">
        <v>1636</v>
      </c>
      <c r="I1091" s="46" t="s">
        <v>1636</v>
      </c>
      <c r="J1091" s="72">
        <v>0</v>
      </c>
      <c r="K1091" s="46" t="s">
        <v>1636</v>
      </c>
      <c r="L1091" s="46" t="s">
        <v>1636</v>
      </c>
      <c r="M1091" s="72">
        <v>0</v>
      </c>
      <c r="N1091" s="46" t="s">
        <v>1636</v>
      </c>
      <c r="O1091" s="46" t="s">
        <v>1636</v>
      </c>
      <c r="P1091" s="72">
        <v>0</v>
      </c>
      <c r="Q1091" s="46" t="s">
        <v>1636</v>
      </c>
      <c r="R1091" s="46" t="s">
        <v>1636</v>
      </c>
      <c r="S1091" s="72">
        <v>0</v>
      </c>
      <c r="T1091" s="46" t="s">
        <v>1636</v>
      </c>
      <c r="U1091" s="46" t="s">
        <v>1636</v>
      </c>
      <c r="V1091" s="72">
        <v>0</v>
      </c>
      <c r="W1091" s="46" t="s">
        <v>1636</v>
      </c>
      <c r="X1091" s="46" t="s">
        <v>1636</v>
      </c>
      <c r="Y1091" s="72">
        <v>0</v>
      </c>
      <c r="Z1091" s="46" t="s">
        <v>1636</v>
      </c>
      <c r="AA1091" s="46" t="s">
        <v>1636</v>
      </c>
      <c r="AB1091" s="72">
        <v>0</v>
      </c>
      <c r="AC1091" s="46" t="s">
        <v>1636</v>
      </c>
      <c r="AD1091" s="46" t="s">
        <v>1636</v>
      </c>
      <c r="AE1091" s="72">
        <v>0</v>
      </c>
      <c r="AF1091" s="46" t="s">
        <v>1636</v>
      </c>
      <c r="AG1091" s="46" t="s">
        <v>1636</v>
      </c>
      <c r="AH1091" s="72">
        <v>0</v>
      </c>
      <c r="AI1091" s="46" t="s">
        <v>1638</v>
      </c>
      <c r="AJ1091" s="46" t="s">
        <v>1636</v>
      </c>
      <c r="AK1091" s="51"/>
      <c r="AL1091" s="51"/>
      <c r="AM1091" s="51"/>
      <c r="AN1091" s="51"/>
    </row>
    <row r="1092" spans="1:40">
      <c r="A1092" s="44" t="s">
        <v>61</v>
      </c>
      <c r="B1092" s="46">
        <v>1</v>
      </c>
      <c r="C1092" s="70" t="s">
        <v>1668</v>
      </c>
      <c r="D1092" s="43" t="s">
        <v>1124</v>
      </c>
      <c r="E1092" s="42">
        <v>5</v>
      </c>
      <c r="F1092" s="43"/>
      <c r="G1092" s="72">
        <v>0</v>
      </c>
      <c r="H1092" s="46" t="s">
        <v>1636</v>
      </c>
      <c r="I1092" s="46" t="s">
        <v>1636</v>
      </c>
      <c r="J1092" s="72">
        <v>0</v>
      </c>
      <c r="K1092" s="46" t="s">
        <v>1636</v>
      </c>
      <c r="L1092" s="46" t="s">
        <v>1636</v>
      </c>
      <c r="M1092" s="72">
        <v>0</v>
      </c>
      <c r="N1092" s="46" t="s">
        <v>1636</v>
      </c>
      <c r="O1092" s="46" t="s">
        <v>1636</v>
      </c>
      <c r="P1092" s="72">
        <v>0</v>
      </c>
      <c r="Q1092" s="46" t="s">
        <v>1636</v>
      </c>
      <c r="R1092" s="46" t="s">
        <v>1636</v>
      </c>
      <c r="S1092" s="72">
        <v>0</v>
      </c>
      <c r="T1092" s="46" t="s">
        <v>1636</v>
      </c>
      <c r="U1092" s="46" t="s">
        <v>1636</v>
      </c>
      <c r="V1092" s="72">
        <v>0</v>
      </c>
      <c r="W1092" s="46" t="s">
        <v>1636</v>
      </c>
      <c r="X1092" s="46" t="s">
        <v>1636</v>
      </c>
      <c r="Y1092" s="72">
        <v>0</v>
      </c>
      <c r="Z1092" s="46" t="s">
        <v>1636</v>
      </c>
      <c r="AA1092" s="46" t="s">
        <v>1636</v>
      </c>
      <c r="AB1092" s="72">
        <v>0</v>
      </c>
      <c r="AC1092" s="46" t="s">
        <v>1636</v>
      </c>
      <c r="AD1092" s="46" t="s">
        <v>1636</v>
      </c>
      <c r="AE1092" s="72">
        <v>0</v>
      </c>
      <c r="AF1092" s="46" t="s">
        <v>1638</v>
      </c>
      <c r="AG1092" s="46" t="s">
        <v>1636</v>
      </c>
      <c r="AH1092" s="72">
        <v>0</v>
      </c>
      <c r="AI1092" s="46" t="s">
        <v>1638</v>
      </c>
      <c r="AJ1092" s="46" t="s">
        <v>1636</v>
      </c>
      <c r="AK1092" s="51"/>
      <c r="AL1092" s="51"/>
      <c r="AM1092" s="51"/>
      <c r="AN1092" s="51"/>
    </row>
    <row r="1093" spans="1:40">
      <c r="A1093" s="44" t="s">
        <v>62</v>
      </c>
      <c r="B1093" s="46">
        <v>1</v>
      </c>
      <c r="C1093" s="70" t="s">
        <v>1668</v>
      </c>
      <c r="D1093" s="43" t="s">
        <v>63</v>
      </c>
      <c r="E1093" s="42">
        <v>5</v>
      </c>
      <c r="F1093" s="43"/>
      <c r="G1093" s="72">
        <v>0</v>
      </c>
      <c r="H1093" s="46" t="s">
        <v>1636</v>
      </c>
      <c r="I1093" s="46" t="s">
        <v>1636</v>
      </c>
      <c r="J1093" s="72">
        <v>0</v>
      </c>
      <c r="K1093" s="46" t="s">
        <v>1636</v>
      </c>
      <c r="L1093" s="46" t="s">
        <v>1636</v>
      </c>
      <c r="M1093" s="72">
        <v>0</v>
      </c>
      <c r="N1093" s="46" t="s">
        <v>1636</v>
      </c>
      <c r="O1093" s="46" t="s">
        <v>1636</v>
      </c>
      <c r="P1093" s="72">
        <v>0</v>
      </c>
      <c r="Q1093" s="46" t="s">
        <v>1636</v>
      </c>
      <c r="R1093" s="46" t="s">
        <v>1636</v>
      </c>
      <c r="S1093" s="72">
        <v>0</v>
      </c>
      <c r="T1093" s="46" t="s">
        <v>1638</v>
      </c>
      <c r="U1093" s="46" t="s">
        <v>1636</v>
      </c>
      <c r="V1093" s="72">
        <v>0</v>
      </c>
      <c r="W1093" s="46" t="s">
        <v>1638</v>
      </c>
      <c r="X1093" s="46" t="s">
        <v>1636</v>
      </c>
      <c r="Y1093" s="72">
        <v>0</v>
      </c>
      <c r="Z1093" s="46" t="s">
        <v>1638</v>
      </c>
      <c r="AA1093" s="46" t="s">
        <v>1636</v>
      </c>
      <c r="AB1093" s="72">
        <v>0</v>
      </c>
      <c r="AC1093" s="46" t="s">
        <v>1636</v>
      </c>
      <c r="AD1093" s="46" t="s">
        <v>1636</v>
      </c>
      <c r="AE1093" s="72">
        <v>0</v>
      </c>
      <c r="AF1093" s="46" t="s">
        <v>1638</v>
      </c>
      <c r="AG1093" s="46" t="s">
        <v>1636</v>
      </c>
      <c r="AH1093" s="72">
        <v>0</v>
      </c>
      <c r="AI1093" s="46" t="s">
        <v>1638</v>
      </c>
      <c r="AJ1093" s="46" t="s">
        <v>1636</v>
      </c>
      <c r="AK1093" s="51"/>
      <c r="AL1093" s="51"/>
      <c r="AM1093" s="51"/>
      <c r="AN1093" s="51"/>
    </row>
    <row r="1094" spans="1:40">
      <c r="A1094" s="44" t="s">
        <v>65</v>
      </c>
      <c r="B1094" s="46">
        <v>1</v>
      </c>
      <c r="C1094" s="70" t="s">
        <v>1668</v>
      </c>
      <c r="D1094" s="43" t="s">
        <v>4495</v>
      </c>
      <c r="E1094" s="42">
        <v>5</v>
      </c>
      <c r="F1094" s="43"/>
      <c r="G1094" s="72">
        <v>0</v>
      </c>
      <c r="H1094" s="46" t="s">
        <v>1636</v>
      </c>
      <c r="I1094" s="46" t="s">
        <v>1636</v>
      </c>
      <c r="J1094" s="72">
        <v>0</v>
      </c>
      <c r="K1094" s="46" t="s">
        <v>1636</v>
      </c>
      <c r="L1094" s="46" t="s">
        <v>1636</v>
      </c>
      <c r="M1094" s="72">
        <v>0</v>
      </c>
      <c r="N1094" s="46" t="s">
        <v>1636</v>
      </c>
      <c r="O1094" s="46" t="s">
        <v>1636</v>
      </c>
      <c r="P1094" s="72">
        <v>0</v>
      </c>
      <c r="Q1094" s="46" t="s">
        <v>1636</v>
      </c>
      <c r="R1094" s="46" t="s">
        <v>1636</v>
      </c>
      <c r="S1094" s="72">
        <v>0</v>
      </c>
      <c r="T1094" s="46" t="s">
        <v>1636</v>
      </c>
      <c r="U1094" s="46" t="s">
        <v>1636</v>
      </c>
      <c r="V1094" s="72">
        <v>0</v>
      </c>
      <c r="W1094" s="46" t="s">
        <v>1636</v>
      </c>
      <c r="X1094" s="46" t="s">
        <v>1636</v>
      </c>
      <c r="Y1094" s="72">
        <v>0</v>
      </c>
      <c r="Z1094" s="46" t="s">
        <v>1636</v>
      </c>
      <c r="AA1094" s="46" t="s">
        <v>1636</v>
      </c>
      <c r="AB1094" s="72">
        <v>0</v>
      </c>
      <c r="AC1094" s="46" t="s">
        <v>1636</v>
      </c>
      <c r="AD1094" s="46" t="s">
        <v>1636</v>
      </c>
      <c r="AE1094" s="72">
        <v>0</v>
      </c>
      <c r="AF1094" s="46" t="s">
        <v>1638</v>
      </c>
      <c r="AG1094" s="46" t="s">
        <v>1636</v>
      </c>
      <c r="AH1094" s="72">
        <v>0</v>
      </c>
      <c r="AI1094" s="46" t="s">
        <v>1638</v>
      </c>
      <c r="AJ1094" s="46" t="s">
        <v>1636</v>
      </c>
      <c r="AK1094" s="51"/>
      <c r="AL1094" s="51"/>
      <c r="AM1094" s="51"/>
      <c r="AN1094" s="51"/>
    </row>
    <row r="1095" spans="1:40">
      <c r="A1095" s="44" t="s">
        <v>3291</v>
      </c>
      <c r="B1095" s="46">
        <v>1</v>
      </c>
      <c r="C1095" s="70" t="s">
        <v>1668</v>
      </c>
      <c r="D1095" s="43" t="s">
        <v>3292</v>
      </c>
      <c r="E1095" s="42">
        <v>5</v>
      </c>
      <c r="F1095" s="44"/>
      <c r="G1095" s="72"/>
      <c r="H1095" s="46"/>
      <c r="I1095" s="46"/>
      <c r="J1095" s="72"/>
      <c r="K1095" s="46"/>
      <c r="L1095" s="46"/>
      <c r="M1095" s="72"/>
      <c r="N1095" s="46"/>
      <c r="O1095" s="46"/>
      <c r="P1095" s="72"/>
      <c r="Q1095" s="46"/>
      <c r="R1095" s="46"/>
      <c r="S1095" s="72"/>
      <c r="T1095" s="46"/>
      <c r="U1095" s="46"/>
      <c r="V1095" s="72"/>
      <c r="W1095" s="46"/>
      <c r="X1095" s="46"/>
      <c r="Y1095" s="72"/>
      <c r="Z1095" s="46"/>
      <c r="AA1095" s="46"/>
      <c r="AB1095" s="72"/>
      <c r="AC1095" s="46"/>
      <c r="AD1095" s="46"/>
      <c r="AE1095" s="72"/>
      <c r="AF1095" s="46"/>
      <c r="AG1095" s="46"/>
      <c r="AH1095" s="72"/>
      <c r="AI1095" s="46"/>
      <c r="AJ1095" s="46"/>
      <c r="AK1095" s="51"/>
      <c r="AL1095" s="51"/>
      <c r="AM1095" s="51"/>
      <c r="AN1095" s="51"/>
    </row>
    <row r="1096" spans="1:40">
      <c r="A1096" s="44" t="s">
        <v>67</v>
      </c>
      <c r="B1096" s="46">
        <v>1</v>
      </c>
      <c r="C1096" s="70" t="s">
        <v>1668</v>
      </c>
      <c r="D1096" s="43" t="s">
        <v>69</v>
      </c>
      <c r="E1096" s="42">
        <v>5</v>
      </c>
      <c r="F1096" s="44"/>
      <c r="G1096" s="72">
        <v>0</v>
      </c>
      <c r="H1096" s="46" t="s">
        <v>1636</v>
      </c>
      <c r="I1096" s="46" t="s">
        <v>1636</v>
      </c>
      <c r="J1096" s="72">
        <v>0</v>
      </c>
      <c r="K1096" s="46" t="s">
        <v>1636</v>
      </c>
      <c r="L1096" s="46" t="s">
        <v>1636</v>
      </c>
      <c r="M1096" s="72">
        <v>0</v>
      </c>
      <c r="N1096" s="46" t="s">
        <v>1636</v>
      </c>
      <c r="O1096" s="46" t="s">
        <v>1636</v>
      </c>
      <c r="P1096" s="72">
        <v>0</v>
      </c>
      <c r="Q1096" s="46" t="s">
        <v>1636</v>
      </c>
      <c r="R1096" s="46" t="s">
        <v>1636</v>
      </c>
      <c r="S1096" s="72">
        <v>0</v>
      </c>
      <c r="T1096" s="46" t="s">
        <v>1636</v>
      </c>
      <c r="U1096" s="46" t="s">
        <v>1636</v>
      </c>
      <c r="V1096" s="72">
        <v>0</v>
      </c>
      <c r="W1096" s="46" t="s">
        <v>1636</v>
      </c>
      <c r="X1096" s="46" t="s">
        <v>1636</v>
      </c>
      <c r="Y1096" s="72">
        <v>0</v>
      </c>
      <c r="Z1096" s="46" t="s">
        <v>1636</v>
      </c>
      <c r="AA1096" s="46" t="s">
        <v>1636</v>
      </c>
      <c r="AB1096" s="72">
        <v>0</v>
      </c>
      <c r="AC1096" s="46" t="s">
        <v>1636</v>
      </c>
      <c r="AD1096" s="46" t="s">
        <v>1636</v>
      </c>
      <c r="AE1096" s="72">
        <v>0</v>
      </c>
      <c r="AF1096" s="46" t="s">
        <v>1638</v>
      </c>
      <c r="AG1096" s="46" t="s">
        <v>1636</v>
      </c>
      <c r="AH1096" s="72">
        <v>0</v>
      </c>
      <c r="AI1096" s="46" t="s">
        <v>1638</v>
      </c>
      <c r="AJ1096" s="46" t="s">
        <v>1636</v>
      </c>
      <c r="AK1096" s="51"/>
      <c r="AL1096" s="51"/>
      <c r="AM1096" s="51"/>
      <c r="AN1096" s="51"/>
    </row>
    <row r="1097" spans="1:40">
      <c r="A1097" s="44" t="s">
        <v>3293</v>
      </c>
      <c r="B1097" s="46">
        <v>1</v>
      </c>
      <c r="C1097" s="70" t="s">
        <v>1660</v>
      </c>
      <c r="D1097" s="43" t="s">
        <v>70</v>
      </c>
      <c r="E1097" s="42">
        <v>5</v>
      </c>
      <c r="F1097" s="44"/>
      <c r="G1097" s="72">
        <v>0</v>
      </c>
      <c r="H1097" s="46" t="s">
        <v>1638</v>
      </c>
      <c r="I1097" s="46" t="s">
        <v>1636</v>
      </c>
      <c r="J1097" s="72">
        <v>0</v>
      </c>
      <c r="K1097" s="46" t="s">
        <v>1638</v>
      </c>
      <c r="L1097" s="46" t="s">
        <v>1636</v>
      </c>
      <c r="M1097" s="72">
        <v>0</v>
      </c>
      <c r="N1097" s="46" t="s">
        <v>1638</v>
      </c>
      <c r="O1097" s="46" t="s">
        <v>1636</v>
      </c>
      <c r="P1097" s="72">
        <v>0</v>
      </c>
      <c r="Q1097" s="46" t="s">
        <v>1636</v>
      </c>
      <c r="R1097" s="46" t="s">
        <v>1636</v>
      </c>
      <c r="S1097" s="72">
        <v>0</v>
      </c>
      <c r="T1097" s="46" t="s">
        <v>1638</v>
      </c>
      <c r="U1097" s="46" t="s">
        <v>1636</v>
      </c>
      <c r="V1097" s="72">
        <v>0</v>
      </c>
      <c r="W1097" s="46" t="s">
        <v>1638</v>
      </c>
      <c r="X1097" s="46" t="s">
        <v>1636</v>
      </c>
      <c r="Y1097" s="72">
        <v>0</v>
      </c>
      <c r="Z1097" s="46" t="s">
        <v>1638</v>
      </c>
      <c r="AA1097" s="46" t="s">
        <v>1636</v>
      </c>
      <c r="AB1097" s="72"/>
      <c r="AC1097" s="46"/>
      <c r="AD1097" s="46"/>
      <c r="AE1097" s="72"/>
      <c r="AF1097" s="46"/>
      <c r="AG1097" s="46"/>
      <c r="AH1097" s="72"/>
      <c r="AI1097" s="46"/>
      <c r="AJ1097" s="46"/>
      <c r="AK1097" s="51"/>
      <c r="AL1097" s="51"/>
      <c r="AM1097" s="51"/>
      <c r="AN1097" s="51"/>
    </row>
    <row r="1098" spans="1:40">
      <c r="A1098" s="44" t="s">
        <v>3294</v>
      </c>
      <c r="B1098" s="46">
        <v>1</v>
      </c>
      <c r="C1098" s="70" t="s">
        <v>1660</v>
      </c>
      <c r="D1098" s="43" t="s">
        <v>3295</v>
      </c>
      <c r="E1098" s="42">
        <v>5</v>
      </c>
      <c r="F1098" s="43"/>
      <c r="G1098" s="72">
        <v>0</v>
      </c>
      <c r="H1098" s="46" t="s">
        <v>1638</v>
      </c>
      <c r="I1098" s="46" t="s">
        <v>1636</v>
      </c>
      <c r="J1098" s="72"/>
      <c r="K1098" s="46"/>
      <c r="L1098" s="46"/>
      <c r="M1098" s="72"/>
      <c r="N1098" s="46"/>
      <c r="O1098" s="46"/>
      <c r="P1098" s="72"/>
      <c r="Q1098" s="46"/>
      <c r="R1098" s="46"/>
      <c r="S1098" s="72"/>
      <c r="T1098" s="46"/>
      <c r="U1098" s="46"/>
      <c r="V1098" s="72"/>
      <c r="W1098" s="46"/>
      <c r="X1098" s="46"/>
      <c r="Y1098" s="72"/>
      <c r="Z1098" s="46"/>
      <c r="AA1098" s="46"/>
      <c r="AB1098" s="72"/>
      <c r="AC1098" s="46"/>
      <c r="AD1098" s="46"/>
      <c r="AE1098" s="72"/>
      <c r="AF1098" s="46"/>
      <c r="AG1098" s="46"/>
      <c r="AH1098" s="72"/>
      <c r="AI1098" s="46"/>
      <c r="AJ1098" s="46"/>
      <c r="AK1098" s="51"/>
      <c r="AL1098" s="51"/>
      <c r="AM1098" s="51"/>
      <c r="AN1098" s="51"/>
    </row>
    <row r="1099" spans="1:40">
      <c r="A1099" s="44" t="s">
        <v>3296</v>
      </c>
      <c r="B1099" s="46">
        <v>1</v>
      </c>
      <c r="C1099" s="70" t="s">
        <v>1660</v>
      </c>
      <c r="D1099" s="43" t="s">
        <v>72</v>
      </c>
      <c r="E1099" s="42">
        <v>5</v>
      </c>
      <c r="F1099" s="44"/>
      <c r="G1099" s="72">
        <v>0</v>
      </c>
      <c r="H1099" s="46" t="s">
        <v>1638</v>
      </c>
      <c r="I1099" s="46" t="s">
        <v>1636</v>
      </c>
      <c r="J1099" s="72">
        <v>0</v>
      </c>
      <c r="K1099" s="46" t="s">
        <v>1638</v>
      </c>
      <c r="L1099" s="46" t="s">
        <v>1636</v>
      </c>
      <c r="M1099" s="72">
        <v>0</v>
      </c>
      <c r="N1099" s="46" t="s">
        <v>1638</v>
      </c>
      <c r="O1099" s="46" t="s">
        <v>1636</v>
      </c>
      <c r="P1099" s="72"/>
      <c r="Q1099" s="46"/>
      <c r="R1099" s="46"/>
      <c r="S1099" s="72"/>
      <c r="T1099" s="46"/>
      <c r="U1099" s="46"/>
      <c r="V1099" s="72"/>
      <c r="W1099" s="46"/>
      <c r="X1099" s="46"/>
      <c r="Y1099" s="72"/>
      <c r="Z1099" s="46"/>
      <c r="AA1099" s="46"/>
      <c r="AB1099" s="72"/>
      <c r="AC1099" s="46"/>
      <c r="AD1099" s="46"/>
      <c r="AE1099" s="72"/>
      <c r="AF1099" s="46"/>
      <c r="AG1099" s="46"/>
      <c r="AH1099" s="72"/>
      <c r="AI1099" s="46"/>
      <c r="AJ1099" s="46"/>
      <c r="AK1099" s="51"/>
      <c r="AL1099" s="51"/>
      <c r="AM1099" s="51"/>
      <c r="AN1099" s="51"/>
    </row>
    <row r="1100" spans="1:40">
      <c r="A1100" s="44" t="s">
        <v>71</v>
      </c>
      <c r="B1100" s="46">
        <v>1</v>
      </c>
      <c r="C1100" s="70" t="s">
        <v>1660</v>
      </c>
      <c r="D1100" s="43" t="s">
        <v>72</v>
      </c>
      <c r="E1100" s="42">
        <v>5</v>
      </c>
      <c r="F1100" s="43"/>
      <c r="G1100" s="72">
        <v>0</v>
      </c>
      <c r="H1100" s="46" t="s">
        <v>1638</v>
      </c>
      <c r="I1100" s="46" t="s">
        <v>1636</v>
      </c>
      <c r="J1100" s="72">
        <v>0</v>
      </c>
      <c r="K1100" s="46" t="s">
        <v>1638</v>
      </c>
      <c r="L1100" s="46" t="s">
        <v>1636</v>
      </c>
      <c r="M1100" s="72">
        <v>0</v>
      </c>
      <c r="N1100" s="46" t="s">
        <v>1638</v>
      </c>
      <c r="O1100" s="46" t="s">
        <v>1636</v>
      </c>
      <c r="P1100" s="72">
        <v>0</v>
      </c>
      <c r="Q1100" s="46" t="s">
        <v>1638</v>
      </c>
      <c r="R1100" s="46" t="s">
        <v>1636</v>
      </c>
      <c r="S1100" s="72">
        <v>0</v>
      </c>
      <c r="T1100" s="46" t="s">
        <v>1636</v>
      </c>
      <c r="U1100" s="46" t="s">
        <v>1636</v>
      </c>
      <c r="V1100" s="72">
        <v>0</v>
      </c>
      <c r="W1100" s="46" t="s">
        <v>1636</v>
      </c>
      <c r="X1100" s="46" t="s">
        <v>1636</v>
      </c>
      <c r="Y1100" s="72">
        <v>0</v>
      </c>
      <c r="Z1100" s="46" t="s">
        <v>1636</v>
      </c>
      <c r="AA1100" s="46" t="s">
        <v>1636</v>
      </c>
      <c r="AB1100" s="72">
        <v>0</v>
      </c>
      <c r="AC1100" s="46" t="s">
        <v>1638</v>
      </c>
      <c r="AD1100" s="46" t="s">
        <v>1636</v>
      </c>
      <c r="AE1100" s="72">
        <v>0</v>
      </c>
      <c r="AF1100" s="46" t="s">
        <v>1638</v>
      </c>
      <c r="AG1100" s="46" t="s">
        <v>1636</v>
      </c>
      <c r="AH1100" s="72">
        <v>0</v>
      </c>
      <c r="AI1100" s="46" t="s">
        <v>1638</v>
      </c>
      <c r="AJ1100" s="46" t="s">
        <v>1636</v>
      </c>
      <c r="AK1100" s="51"/>
      <c r="AL1100" s="51"/>
      <c r="AM1100" s="51"/>
      <c r="AN1100" s="51"/>
    </row>
    <row r="1101" spans="1:40">
      <c r="A1101" s="44" t="s">
        <v>3297</v>
      </c>
      <c r="B1101" s="46">
        <v>2</v>
      </c>
      <c r="C1101" s="70" t="s">
        <v>1660</v>
      </c>
      <c r="D1101" s="43" t="s">
        <v>72</v>
      </c>
      <c r="E1101" s="42">
        <v>5</v>
      </c>
      <c r="F1101" s="43"/>
      <c r="G1101" s="72">
        <v>0</v>
      </c>
      <c r="H1101" s="46" t="s">
        <v>1638</v>
      </c>
      <c r="I1101" s="46" t="s">
        <v>1636</v>
      </c>
      <c r="J1101" s="72">
        <v>0</v>
      </c>
      <c r="K1101" s="46" t="s">
        <v>1638</v>
      </c>
      <c r="L1101" s="46" t="s">
        <v>1636</v>
      </c>
      <c r="M1101" s="72">
        <v>0</v>
      </c>
      <c r="N1101" s="46" t="s">
        <v>1638</v>
      </c>
      <c r="O1101" s="46" t="s">
        <v>1636</v>
      </c>
      <c r="P1101" s="72">
        <v>0</v>
      </c>
      <c r="Q1101" s="46" t="s">
        <v>1638</v>
      </c>
      <c r="R1101" s="46" t="s">
        <v>1636</v>
      </c>
      <c r="S1101" s="72"/>
      <c r="T1101" s="46"/>
      <c r="U1101" s="46"/>
      <c r="V1101" s="72"/>
      <c r="W1101" s="46"/>
      <c r="X1101" s="46"/>
      <c r="Y1101" s="72"/>
      <c r="Z1101" s="46"/>
      <c r="AA1101" s="46"/>
      <c r="AB1101" s="72"/>
      <c r="AC1101" s="46"/>
      <c r="AD1101" s="46"/>
      <c r="AE1101" s="72"/>
      <c r="AF1101" s="46"/>
      <c r="AG1101" s="46"/>
      <c r="AH1101" s="72"/>
      <c r="AI1101" s="46"/>
      <c r="AJ1101" s="46"/>
      <c r="AK1101" s="51"/>
      <c r="AL1101" s="51"/>
      <c r="AM1101" s="51"/>
      <c r="AN1101" s="51"/>
    </row>
    <row r="1102" spans="1:40">
      <c r="A1102" s="44" t="s">
        <v>3298</v>
      </c>
      <c r="B1102" s="46">
        <v>1</v>
      </c>
      <c r="C1102" s="70" t="s">
        <v>1660</v>
      </c>
      <c r="D1102" s="43" t="s">
        <v>3299</v>
      </c>
      <c r="E1102" s="42">
        <v>5</v>
      </c>
      <c r="F1102" s="43"/>
      <c r="G1102" s="72">
        <v>0</v>
      </c>
      <c r="H1102" s="46" t="s">
        <v>1638</v>
      </c>
      <c r="I1102" s="46" t="s">
        <v>1636</v>
      </c>
      <c r="J1102" s="72">
        <v>0</v>
      </c>
      <c r="K1102" s="46" t="s">
        <v>1638</v>
      </c>
      <c r="L1102" s="46" t="s">
        <v>1636</v>
      </c>
      <c r="M1102" s="72">
        <v>0</v>
      </c>
      <c r="N1102" s="46" t="s">
        <v>1638</v>
      </c>
      <c r="O1102" s="46" t="s">
        <v>1636</v>
      </c>
      <c r="P1102" s="72"/>
      <c r="Q1102" s="46"/>
      <c r="R1102" s="46"/>
      <c r="S1102" s="72"/>
      <c r="T1102" s="46"/>
      <c r="U1102" s="46"/>
      <c r="V1102" s="72"/>
      <c r="W1102" s="46"/>
      <c r="X1102" s="46"/>
      <c r="Y1102" s="72"/>
      <c r="Z1102" s="46"/>
      <c r="AA1102" s="46"/>
      <c r="AB1102" s="72"/>
      <c r="AC1102" s="46"/>
      <c r="AD1102" s="46"/>
      <c r="AE1102" s="72"/>
      <c r="AF1102" s="46"/>
      <c r="AG1102" s="46"/>
      <c r="AH1102" s="72"/>
      <c r="AI1102" s="46"/>
      <c r="AJ1102" s="46"/>
      <c r="AK1102" s="51"/>
      <c r="AL1102" s="51"/>
      <c r="AM1102" s="51"/>
      <c r="AN1102" s="51"/>
    </row>
    <row r="1103" spans="1:40">
      <c r="A1103" s="44" t="s">
        <v>3300</v>
      </c>
      <c r="B1103" s="46">
        <v>2</v>
      </c>
      <c r="C1103" s="70" t="s">
        <v>1660</v>
      </c>
      <c r="D1103" s="43" t="s">
        <v>12</v>
      </c>
      <c r="E1103" s="42">
        <v>5</v>
      </c>
      <c r="F1103" s="44"/>
      <c r="G1103" s="72">
        <v>0</v>
      </c>
      <c r="H1103" s="46" t="s">
        <v>1638</v>
      </c>
      <c r="I1103" s="46" t="s">
        <v>1636</v>
      </c>
      <c r="J1103" s="72">
        <v>0</v>
      </c>
      <c r="K1103" s="46" t="s">
        <v>1638</v>
      </c>
      <c r="L1103" s="46" t="s">
        <v>1636</v>
      </c>
      <c r="M1103" s="72"/>
      <c r="N1103" s="46"/>
      <c r="O1103" s="46"/>
      <c r="P1103" s="72"/>
      <c r="Q1103" s="46"/>
      <c r="R1103" s="46"/>
      <c r="S1103" s="72"/>
      <c r="T1103" s="46"/>
      <c r="U1103" s="46"/>
      <c r="V1103" s="72"/>
      <c r="W1103" s="46"/>
      <c r="X1103" s="46"/>
      <c r="Y1103" s="72"/>
      <c r="Z1103" s="46"/>
      <c r="AA1103" s="46"/>
      <c r="AB1103" s="72"/>
      <c r="AC1103" s="46"/>
      <c r="AD1103" s="46"/>
      <c r="AE1103" s="72"/>
      <c r="AF1103" s="46"/>
      <c r="AG1103" s="46"/>
      <c r="AH1103" s="72"/>
      <c r="AI1103" s="46"/>
      <c r="AJ1103" s="46"/>
      <c r="AK1103" s="51"/>
      <c r="AL1103" s="51"/>
      <c r="AM1103" s="51"/>
      <c r="AN1103" s="51"/>
    </row>
    <row r="1104" spans="1:40">
      <c r="A1104" s="44" t="s">
        <v>3301</v>
      </c>
      <c r="B1104" s="46">
        <v>1</v>
      </c>
      <c r="C1104" s="70" t="s">
        <v>1660</v>
      </c>
      <c r="D1104" s="43" t="s">
        <v>12</v>
      </c>
      <c r="E1104" s="42">
        <v>5</v>
      </c>
      <c r="F1104" s="43"/>
      <c r="G1104" s="72">
        <v>0</v>
      </c>
      <c r="H1104" s="46" t="s">
        <v>1638</v>
      </c>
      <c r="I1104" s="46" t="s">
        <v>1636</v>
      </c>
      <c r="J1104" s="72"/>
      <c r="K1104" s="46"/>
      <c r="L1104" s="46"/>
      <c r="M1104" s="72"/>
      <c r="N1104" s="46"/>
      <c r="O1104" s="46"/>
      <c r="P1104" s="72"/>
      <c r="Q1104" s="46"/>
      <c r="R1104" s="46"/>
      <c r="S1104" s="72"/>
      <c r="T1104" s="46"/>
      <c r="U1104" s="46"/>
      <c r="V1104" s="72"/>
      <c r="W1104" s="46"/>
      <c r="X1104" s="46"/>
      <c r="Y1104" s="72"/>
      <c r="Z1104" s="46"/>
      <c r="AA1104" s="46"/>
      <c r="AB1104" s="72"/>
      <c r="AC1104" s="46"/>
      <c r="AD1104" s="46"/>
      <c r="AE1104" s="72"/>
      <c r="AF1104" s="46"/>
      <c r="AG1104" s="46"/>
      <c r="AH1104" s="72"/>
      <c r="AI1104" s="46"/>
      <c r="AJ1104" s="46"/>
      <c r="AK1104" s="51"/>
      <c r="AL1104" s="51"/>
      <c r="AM1104" s="51"/>
      <c r="AN1104" s="51"/>
    </row>
    <row r="1105" spans="1:40">
      <c r="A1105" s="44" t="s">
        <v>3302</v>
      </c>
      <c r="B1105" s="46">
        <v>1</v>
      </c>
      <c r="C1105" s="70" t="s">
        <v>1660</v>
      </c>
      <c r="D1105" s="43" t="s">
        <v>12</v>
      </c>
      <c r="E1105" s="42">
        <v>5</v>
      </c>
      <c r="F1105" s="43"/>
      <c r="G1105" s="72">
        <v>0</v>
      </c>
      <c r="H1105" s="46" t="s">
        <v>1638</v>
      </c>
      <c r="I1105" s="46" t="s">
        <v>1636</v>
      </c>
      <c r="J1105" s="72"/>
      <c r="K1105" s="46"/>
      <c r="L1105" s="46"/>
      <c r="M1105" s="72"/>
      <c r="N1105" s="46"/>
      <c r="O1105" s="46"/>
      <c r="P1105" s="72"/>
      <c r="Q1105" s="46"/>
      <c r="R1105" s="46"/>
      <c r="S1105" s="72"/>
      <c r="T1105" s="46"/>
      <c r="U1105" s="46"/>
      <c r="V1105" s="72"/>
      <c r="W1105" s="46"/>
      <c r="X1105" s="46"/>
      <c r="Y1105" s="72"/>
      <c r="Z1105" s="46"/>
      <c r="AA1105" s="46"/>
      <c r="AB1105" s="72"/>
      <c r="AC1105" s="46"/>
      <c r="AD1105" s="46"/>
      <c r="AE1105" s="72"/>
      <c r="AF1105" s="46"/>
      <c r="AG1105" s="46"/>
      <c r="AH1105" s="72"/>
      <c r="AI1105" s="46"/>
      <c r="AJ1105" s="46"/>
      <c r="AK1105" s="51"/>
      <c r="AL1105" s="51"/>
      <c r="AM1105" s="51"/>
      <c r="AN1105" s="51"/>
    </row>
    <row r="1106" spans="1:40">
      <c r="A1106" s="44" t="s">
        <v>74</v>
      </c>
      <c r="B1106" s="46">
        <v>2</v>
      </c>
      <c r="C1106" s="70" t="s">
        <v>1660</v>
      </c>
      <c r="D1106" s="43" t="s">
        <v>75</v>
      </c>
      <c r="E1106" s="42">
        <v>5</v>
      </c>
      <c r="F1106" s="43"/>
      <c r="G1106" s="72">
        <v>0</v>
      </c>
      <c r="H1106" s="46" t="s">
        <v>1638</v>
      </c>
      <c r="I1106" s="46" t="s">
        <v>1636</v>
      </c>
      <c r="J1106" s="72">
        <v>0</v>
      </c>
      <c r="K1106" s="46" t="s">
        <v>1638</v>
      </c>
      <c r="L1106" s="46" t="s">
        <v>1636</v>
      </c>
      <c r="M1106" s="72">
        <v>0</v>
      </c>
      <c r="N1106" s="46" t="s">
        <v>1638</v>
      </c>
      <c r="O1106" s="46" t="s">
        <v>1636</v>
      </c>
      <c r="P1106" s="72">
        <v>0</v>
      </c>
      <c r="Q1106" s="46" t="s">
        <v>1638</v>
      </c>
      <c r="R1106" s="46" t="s">
        <v>1636</v>
      </c>
      <c r="S1106" s="72">
        <v>0</v>
      </c>
      <c r="T1106" s="46" t="s">
        <v>1636</v>
      </c>
      <c r="U1106" s="46" t="s">
        <v>1636</v>
      </c>
      <c r="V1106" s="72">
        <v>0</v>
      </c>
      <c r="W1106" s="46" t="s">
        <v>1638</v>
      </c>
      <c r="X1106" s="46" t="s">
        <v>1636</v>
      </c>
      <c r="Y1106" s="72">
        <v>0</v>
      </c>
      <c r="Z1106" s="46" t="s">
        <v>1638</v>
      </c>
      <c r="AA1106" s="46" t="s">
        <v>1636</v>
      </c>
      <c r="AB1106" s="72">
        <v>0</v>
      </c>
      <c r="AC1106" s="46" t="s">
        <v>1638</v>
      </c>
      <c r="AD1106" s="46" t="s">
        <v>1636</v>
      </c>
      <c r="AE1106" s="72">
        <v>0</v>
      </c>
      <c r="AF1106" s="46" t="s">
        <v>1636</v>
      </c>
      <c r="AG1106" s="46" t="s">
        <v>1636</v>
      </c>
      <c r="AH1106" s="72">
        <v>0</v>
      </c>
      <c r="AI1106" s="46" t="s">
        <v>1636</v>
      </c>
      <c r="AJ1106" s="46" t="s">
        <v>1636</v>
      </c>
      <c r="AK1106" s="51"/>
      <c r="AL1106" s="51"/>
      <c r="AM1106" s="51"/>
      <c r="AN1106" s="51"/>
    </row>
    <row r="1107" spans="1:40">
      <c r="A1107" s="44" t="s">
        <v>3303</v>
      </c>
      <c r="B1107" s="46">
        <v>1</v>
      </c>
      <c r="C1107" s="70" t="s">
        <v>1660</v>
      </c>
      <c r="D1107" s="43" t="s">
        <v>77</v>
      </c>
      <c r="E1107" s="42">
        <v>5</v>
      </c>
      <c r="F1107" s="43"/>
      <c r="G1107" s="72"/>
      <c r="H1107" s="46"/>
      <c r="I1107" s="46"/>
      <c r="J1107" s="72">
        <v>0</v>
      </c>
      <c r="K1107" s="46" t="s">
        <v>1638</v>
      </c>
      <c r="L1107" s="46" t="s">
        <v>1636</v>
      </c>
      <c r="M1107" s="72">
        <v>0</v>
      </c>
      <c r="N1107" s="46" t="s">
        <v>1638</v>
      </c>
      <c r="O1107" s="46" t="s">
        <v>1636</v>
      </c>
      <c r="P1107" s="72">
        <v>0</v>
      </c>
      <c r="Q1107" s="46" t="s">
        <v>1636</v>
      </c>
      <c r="R1107" s="46" t="s">
        <v>1636</v>
      </c>
      <c r="S1107" s="72">
        <v>0</v>
      </c>
      <c r="T1107" s="46" t="s">
        <v>1638</v>
      </c>
      <c r="U1107" s="46" t="s">
        <v>1636</v>
      </c>
      <c r="V1107" s="72">
        <v>0</v>
      </c>
      <c r="W1107" s="46" t="s">
        <v>1638</v>
      </c>
      <c r="X1107" s="46" t="s">
        <v>1636</v>
      </c>
      <c r="Y1107" s="72">
        <v>0</v>
      </c>
      <c r="Z1107" s="46" t="s">
        <v>1638</v>
      </c>
      <c r="AA1107" s="46" t="s">
        <v>1636</v>
      </c>
      <c r="AB1107" s="72"/>
      <c r="AC1107" s="46"/>
      <c r="AD1107" s="46"/>
      <c r="AE1107" s="72"/>
      <c r="AF1107" s="46"/>
      <c r="AG1107" s="46"/>
      <c r="AH1107" s="72"/>
      <c r="AI1107" s="46"/>
      <c r="AJ1107" s="46"/>
      <c r="AK1107" s="51"/>
      <c r="AL1107" s="51"/>
      <c r="AM1107" s="51"/>
      <c r="AN1107" s="51"/>
    </row>
    <row r="1108" spans="1:40">
      <c r="A1108" s="44" t="s">
        <v>3303</v>
      </c>
      <c r="B1108" s="46">
        <v>2</v>
      </c>
      <c r="C1108" s="70" t="s">
        <v>1660</v>
      </c>
      <c r="D1108" s="43" t="s">
        <v>77</v>
      </c>
      <c r="E1108" s="42">
        <v>5</v>
      </c>
      <c r="F1108" s="43"/>
      <c r="G1108" s="72"/>
      <c r="H1108" s="46"/>
      <c r="I1108" s="46"/>
      <c r="J1108" s="72">
        <v>0</v>
      </c>
      <c r="K1108" s="46" t="s">
        <v>1638</v>
      </c>
      <c r="L1108" s="46" t="s">
        <v>1638</v>
      </c>
      <c r="M1108" s="72">
        <v>0</v>
      </c>
      <c r="N1108" s="46" t="s">
        <v>1638</v>
      </c>
      <c r="O1108" s="46" t="s">
        <v>1638</v>
      </c>
      <c r="P1108" s="72">
        <v>0</v>
      </c>
      <c r="Q1108" s="46" t="s">
        <v>1638</v>
      </c>
      <c r="R1108" s="46" t="s">
        <v>1638</v>
      </c>
      <c r="S1108" s="72">
        <v>0</v>
      </c>
      <c r="T1108" s="46" t="s">
        <v>1638</v>
      </c>
      <c r="U1108" s="46" t="s">
        <v>1638</v>
      </c>
      <c r="V1108" s="72">
        <v>0</v>
      </c>
      <c r="W1108" s="46" t="s">
        <v>1638</v>
      </c>
      <c r="X1108" s="46" t="s">
        <v>1638</v>
      </c>
      <c r="Y1108" s="72">
        <v>0</v>
      </c>
      <c r="Z1108" s="46" t="s">
        <v>1638</v>
      </c>
      <c r="AA1108" s="46" t="s">
        <v>1638</v>
      </c>
      <c r="AB1108" s="72"/>
      <c r="AC1108" s="46"/>
      <c r="AD1108" s="46"/>
      <c r="AE1108" s="72"/>
      <c r="AF1108" s="46"/>
      <c r="AG1108" s="46"/>
      <c r="AH1108" s="72"/>
      <c r="AI1108" s="46"/>
      <c r="AJ1108" s="46"/>
      <c r="AK1108" s="51"/>
      <c r="AL1108" s="51"/>
      <c r="AM1108" s="51"/>
      <c r="AN1108" s="51"/>
    </row>
    <row r="1109" spans="1:40">
      <c r="A1109" s="44" t="s">
        <v>78</v>
      </c>
      <c r="B1109" s="46">
        <v>1</v>
      </c>
      <c r="C1109" s="70" t="s">
        <v>1660</v>
      </c>
      <c r="D1109" s="43" t="s">
        <v>77</v>
      </c>
      <c r="E1109" s="42">
        <v>5</v>
      </c>
      <c r="F1109" s="44"/>
      <c r="G1109" s="72"/>
      <c r="H1109" s="46"/>
      <c r="I1109" s="46"/>
      <c r="J1109" s="72">
        <v>0</v>
      </c>
      <c r="K1109" s="46" t="s">
        <v>1638</v>
      </c>
      <c r="L1109" s="46" t="s">
        <v>1636</v>
      </c>
      <c r="M1109" s="72">
        <v>0</v>
      </c>
      <c r="N1109" s="46" t="s">
        <v>1638</v>
      </c>
      <c r="O1109" s="46" t="s">
        <v>1636</v>
      </c>
      <c r="P1109" s="72">
        <v>0</v>
      </c>
      <c r="Q1109" s="46" t="s">
        <v>1636</v>
      </c>
      <c r="R1109" s="46" t="s">
        <v>1636</v>
      </c>
      <c r="S1109" s="72">
        <v>0</v>
      </c>
      <c r="T1109" s="46" t="s">
        <v>1636</v>
      </c>
      <c r="U1109" s="46" t="s">
        <v>1636</v>
      </c>
      <c r="V1109" s="72">
        <v>0</v>
      </c>
      <c r="W1109" s="46" t="s">
        <v>1636</v>
      </c>
      <c r="X1109" s="46" t="s">
        <v>1636</v>
      </c>
      <c r="Y1109" s="72">
        <v>0</v>
      </c>
      <c r="Z1109" s="46" t="s">
        <v>1638</v>
      </c>
      <c r="AA1109" s="46" t="s">
        <v>1636</v>
      </c>
      <c r="AB1109" s="72">
        <v>0</v>
      </c>
      <c r="AC1109" s="46" t="s">
        <v>1638</v>
      </c>
      <c r="AD1109" s="46" t="s">
        <v>1636</v>
      </c>
      <c r="AE1109" s="72">
        <v>0</v>
      </c>
      <c r="AF1109" s="46" t="s">
        <v>1638</v>
      </c>
      <c r="AG1109" s="46" t="s">
        <v>1636</v>
      </c>
      <c r="AH1109" s="72"/>
      <c r="AI1109" s="46"/>
      <c r="AJ1109" s="46"/>
      <c r="AK1109" s="51"/>
      <c r="AL1109" s="51"/>
      <c r="AM1109" s="51"/>
      <c r="AN1109" s="51"/>
    </row>
    <row r="1110" spans="1:40">
      <c r="A1110" s="44" t="s">
        <v>3304</v>
      </c>
      <c r="B1110" s="46">
        <v>1</v>
      </c>
      <c r="C1110" s="70" t="s">
        <v>1660</v>
      </c>
      <c r="D1110" s="43" t="s">
        <v>77</v>
      </c>
      <c r="E1110" s="42">
        <v>5</v>
      </c>
      <c r="F1110" s="43"/>
      <c r="G1110" s="72"/>
      <c r="H1110" s="46"/>
      <c r="I1110" s="46"/>
      <c r="J1110" s="72">
        <v>0</v>
      </c>
      <c r="K1110" s="46" t="s">
        <v>1638</v>
      </c>
      <c r="L1110" s="46" t="s">
        <v>1636</v>
      </c>
      <c r="M1110" s="72">
        <v>0</v>
      </c>
      <c r="N1110" s="46" t="s">
        <v>1638</v>
      </c>
      <c r="O1110" s="46" t="s">
        <v>1636</v>
      </c>
      <c r="P1110" s="72">
        <v>0</v>
      </c>
      <c r="Q1110" s="46" t="s">
        <v>1638</v>
      </c>
      <c r="R1110" s="46" t="s">
        <v>1636</v>
      </c>
      <c r="S1110" s="72">
        <v>0</v>
      </c>
      <c r="T1110" s="46" t="s">
        <v>1638</v>
      </c>
      <c r="U1110" s="46" t="s">
        <v>1636</v>
      </c>
      <c r="V1110" s="72">
        <v>0</v>
      </c>
      <c r="W1110" s="46" t="s">
        <v>1638</v>
      </c>
      <c r="X1110" s="46" t="s">
        <v>1636</v>
      </c>
      <c r="Y1110" s="72">
        <v>0</v>
      </c>
      <c r="Z1110" s="46" t="s">
        <v>1638</v>
      </c>
      <c r="AA1110" s="46" t="s">
        <v>1636</v>
      </c>
      <c r="AB1110" s="72"/>
      <c r="AC1110" s="46"/>
      <c r="AD1110" s="46"/>
      <c r="AE1110" s="72"/>
      <c r="AF1110" s="46"/>
      <c r="AG1110" s="46"/>
      <c r="AH1110" s="72"/>
      <c r="AI1110" s="46"/>
      <c r="AJ1110" s="46"/>
      <c r="AK1110" s="51"/>
      <c r="AL1110" s="51"/>
      <c r="AM1110" s="51"/>
      <c r="AN1110" s="51"/>
    </row>
    <row r="1111" spans="1:40">
      <c r="A1111" s="44" t="s">
        <v>3305</v>
      </c>
      <c r="B1111" s="46">
        <v>1</v>
      </c>
      <c r="C1111" s="70" t="s">
        <v>1660</v>
      </c>
      <c r="D1111" s="43" t="s">
        <v>270</v>
      </c>
      <c r="E1111" s="42">
        <v>5</v>
      </c>
      <c r="F1111" s="43"/>
      <c r="G1111" s="72">
        <v>0</v>
      </c>
      <c r="H1111" s="46" t="s">
        <v>1638</v>
      </c>
      <c r="I1111" s="46" t="s">
        <v>1636</v>
      </c>
      <c r="J1111" s="72">
        <v>0</v>
      </c>
      <c r="K1111" s="46" t="s">
        <v>1638</v>
      </c>
      <c r="L1111" s="46" t="s">
        <v>1636</v>
      </c>
      <c r="M1111" s="72"/>
      <c r="N1111" s="46"/>
      <c r="O1111" s="46"/>
      <c r="P1111" s="72"/>
      <c r="Q1111" s="46"/>
      <c r="R1111" s="46"/>
      <c r="S1111" s="72"/>
      <c r="T1111" s="46"/>
      <c r="U1111" s="46"/>
      <c r="V1111" s="72"/>
      <c r="W1111" s="46"/>
      <c r="X1111" s="46"/>
      <c r="Y1111" s="72"/>
      <c r="Z1111" s="46"/>
      <c r="AA1111" s="46"/>
      <c r="AB1111" s="72"/>
      <c r="AC1111" s="46"/>
      <c r="AD1111" s="46"/>
      <c r="AE1111" s="72"/>
      <c r="AF1111" s="46"/>
      <c r="AG1111" s="46"/>
      <c r="AH1111" s="72"/>
      <c r="AI1111" s="46"/>
      <c r="AJ1111" s="46"/>
      <c r="AK1111" s="51"/>
      <c r="AL1111" s="51"/>
      <c r="AM1111" s="51"/>
      <c r="AN1111" s="51"/>
    </row>
    <row r="1112" spans="1:40">
      <c r="A1112" s="44" t="s">
        <v>3306</v>
      </c>
      <c r="B1112" s="46">
        <v>1</v>
      </c>
      <c r="C1112" s="70" t="s">
        <v>1660</v>
      </c>
      <c r="D1112" s="43" t="s">
        <v>270</v>
      </c>
      <c r="E1112" s="42">
        <v>5</v>
      </c>
      <c r="F1112" s="43"/>
      <c r="G1112" s="72">
        <v>0</v>
      </c>
      <c r="H1112" s="46" t="s">
        <v>1638</v>
      </c>
      <c r="I1112" s="46" t="s">
        <v>1636</v>
      </c>
      <c r="J1112" s="72">
        <v>0</v>
      </c>
      <c r="K1112" s="46" t="s">
        <v>1638</v>
      </c>
      <c r="L1112" s="46" t="s">
        <v>1636</v>
      </c>
      <c r="M1112" s="72"/>
      <c r="N1112" s="46"/>
      <c r="O1112" s="46"/>
      <c r="P1112" s="72"/>
      <c r="Q1112" s="46"/>
      <c r="R1112" s="46"/>
      <c r="S1112" s="72"/>
      <c r="T1112" s="46"/>
      <c r="U1112" s="46"/>
      <c r="V1112" s="72"/>
      <c r="W1112" s="46"/>
      <c r="X1112" s="46"/>
      <c r="Y1112" s="72"/>
      <c r="Z1112" s="46"/>
      <c r="AA1112" s="46"/>
      <c r="AB1112" s="72"/>
      <c r="AC1112" s="46"/>
      <c r="AD1112" s="46"/>
      <c r="AE1112" s="72"/>
      <c r="AF1112" s="46"/>
      <c r="AG1112" s="46"/>
      <c r="AH1112" s="72"/>
      <c r="AI1112" s="46"/>
      <c r="AJ1112" s="46"/>
      <c r="AK1112" s="51"/>
      <c r="AL1112" s="51"/>
      <c r="AM1112" s="51"/>
      <c r="AN1112" s="51"/>
    </row>
    <row r="1113" spans="1:40">
      <c r="A1113" s="44" t="s">
        <v>4169</v>
      </c>
      <c r="B1113" s="46">
        <v>1</v>
      </c>
      <c r="C1113" s="70" t="s">
        <v>1660</v>
      </c>
      <c r="D1113" s="43" t="s">
        <v>80</v>
      </c>
      <c r="E1113" s="42">
        <v>5</v>
      </c>
      <c r="F1113" s="43"/>
      <c r="G1113" s="72"/>
      <c r="H1113" s="46"/>
      <c r="I1113" s="46"/>
      <c r="J1113" s="72"/>
      <c r="K1113" s="46"/>
      <c r="L1113" s="46"/>
      <c r="M1113" s="72"/>
      <c r="N1113" s="46"/>
      <c r="O1113" s="46"/>
      <c r="P1113" s="72"/>
      <c r="Q1113" s="46"/>
      <c r="R1113" s="46"/>
      <c r="S1113" s="72"/>
      <c r="T1113" s="46"/>
      <c r="U1113" s="46"/>
      <c r="V1113" s="72"/>
      <c r="W1113" s="46"/>
      <c r="X1113" s="46"/>
      <c r="Y1113" s="72"/>
      <c r="Z1113" s="46"/>
      <c r="AA1113" s="46"/>
      <c r="AB1113" s="72"/>
      <c r="AC1113" s="46"/>
      <c r="AD1113" s="46"/>
      <c r="AE1113" s="72"/>
      <c r="AF1113" s="46"/>
      <c r="AG1113" s="46"/>
      <c r="AH1113" s="72">
        <v>0</v>
      </c>
      <c r="AI1113" s="46" t="s">
        <v>1638</v>
      </c>
      <c r="AJ1113" s="46" t="s">
        <v>1636</v>
      </c>
      <c r="AK1113" s="51"/>
      <c r="AL1113" s="51"/>
      <c r="AM1113" s="51"/>
      <c r="AN1113" s="51"/>
    </row>
    <row r="1114" spans="1:40">
      <c r="A1114" s="44" t="s">
        <v>3308</v>
      </c>
      <c r="B1114" s="46">
        <v>1</v>
      </c>
      <c r="C1114" s="70" t="s">
        <v>1660</v>
      </c>
      <c r="D1114" s="43" t="s">
        <v>1124</v>
      </c>
      <c r="E1114" s="42">
        <v>5</v>
      </c>
      <c r="F1114" s="43"/>
      <c r="G1114" s="72">
        <v>0</v>
      </c>
      <c r="H1114" s="46" t="s">
        <v>1636</v>
      </c>
      <c r="I1114" s="46" t="s">
        <v>1636</v>
      </c>
      <c r="J1114" s="72">
        <v>0</v>
      </c>
      <c r="K1114" s="46" t="s">
        <v>1636</v>
      </c>
      <c r="L1114" s="46" t="s">
        <v>1636</v>
      </c>
      <c r="M1114" s="72">
        <v>0</v>
      </c>
      <c r="N1114" s="46" t="s">
        <v>1636</v>
      </c>
      <c r="O1114" s="46" t="s">
        <v>1636</v>
      </c>
      <c r="P1114" s="72">
        <v>0</v>
      </c>
      <c r="Q1114" s="46" t="s">
        <v>1638</v>
      </c>
      <c r="R1114" s="46" t="s">
        <v>1636</v>
      </c>
      <c r="S1114" s="72">
        <v>0</v>
      </c>
      <c r="T1114" s="46" t="s">
        <v>1638</v>
      </c>
      <c r="U1114" s="46" t="s">
        <v>1636</v>
      </c>
      <c r="V1114" s="72">
        <v>0</v>
      </c>
      <c r="W1114" s="46" t="s">
        <v>1638</v>
      </c>
      <c r="X1114" s="46" t="s">
        <v>1636</v>
      </c>
      <c r="Y1114" s="72">
        <v>0</v>
      </c>
      <c r="Z1114" s="46" t="s">
        <v>1638</v>
      </c>
      <c r="AA1114" s="46" t="s">
        <v>1636</v>
      </c>
      <c r="AB1114" s="72"/>
      <c r="AC1114" s="46"/>
      <c r="AD1114" s="46"/>
      <c r="AE1114" s="72"/>
      <c r="AF1114" s="46"/>
      <c r="AG1114" s="46"/>
      <c r="AH1114" s="72"/>
      <c r="AI1114" s="46"/>
      <c r="AJ1114" s="46"/>
      <c r="AK1114" s="51"/>
      <c r="AL1114" s="51"/>
      <c r="AM1114" s="51"/>
      <c r="AN1114" s="51"/>
    </row>
    <row r="1115" spans="1:40">
      <c r="A1115" s="44" t="s">
        <v>3308</v>
      </c>
      <c r="B1115" s="46">
        <v>2</v>
      </c>
      <c r="C1115" s="70" t="s">
        <v>1660</v>
      </c>
      <c r="D1115" s="43" t="s">
        <v>1124</v>
      </c>
      <c r="E1115" s="42">
        <v>5</v>
      </c>
      <c r="F1115" s="43"/>
      <c r="G1115" s="72">
        <v>0</v>
      </c>
      <c r="H1115" s="46" t="s">
        <v>1636</v>
      </c>
      <c r="I1115" s="46" t="s">
        <v>1638</v>
      </c>
      <c r="J1115" s="72">
        <v>0</v>
      </c>
      <c r="K1115" s="46" t="s">
        <v>1636</v>
      </c>
      <c r="L1115" s="46" t="s">
        <v>1638</v>
      </c>
      <c r="M1115" s="72">
        <v>0</v>
      </c>
      <c r="N1115" s="46" t="s">
        <v>1638</v>
      </c>
      <c r="O1115" s="46" t="s">
        <v>1638</v>
      </c>
      <c r="P1115" s="72">
        <v>0</v>
      </c>
      <c r="Q1115" s="46" t="s">
        <v>1638</v>
      </c>
      <c r="R1115" s="46" t="s">
        <v>1638</v>
      </c>
      <c r="S1115" s="72">
        <v>0</v>
      </c>
      <c r="T1115" s="46" t="s">
        <v>1638</v>
      </c>
      <c r="U1115" s="46" t="s">
        <v>1638</v>
      </c>
      <c r="V1115" s="72"/>
      <c r="W1115" s="46"/>
      <c r="X1115" s="46"/>
      <c r="Y1115" s="72"/>
      <c r="Z1115" s="46"/>
      <c r="AA1115" s="46"/>
      <c r="AB1115" s="72"/>
      <c r="AC1115" s="46"/>
      <c r="AD1115" s="46"/>
      <c r="AE1115" s="72"/>
      <c r="AF1115" s="46"/>
      <c r="AG1115" s="46"/>
      <c r="AH1115" s="72"/>
      <c r="AI1115" s="46"/>
      <c r="AJ1115" s="46"/>
      <c r="AK1115" s="51"/>
      <c r="AL1115" s="51"/>
      <c r="AM1115" s="51"/>
      <c r="AN1115" s="51"/>
    </row>
    <row r="1116" spans="1:40">
      <c r="A1116" s="44" t="s">
        <v>3309</v>
      </c>
      <c r="B1116" s="46">
        <v>1</v>
      </c>
      <c r="C1116" s="70" t="s">
        <v>1660</v>
      </c>
      <c r="D1116" s="43" t="s">
        <v>84</v>
      </c>
      <c r="E1116" s="42">
        <v>5</v>
      </c>
      <c r="F1116" s="43"/>
      <c r="G1116" s="72">
        <v>0</v>
      </c>
      <c r="H1116" s="46" t="s">
        <v>1636</v>
      </c>
      <c r="I1116" s="46" t="s">
        <v>1636</v>
      </c>
      <c r="J1116" s="72">
        <v>0</v>
      </c>
      <c r="K1116" s="46" t="s">
        <v>1636</v>
      </c>
      <c r="L1116" s="46" t="s">
        <v>1636</v>
      </c>
      <c r="M1116" s="72">
        <v>0</v>
      </c>
      <c r="N1116" s="46" t="s">
        <v>1636</v>
      </c>
      <c r="O1116" s="46" t="s">
        <v>1636</v>
      </c>
      <c r="P1116" s="72">
        <v>0</v>
      </c>
      <c r="Q1116" s="46" t="s">
        <v>1636</v>
      </c>
      <c r="R1116" s="46" t="s">
        <v>1636</v>
      </c>
      <c r="S1116" s="72">
        <v>0</v>
      </c>
      <c r="T1116" s="46" t="s">
        <v>1638</v>
      </c>
      <c r="U1116" s="46" t="s">
        <v>1636</v>
      </c>
      <c r="V1116" s="72">
        <v>0</v>
      </c>
      <c r="W1116" s="46" t="s">
        <v>1638</v>
      </c>
      <c r="X1116" s="46" t="s">
        <v>1636</v>
      </c>
      <c r="Y1116" s="72">
        <v>0</v>
      </c>
      <c r="Z1116" s="46" t="s">
        <v>1638</v>
      </c>
      <c r="AA1116" s="46" t="s">
        <v>1636</v>
      </c>
      <c r="AB1116" s="72"/>
      <c r="AC1116" s="46"/>
      <c r="AD1116" s="46"/>
      <c r="AE1116" s="72"/>
      <c r="AF1116" s="46"/>
      <c r="AG1116" s="46"/>
      <c r="AH1116" s="72"/>
      <c r="AI1116" s="46"/>
      <c r="AJ1116" s="46"/>
      <c r="AK1116" s="51"/>
      <c r="AL1116" s="51"/>
      <c r="AM1116" s="51"/>
      <c r="AN1116" s="51"/>
    </row>
    <row r="1117" spans="1:40">
      <c r="A1117" s="44" t="s">
        <v>85</v>
      </c>
      <c r="B1117" s="46">
        <v>1</v>
      </c>
      <c r="C1117" s="70" t="s">
        <v>1660</v>
      </c>
      <c r="D1117" s="43" t="s">
        <v>84</v>
      </c>
      <c r="E1117" s="42">
        <v>5</v>
      </c>
      <c r="F1117" s="43"/>
      <c r="G1117" s="72">
        <v>0</v>
      </c>
      <c r="H1117" s="46" t="s">
        <v>1636</v>
      </c>
      <c r="I1117" s="46" t="s">
        <v>1636</v>
      </c>
      <c r="J1117" s="72">
        <v>0</v>
      </c>
      <c r="K1117" s="46" t="s">
        <v>1636</v>
      </c>
      <c r="L1117" s="46" t="s">
        <v>1636</v>
      </c>
      <c r="M1117" s="72">
        <v>0</v>
      </c>
      <c r="N1117" s="46" t="s">
        <v>1636</v>
      </c>
      <c r="O1117" s="46" t="s">
        <v>1636</v>
      </c>
      <c r="P1117" s="72">
        <v>0</v>
      </c>
      <c r="Q1117" s="46" t="s">
        <v>1636</v>
      </c>
      <c r="R1117" s="46" t="s">
        <v>1636</v>
      </c>
      <c r="S1117" s="72">
        <v>0</v>
      </c>
      <c r="T1117" s="46" t="s">
        <v>1636</v>
      </c>
      <c r="U1117" s="46" t="s">
        <v>1636</v>
      </c>
      <c r="V1117" s="72">
        <v>0</v>
      </c>
      <c r="W1117" s="46" t="s">
        <v>1636</v>
      </c>
      <c r="X1117" s="46" t="s">
        <v>1636</v>
      </c>
      <c r="Y1117" s="72">
        <v>0</v>
      </c>
      <c r="Z1117" s="46" t="s">
        <v>1638</v>
      </c>
      <c r="AA1117" s="46" t="s">
        <v>1636</v>
      </c>
      <c r="AB1117" s="72">
        <v>0</v>
      </c>
      <c r="AC1117" s="46" t="s">
        <v>1638</v>
      </c>
      <c r="AD1117" s="46" t="s">
        <v>1636</v>
      </c>
      <c r="AE1117" s="72">
        <v>0</v>
      </c>
      <c r="AF1117" s="46" t="s">
        <v>1638</v>
      </c>
      <c r="AG1117" s="46" t="s">
        <v>1636</v>
      </c>
      <c r="AH1117" s="72">
        <v>0</v>
      </c>
      <c r="AI1117" s="46" t="s">
        <v>1638</v>
      </c>
      <c r="AJ1117" s="46" t="s">
        <v>1636</v>
      </c>
      <c r="AK1117" s="51"/>
      <c r="AL1117" s="51"/>
      <c r="AM1117" s="51"/>
      <c r="AN1117" s="51"/>
    </row>
    <row r="1118" spans="1:40">
      <c r="A1118" s="44" t="s">
        <v>85</v>
      </c>
      <c r="B1118" s="46">
        <v>2</v>
      </c>
      <c r="C1118" s="70" t="s">
        <v>1660</v>
      </c>
      <c r="D1118" s="43" t="s">
        <v>84</v>
      </c>
      <c r="E1118" s="42">
        <v>5</v>
      </c>
      <c r="F1118" s="43"/>
      <c r="G1118" s="72">
        <v>0</v>
      </c>
      <c r="H1118" s="46" t="s">
        <v>1638</v>
      </c>
      <c r="I1118" s="46" t="s">
        <v>1636</v>
      </c>
      <c r="J1118" s="72">
        <v>0</v>
      </c>
      <c r="K1118" s="46" t="s">
        <v>1638</v>
      </c>
      <c r="L1118" s="46" t="s">
        <v>1636</v>
      </c>
      <c r="M1118" s="72"/>
      <c r="N1118" s="46"/>
      <c r="O1118" s="46"/>
      <c r="P1118" s="72"/>
      <c r="Q1118" s="46"/>
      <c r="R1118" s="46"/>
      <c r="S1118" s="72"/>
      <c r="T1118" s="46"/>
      <c r="U1118" s="46"/>
      <c r="V1118" s="72"/>
      <c r="W1118" s="46"/>
      <c r="X1118" s="46"/>
      <c r="Y1118" s="72"/>
      <c r="Z1118" s="46"/>
      <c r="AA1118" s="46"/>
      <c r="AB1118" s="72"/>
      <c r="AC1118" s="46"/>
      <c r="AD1118" s="46"/>
      <c r="AE1118" s="72"/>
      <c r="AF1118" s="46"/>
      <c r="AG1118" s="46"/>
      <c r="AH1118" s="72"/>
      <c r="AI1118" s="46"/>
      <c r="AJ1118" s="46"/>
      <c r="AK1118" s="51"/>
      <c r="AL1118" s="51"/>
      <c r="AM1118" s="51"/>
      <c r="AN1118" s="51"/>
    </row>
    <row r="1119" spans="1:40">
      <c r="A1119" s="44" t="s">
        <v>3310</v>
      </c>
      <c r="B1119" s="46">
        <v>1</v>
      </c>
      <c r="C1119" s="70" t="s">
        <v>1660</v>
      </c>
      <c r="D1119" s="43" t="s">
        <v>84</v>
      </c>
      <c r="E1119" s="42">
        <v>5</v>
      </c>
      <c r="F1119" s="43"/>
      <c r="G1119" s="72">
        <v>0</v>
      </c>
      <c r="H1119" s="46" t="s">
        <v>1638</v>
      </c>
      <c r="I1119" s="46" t="s">
        <v>1636</v>
      </c>
      <c r="J1119" s="72">
        <v>0</v>
      </c>
      <c r="K1119" s="46" t="s">
        <v>1638</v>
      </c>
      <c r="L1119" s="46" t="s">
        <v>1636</v>
      </c>
      <c r="M1119" s="72"/>
      <c r="N1119" s="46"/>
      <c r="O1119" s="46"/>
      <c r="P1119" s="72"/>
      <c r="Q1119" s="46"/>
      <c r="R1119" s="46"/>
      <c r="S1119" s="72"/>
      <c r="T1119" s="46"/>
      <c r="U1119" s="46"/>
      <c r="V1119" s="72"/>
      <c r="W1119" s="46"/>
      <c r="X1119" s="46"/>
      <c r="Y1119" s="72"/>
      <c r="Z1119" s="46"/>
      <c r="AA1119" s="46"/>
      <c r="AB1119" s="72"/>
      <c r="AC1119" s="46"/>
      <c r="AD1119" s="46"/>
      <c r="AE1119" s="72"/>
      <c r="AF1119" s="46"/>
      <c r="AG1119" s="46"/>
      <c r="AH1119" s="72"/>
      <c r="AI1119" s="46"/>
      <c r="AJ1119" s="46"/>
      <c r="AK1119" s="51"/>
      <c r="AL1119" s="51"/>
      <c r="AM1119" s="51"/>
      <c r="AN1119" s="51"/>
    </row>
    <row r="1120" spans="1:40">
      <c r="A1120" s="44" t="s">
        <v>86</v>
      </c>
      <c r="B1120" s="46">
        <v>1</v>
      </c>
      <c r="C1120" s="70" t="s">
        <v>1660</v>
      </c>
      <c r="D1120" s="43" t="s">
        <v>84</v>
      </c>
      <c r="E1120" s="42">
        <v>5</v>
      </c>
      <c r="F1120" s="44"/>
      <c r="G1120" s="72">
        <v>0</v>
      </c>
      <c r="H1120" s="46" t="s">
        <v>1636</v>
      </c>
      <c r="I1120" s="46" t="s">
        <v>1636</v>
      </c>
      <c r="J1120" s="72">
        <v>0</v>
      </c>
      <c r="K1120" s="46" t="s">
        <v>1636</v>
      </c>
      <c r="L1120" s="46" t="s">
        <v>1636</v>
      </c>
      <c r="M1120" s="72">
        <v>0</v>
      </c>
      <c r="N1120" s="46" t="s">
        <v>1636</v>
      </c>
      <c r="O1120" s="46" t="s">
        <v>1636</v>
      </c>
      <c r="P1120" s="72">
        <v>0</v>
      </c>
      <c r="Q1120" s="46" t="s">
        <v>1636</v>
      </c>
      <c r="R1120" s="46" t="s">
        <v>1636</v>
      </c>
      <c r="S1120" s="72">
        <v>0</v>
      </c>
      <c r="T1120" s="46" t="s">
        <v>1636</v>
      </c>
      <c r="U1120" s="46" t="s">
        <v>1636</v>
      </c>
      <c r="V1120" s="72">
        <v>0</v>
      </c>
      <c r="W1120" s="46" t="s">
        <v>1636</v>
      </c>
      <c r="X1120" s="46" t="s">
        <v>1636</v>
      </c>
      <c r="Y1120" s="72">
        <v>0</v>
      </c>
      <c r="Z1120" s="46" t="s">
        <v>1638</v>
      </c>
      <c r="AA1120" s="46" t="s">
        <v>1636</v>
      </c>
      <c r="AB1120" s="72">
        <v>0</v>
      </c>
      <c r="AC1120" s="46" t="s">
        <v>1638</v>
      </c>
      <c r="AD1120" s="46" t="s">
        <v>1636</v>
      </c>
      <c r="AE1120" s="72">
        <v>0</v>
      </c>
      <c r="AF1120" s="46" t="s">
        <v>1638</v>
      </c>
      <c r="AG1120" s="46" t="s">
        <v>1636</v>
      </c>
      <c r="AH1120" s="72"/>
      <c r="AI1120" s="46"/>
      <c r="AJ1120" s="46"/>
      <c r="AK1120" s="51"/>
      <c r="AL1120" s="51"/>
      <c r="AM1120" s="51"/>
      <c r="AN1120" s="51"/>
    </row>
    <row r="1121" spans="1:40">
      <c r="A1121" s="44" t="s">
        <v>87</v>
      </c>
      <c r="B1121" s="46">
        <v>1</v>
      </c>
      <c r="C1121" s="70" t="s">
        <v>1660</v>
      </c>
      <c r="D1121" s="43" t="s">
        <v>84</v>
      </c>
      <c r="E1121" s="42">
        <v>5</v>
      </c>
      <c r="F1121" s="43"/>
      <c r="G1121" s="72">
        <v>0</v>
      </c>
      <c r="H1121" s="46" t="s">
        <v>1638</v>
      </c>
      <c r="I1121" s="46" t="s">
        <v>1636</v>
      </c>
      <c r="J1121" s="72">
        <v>0</v>
      </c>
      <c r="K1121" s="46" t="s">
        <v>1638</v>
      </c>
      <c r="L1121" s="46" t="s">
        <v>1636</v>
      </c>
      <c r="M1121" s="72">
        <v>0</v>
      </c>
      <c r="N1121" s="46" t="s">
        <v>1638</v>
      </c>
      <c r="O1121" s="46" t="s">
        <v>1636</v>
      </c>
      <c r="P1121" s="72">
        <v>0</v>
      </c>
      <c r="Q1121" s="46" t="s">
        <v>1636</v>
      </c>
      <c r="R1121" s="46" t="s">
        <v>1636</v>
      </c>
      <c r="S1121" s="72">
        <v>0</v>
      </c>
      <c r="T1121" s="46" t="s">
        <v>1636</v>
      </c>
      <c r="U1121" s="46" t="s">
        <v>1636</v>
      </c>
      <c r="V1121" s="72">
        <v>0</v>
      </c>
      <c r="W1121" s="46" t="s">
        <v>1636</v>
      </c>
      <c r="X1121" s="46" t="s">
        <v>1636</v>
      </c>
      <c r="Y1121" s="72">
        <v>0</v>
      </c>
      <c r="Z1121" s="46" t="s">
        <v>1636</v>
      </c>
      <c r="AA1121" s="46" t="s">
        <v>1636</v>
      </c>
      <c r="AB1121" s="72">
        <v>0</v>
      </c>
      <c r="AC1121" s="46" t="s">
        <v>1636</v>
      </c>
      <c r="AD1121" s="46" t="s">
        <v>1636</v>
      </c>
      <c r="AE1121" s="72">
        <v>0</v>
      </c>
      <c r="AF1121" s="46" t="s">
        <v>1636</v>
      </c>
      <c r="AG1121" s="46" t="s">
        <v>1636</v>
      </c>
      <c r="AH1121" s="72">
        <v>0</v>
      </c>
      <c r="AI1121" s="46" t="s">
        <v>1636</v>
      </c>
      <c r="AJ1121" s="46" t="s">
        <v>1636</v>
      </c>
      <c r="AK1121" s="51"/>
      <c r="AL1121" s="51"/>
      <c r="AM1121" s="51"/>
      <c r="AN1121" s="51"/>
    </row>
    <row r="1122" spans="1:40">
      <c r="A1122" s="44" t="s">
        <v>87</v>
      </c>
      <c r="B1122" s="46">
        <v>2</v>
      </c>
      <c r="C1122" s="70" t="s">
        <v>1660</v>
      </c>
      <c r="D1122" s="43" t="s">
        <v>84</v>
      </c>
      <c r="E1122" s="42">
        <v>5</v>
      </c>
      <c r="F1122" s="43"/>
      <c r="G1122" s="72">
        <v>0</v>
      </c>
      <c r="H1122" s="46" t="s">
        <v>1638</v>
      </c>
      <c r="I1122" s="46" t="s">
        <v>1638</v>
      </c>
      <c r="J1122" s="72">
        <v>0</v>
      </c>
      <c r="K1122" s="46" t="s">
        <v>1636</v>
      </c>
      <c r="L1122" s="46" t="s">
        <v>1638</v>
      </c>
      <c r="M1122" s="72">
        <v>0</v>
      </c>
      <c r="N1122" s="46" t="s">
        <v>1636</v>
      </c>
      <c r="O1122" s="46" t="s">
        <v>1638</v>
      </c>
      <c r="P1122" s="72">
        <v>0</v>
      </c>
      <c r="Q1122" s="46" t="s">
        <v>1636</v>
      </c>
      <c r="R1122" s="46" t="s">
        <v>1638</v>
      </c>
      <c r="S1122" s="72">
        <v>0</v>
      </c>
      <c r="T1122" s="46" t="s">
        <v>1636</v>
      </c>
      <c r="U1122" s="46" t="s">
        <v>1638</v>
      </c>
      <c r="V1122" s="72">
        <v>0</v>
      </c>
      <c r="W1122" s="46" t="s">
        <v>1636</v>
      </c>
      <c r="X1122" s="46" t="s">
        <v>1638</v>
      </c>
      <c r="Y1122" s="72">
        <v>0</v>
      </c>
      <c r="Z1122" s="46" t="s">
        <v>1636</v>
      </c>
      <c r="AA1122" s="46" t="s">
        <v>1638</v>
      </c>
      <c r="AB1122" s="72">
        <v>0</v>
      </c>
      <c r="AC1122" s="46" t="s">
        <v>1636</v>
      </c>
      <c r="AD1122" s="46" t="s">
        <v>1638</v>
      </c>
      <c r="AE1122" s="72">
        <v>0</v>
      </c>
      <c r="AF1122" s="46" t="s">
        <v>1636</v>
      </c>
      <c r="AG1122" s="46" t="s">
        <v>1638</v>
      </c>
      <c r="AH1122" s="72">
        <v>0</v>
      </c>
      <c r="AI1122" s="46" t="s">
        <v>1636</v>
      </c>
      <c r="AJ1122" s="46" t="s">
        <v>1638</v>
      </c>
      <c r="AK1122" s="51"/>
      <c r="AL1122" s="51"/>
      <c r="AM1122" s="51"/>
      <c r="AN1122" s="51"/>
    </row>
    <row r="1123" spans="1:40">
      <c r="A1123" s="44" t="s">
        <v>88</v>
      </c>
      <c r="B1123" s="46">
        <v>1</v>
      </c>
      <c r="C1123" s="70" t="s">
        <v>1660</v>
      </c>
      <c r="D1123" s="43" t="s">
        <v>84</v>
      </c>
      <c r="E1123" s="42">
        <v>5</v>
      </c>
      <c r="F1123" s="43"/>
      <c r="G1123" s="72">
        <v>0</v>
      </c>
      <c r="H1123" s="46" t="s">
        <v>1638</v>
      </c>
      <c r="I1123" s="46" t="s">
        <v>1636</v>
      </c>
      <c r="J1123" s="72">
        <v>0</v>
      </c>
      <c r="K1123" s="46" t="s">
        <v>1638</v>
      </c>
      <c r="L1123" s="46" t="s">
        <v>1636</v>
      </c>
      <c r="M1123" s="72">
        <v>0</v>
      </c>
      <c r="N1123" s="46" t="s">
        <v>1638</v>
      </c>
      <c r="O1123" s="46" t="s">
        <v>1636</v>
      </c>
      <c r="P1123" s="72">
        <v>0</v>
      </c>
      <c r="Q1123" s="46" t="s">
        <v>1636</v>
      </c>
      <c r="R1123" s="46" t="s">
        <v>1636</v>
      </c>
      <c r="S1123" s="72">
        <v>0</v>
      </c>
      <c r="T1123" s="46" t="s">
        <v>1638</v>
      </c>
      <c r="U1123" s="46" t="s">
        <v>1636</v>
      </c>
      <c r="V1123" s="72">
        <v>0</v>
      </c>
      <c r="W1123" s="46" t="s">
        <v>1638</v>
      </c>
      <c r="X1123" s="46" t="s">
        <v>1636</v>
      </c>
      <c r="Y1123" s="72">
        <v>0</v>
      </c>
      <c r="Z1123" s="46" t="s">
        <v>1638</v>
      </c>
      <c r="AA1123" s="46" t="s">
        <v>1636</v>
      </c>
      <c r="AB1123" s="72">
        <v>0</v>
      </c>
      <c r="AC1123" s="46" t="s">
        <v>1636</v>
      </c>
      <c r="AD1123" s="46" t="s">
        <v>1636</v>
      </c>
      <c r="AE1123" s="72">
        <v>0</v>
      </c>
      <c r="AF1123" s="46" t="s">
        <v>1636</v>
      </c>
      <c r="AG1123" s="46" t="s">
        <v>1636</v>
      </c>
      <c r="AH1123" s="72">
        <v>0</v>
      </c>
      <c r="AI1123" s="46" t="s">
        <v>1638</v>
      </c>
      <c r="AJ1123" s="46" t="s">
        <v>1636</v>
      </c>
      <c r="AK1123" s="51"/>
      <c r="AL1123" s="51"/>
      <c r="AM1123" s="51"/>
      <c r="AN1123" s="51"/>
    </row>
    <row r="1124" spans="1:40">
      <c r="A1124" s="44" t="s">
        <v>88</v>
      </c>
      <c r="B1124" s="46">
        <v>2</v>
      </c>
      <c r="C1124" s="70" t="s">
        <v>1660</v>
      </c>
      <c r="D1124" s="43" t="s">
        <v>84</v>
      </c>
      <c r="E1124" s="42">
        <v>5</v>
      </c>
      <c r="F1124" s="44"/>
      <c r="G1124" s="72">
        <v>0</v>
      </c>
      <c r="H1124" s="46" t="s">
        <v>1638</v>
      </c>
      <c r="I1124" s="46" t="s">
        <v>1638</v>
      </c>
      <c r="J1124" s="72">
        <v>0</v>
      </c>
      <c r="K1124" s="46" t="s">
        <v>1638</v>
      </c>
      <c r="L1124" s="46" t="s">
        <v>1638</v>
      </c>
      <c r="M1124" s="72">
        <v>0</v>
      </c>
      <c r="N1124" s="46" t="s">
        <v>1638</v>
      </c>
      <c r="O1124" s="46" t="s">
        <v>1638</v>
      </c>
      <c r="P1124" s="72">
        <v>0</v>
      </c>
      <c r="Q1124" s="46" t="s">
        <v>1638</v>
      </c>
      <c r="R1124" s="46" t="s">
        <v>1638</v>
      </c>
      <c r="S1124" s="72">
        <v>0</v>
      </c>
      <c r="T1124" s="46" t="s">
        <v>1638</v>
      </c>
      <c r="U1124" s="46" t="s">
        <v>1638</v>
      </c>
      <c r="V1124" s="72">
        <v>0</v>
      </c>
      <c r="W1124" s="46" t="s">
        <v>1636</v>
      </c>
      <c r="X1124" s="46" t="s">
        <v>1638</v>
      </c>
      <c r="Y1124" s="72">
        <v>0</v>
      </c>
      <c r="Z1124" s="46" t="s">
        <v>1636</v>
      </c>
      <c r="AA1124" s="46" t="s">
        <v>1638</v>
      </c>
      <c r="AB1124" s="72">
        <v>0</v>
      </c>
      <c r="AC1124" s="46" t="s">
        <v>1636</v>
      </c>
      <c r="AD1124" s="46" t="s">
        <v>1638</v>
      </c>
      <c r="AE1124" s="72">
        <v>0</v>
      </c>
      <c r="AF1124" s="46" t="s">
        <v>1636</v>
      </c>
      <c r="AG1124" s="46" t="s">
        <v>1638</v>
      </c>
      <c r="AH1124" s="72">
        <v>0</v>
      </c>
      <c r="AI1124" s="46" t="s">
        <v>1638</v>
      </c>
      <c r="AJ1124" s="46" t="s">
        <v>1638</v>
      </c>
      <c r="AK1124" s="51"/>
      <c r="AL1124" s="51"/>
      <c r="AM1124" s="51"/>
      <c r="AN1124" s="51"/>
    </row>
    <row r="1125" spans="1:40">
      <c r="A1125" s="44" t="s">
        <v>1599</v>
      </c>
      <c r="B1125" s="46">
        <v>1</v>
      </c>
      <c r="C1125" s="70" t="s">
        <v>1660</v>
      </c>
      <c r="D1125" s="43" t="s">
        <v>84</v>
      </c>
      <c r="E1125" s="42">
        <v>5</v>
      </c>
      <c r="F1125" s="44"/>
      <c r="G1125" s="72"/>
      <c r="H1125" s="46"/>
      <c r="I1125" s="46"/>
      <c r="J1125" s="72"/>
      <c r="K1125" s="46"/>
      <c r="L1125" s="46"/>
      <c r="M1125" s="72"/>
      <c r="N1125" s="46"/>
      <c r="O1125" s="46"/>
      <c r="P1125" s="72"/>
      <c r="Q1125" s="46"/>
      <c r="R1125" s="46"/>
      <c r="S1125" s="72"/>
      <c r="T1125" s="46"/>
      <c r="U1125" s="46"/>
      <c r="V1125" s="72"/>
      <c r="W1125" s="46"/>
      <c r="X1125" s="46"/>
      <c r="Y1125" s="72"/>
      <c r="Z1125" s="46"/>
      <c r="AA1125" s="46"/>
      <c r="AB1125" s="72">
        <v>0</v>
      </c>
      <c r="AC1125" s="46" t="s">
        <v>1638</v>
      </c>
      <c r="AD1125" s="46" t="s">
        <v>1636</v>
      </c>
      <c r="AE1125" s="72">
        <v>0</v>
      </c>
      <c r="AF1125" s="46" t="s">
        <v>1638</v>
      </c>
      <c r="AG1125" s="46" t="s">
        <v>1636</v>
      </c>
      <c r="AH1125" s="72">
        <v>0</v>
      </c>
      <c r="AI1125" s="46" t="s">
        <v>1638</v>
      </c>
      <c r="AJ1125" s="46" t="s">
        <v>1636</v>
      </c>
      <c r="AK1125" s="51"/>
      <c r="AL1125" s="51"/>
      <c r="AM1125" s="51"/>
      <c r="AN1125" s="51"/>
    </row>
    <row r="1126" spans="1:40">
      <c r="A1126" s="44" t="s">
        <v>1599</v>
      </c>
      <c r="B1126" s="46">
        <v>3</v>
      </c>
      <c r="C1126" s="70" t="s">
        <v>1660</v>
      </c>
      <c r="D1126" s="43" t="s">
        <v>84</v>
      </c>
      <c r="E1126" s="42">
        <v>5</v>
      </c>
      <c r="F1126" s="44"/>
      <c r="G1126" s="72"/>
      <c r="H1126" s="46"/>
      <c r="I1126" s="46"/>
      <c r="J1126" s="72"/>
      <c r="K1126" s="46"/>
      <c r="L1126" s="46"/>
      <c r="M1126" s="72"/>
      <c r="N1126" s="46"/>
      <c r="O1126" s="46"/>
      <c r="P1126" s="72"/>
      <c r="Q1126" s="46"/>
      <c r="R1126" s="46"/>
      <c r="S1126" s="72"/>
      <c r="T1126" s="46"/>
      <c r="U1126" s="46"/>
      <c r="V1126" s="72"/>
      <c r="W1126" s="46"/>
      <c r="X1126" s="46"/>
      <c r="Y1126" s="72"/>
      <c r="Z1126" s="46"/>
      <c r="AA1126" s="46"/>
      <c r="AB1126" s="72"/>
      <c r="AC1126" s="46"/>
      <c r="AD1126" s="46"/>
      <c r="AE1126" s="72">
        <v>0</v>
      </c>
      <c r="AF1126" s="46" t="s">
        <v>1638</v>
      </c>
      <c r="AG1126" s="46" t="s">
        <v>1636</v>
      </c>
      <c r="AH1126" s="72">
        <v>0</v>
      </c>
      <c r="AI1126" s="46" t="s">
        <v>1638</v>
      </c>
      <c r="AJ1126" s="46" t="s">
        <v>1636</v>
      </c>
      <c r="AK1126" s="51"/>
      <c r="AL1126" s="51"/>
      <c r="AM1126" s="51"/>
      <c r="AN1126" s="51"/>
    </row>
    <row r="1127" spans="1:40">
      <c r="A1127" s="44" t="s">
        <v>1599</v>
      </c>
      <c r="B1127" s="46">
        <v>4</v>
      </c>
      <c r="C1127" s="70" t="s">
        <v>1660</v>
      </c>
      <c r="D1127" s="43" t="s">
        <v>84</v>
      </c>
      <c r="E1127" s="42">
        <v>5</v>
      </c>
      <c r="F1127" s="44"/>
      <c r="G1127" s="72"/>
      <c r="H1127" s="46"/>
      <c r="I1127" s="46"/>
      <c r="J1127" s="72"/>
      <c r="K1127" s="46"/>
      <c r="L1127" s="46"/>
      <c r="M1127" s="72"/>
      <c r="N1127" s="46"/>
      <c r="O1127" s="46"/>
      <c r="P1127" s="72"/>
      <c r="Q1127" s="46"/>
      <c r="R1127" s="46"/>
      <c r="S1127" s="72"/>
      <c r="T1127" s="46"/>
      <c r="U1127" s="46"/>
      <c r="V1127" s="72"/>
      <c r="W1127" s="46"/>
      <c r="X1127" s="46"/>
      <c r="Y1127" s="72"/>
      <c r="Z1127" s="46"/>
      <c r="AA1127" s="46"/>
      <c r="AB1127" s="72"/>
      <c r="AC1127" s="46"/>
      <c r="AD1127" s="46"/>
      <c r="AE1127" s="72"/>
      <c r="AF1127" s="46"/>
      <c r="AG1127" s="46"/>
      <c r="AH1127" s="72">
        <v>0</v>
      </c>
      <c r="AI1127" s="46" t="s">
        <v>1638</v>
      </c>
      <c r="AJ1127" s="46" t="s">
        <v>1638</v>
      </c>
      <c r="AK1127" s="51"/>
      <c r="AL1127" s="51"/>
      <c r="AM1127" s="51"/>
      <c r="AN1127" s="51"/>
    </row>
    <row r="1128" spans="1:40">
      <c r="A1128" s="44" t="s">
        <v>3311</v>
      </c>
      <c r="B1128" s="46">
        <v>1</v>
      </c>
      <c r="C1128" s="70" t="s">
        <v>1660</v>
      </c>
      <c r="D1128" s="43" t="s">
        <v>84</v>
      </c>
      <c r="E1128" s="42">
        <v>5</v>
      </c>
      <c r="F1128" s="44"/>
      <c r="G1128" s="72">
        <v>0</v>
      </c>
      <c r="H1128" s="46" t="s">
        <v>1636</v>
      </c>
      <c r="I1128" s="46" t="s">
        <v>1636</v>
      </c>
      <c r="J1128" s="72">
        <v>0</v>
      </c>
      <c r="K1128" s="46" t="s">
        <v>1636</v>
      </c>
      <c r="L1128" s="46" t="s">
        <v>1636</v>
      </c>
      <c r="M1128" s="72">
        <v>0</v>
      </c>
      <c r="N1128" s="46" t="s">
        <v>1636</v>
      </c>
      <c r="O1128" s="46" t="s">
        <v>1636</v>
      </c>
      <c r="P1128" s="72">
        <v>0</v>
      </c>
      <c r="Q1128" s="46" t="s">
        <v>1636</v>
      </c>
      <c r="R1128" s="46" t="s">
        <v>1636</v>
      </c>
      <c r="S1128" s="72">
        <v>0</v>
      </c>
      <c r="T1128" s="46" t="s">
        <v>1636</v>
      </c>
      <c r="U1128" s="46" t="s">
        <v>1636</v>
      </c>
      <c r="V1128" s="72">
        <v>0</v>
      </c>
      <c r="W1128" s="46" t="s">
        <v>1638</v>
      </c>
      <c r="X1128" s="46" t="s">
        <v>1636</v>
      </c>
      <c r="Y1128" s="72">
        <v>0</v>
      </c>
      <c r="Z1128" s="46" t="s">
        <v>1638</v>
      </c>
      <c r="AA1128" s="46" t="s">
        <v>1636</v>
      </c>
      <c r="AB1128" s="72"/>
      <c r="AC1128" s="46"/>
      <c r="AD1128" s="46"/>
      <c r="AE1128" s="72"/>
      <c r="AF1128" s="46"/>
      <c r="AG1128" s="46"/>
      <c r="AH1128" s="72"/>
      <c r="AI1128" s="46"/>
      <c r="AJ1128" s="46"/>
      <c r="AK1128" s="51"/>
      <c r="AL1128" s="51"/>
      <c r="AM1128" s="51"/>
      <c r="AN1128" s="51"/>
    </row>
    <row r="1129" spans="1:40">
      <c r="A1129" s="44" t="s">
        <v>1625</v>
      </c>
      <c r="B1129" s="46">
        <v>1</v>
      </c>
      <c r="C1129" s="70" t="s">
        <v>1660</v>
      </c>
      <c r="D1129" s="43" t="s">
        <v>84</v>
      </c>
      <c r="E1129" s="42">
        <v>5</v>
      </c>
      <c r="F1129" s="44"/>
      <c r="G1129" s="72"/>
      <c r="H1129" s="46"/>
      <c r="I1129" s="46"/>
      <c r="J1129" s="72"/>
      <c r="K1129" s="46"/>
      <c r="L1129" s="46"/>
      <c r="M1129" s="72"/>
      <c r="N1129" s="46"/>
      <c r="O1129" s="46"/>
      <c r="P1129" s="72"/>
      <c r="Q1129" s="46"/>
      <c r="R1129" s="46"/>
      <c r="S1129" s="72"/>
      <c r="T1129" s="46"/>
      <c r="U1129" s="46"/>
      <c r="V1129" s="72"/>
      <c r="W1129" s="46"/>
      <c r="X1129" s="46"/>
      <c r="Y1129" s="72">
        <v>0</v>
      </c>
      <c r="Z1129" s="46" t="s">
        <v>1638</v>
      </c>
      <c r="AA1129" s="46" t="s">
        <v>1636</v>
      </c>
      <c r="AB1129" s="72">
        <v>0</v>
      </c>
      <c r="AC1129" s="46" t="s">
        <v>1638</v>
      </c>
      <c r="AD1129" s="46" t="s">
        <v>1636</v>
      </c>
      <c r="AE1129" s="72">
        <v>0</v>
      </c>
      <c r="AF1129" s="46" t="s">
        <v>1638</v>
      </c>
      <c r="AG1129" s="46" t="s">
        <v>1636</v>
      </c>
      <c r="AH1129" s="72">
        <v>0</v>
      </c>
      <c r="AI1129" s="46" t="s">
        <v>1636</v>
      </c>
      <c r="AJ1129" s="46" t="s">
        <v>1636</v>
      </c>
      <c r="AK1129" s="51"/>
      <c r="AL1129" s="51"/>
      <c r="AM1129" s="51"/>
      <c r="AN1129" s="51"/>
    </row>
    <row r="1130" spans="1:40">
      <c r="A1130" s="44" t="s">
        <v>89</v>
      </c>
      <c r="B1130" s="46">
        <v>1</v>
      </c>
      <c r="C1130" s="70" t="s">
        <v>1660</v>
      </c>
      <c r="D1130" s="43" t="s">
        <v>90</v>
      </c>
      <c r="E1130" s="42">
        <v>5</v>
      </c>
      <c r="F1130" s="44"/>
      <c r="G1130" s="72">
        <v>0</v>
      </c>
      <c r="H1130" s="46" t="s">
        <v>1636</v>
      </c>
      <c r="I1130" s="46" t="s">
        <v>1636</v>
      </c>
      <c r="J1130" s="72">
        <v>0</v>
      </c>
      <c r="K1130" s="46" t="s">
        <v>1636</v>
      </c>
      <c r="L1130" s="46" t="s">
        <v>1636</v>
      </c>
      <c r="M1130" s="72">
        <v>0</v>
      </c>
      <c r="N1130" s="46" t="s">
        <v>1636</v>
      </c>
      <c r="O1130" s="46" t="s">
        <v>1636</v>
      </c>
      <c r="P1130" s="72">
        <v>0</v>
      </c>
      <c r="Q1130" s="46" t="s">
        <v>1636</v>
      </c>
      <c r="R1130" s="46" t="s">
        <v>1636</v>
      </c>
      <c r="S1130" s="72">
        <v>0</v>
      </c>
      <c r="T1130" s="46" t="s">
        <v>1636</v>
      </c>
      <c r="U1130" s="46" t="s">
        <v>1636</v>
      </c>
      <c r="V1130" s="72">
        <v>0</v>
      </c>
      <c r="W1130" s="46" t="s">
        <v>1636</v>
      </c>
      <c r="X1130" s="46" t="s">
        <v>1636</v>
      </c>
      <c r="Y1130" s="72">
        <v>0</v>
      </c>
      <c r="Z1130" s="46" t="s">
        <v>1638</v>
      </c>
      <c r="AA1130" s="46" t="s">
        <v>1636</v>
      </c>
      <c r="AB1130" s="72">
        <v>0</v>
      </c>
      <c r="AC1130" s="46" t="s">
        <v>1638</v>
      </c>
      <c r="AD1130" s="46" t="s">
        <v>1636</v>
      </c>
      <c r="AE1130" s="72">
        <v>0</v>
      </c>
      <c r="AF1130" s="46" t="s">
        <v>1638</v>
      </c>
      <c r="AG1130" s="46" t="s">
        <v>1636</v>
      </c>
      <c r="AH1130" s="72"/>
      <c r="AI1130" s="46"/>
      <c r="AJ1130" s="46"/>
      <c r="AK1130" s="51"/>
      <c r="AL1130" s="51"/>
      <c r="AM1130" s="51"/>
      <c r="AN1130" s="51"/>
    </row>
    <row r="1131" spans="1:40">
      <c r="A1131" s="44" t="s">
        <v>89</v>
      </c>
      <c r="B1131" s="46">
        <v>2</v>
      </c>
      <c r="C1131" s="70" t="s">
        <v>1660</v>
      </c>
      <c r="D1131" s="43" t="s">
        <v>90</v>
      </c>
      <c r="E1131" s="42">
        <v>5</v>
      </c>
      <c r="F1131" s="43"/>
      <c r="G1131" s="72"/>
      <c r="H1131" s="46"/>
      <c r="I1131" s="46"/>
      <c r="J1131" s="72">
        <v>0</v>
      </c>
      <c r="K1131" s="46" t="s">
        <v>1638</v>
      </c>
      <c r="L1131" s="46" t="s">
        <v>1638</v>
      </c>
      <c r="M1131" s="72">
        <v>0</v>
      </c>
      <c r="N1131" s="46" t="s">
        <v>1638</v>
      </c>
      <c r="O1131" s="46" t="s">
        <v>1638</v>
      </c>
      <c r="P1131" s="72">
        <v>0</v>
      </c>
      <c r="Q1131" s="46" t="s">
        <v>1638</v>
      </c>
      <c r="R1131" s="46" t="s">
        <v>1638</v>
      </c>
      <c r="S1131" s="72">
        <v>0</v>
      </c>
      <c r="T1131" s="46" t="s">
        <v>1638</v>
      </c>
      <c r="U1131" s="46" t="s">
        <v>1638</v>
      </c>
      <c r="V1131" s="72">
        <v>0</v>
      </c>
      <c r="W1131" s="46" t="s">
        <v>1638</v>
      </c>
      <c r="X1131" s="46" t="s">
        <v>1638</v>
      </c>
      <c r="Y1131" s="72">
        <v>0</v>
      </c>
      <c r="Z1131" s="46" t="s">
        <v>1638</v>
      </c>
      <c r="AA1131" s="46" t="s">
        <v>1638</v>
      </c>
      <c r="AB1131" s="72">
        <v>0</v>
      </c>
      <c r="AC1131" s="46" t="s">
        <v>1638</v>
      </c>
      <c r="AD1131" s="46" t="s">
        <v>1638</v>
      </c>
      <c r="AE1131" s="72">
        <v>0</v>
      </c>
      <c r="AF1131" s="46" t="s">
        <v>1638</v>
      </c>
      <c r="AG1131" s="46" t="s">
        <v>1638</v>
      </c>
      <c r="AH1131" s="72"/>
      <c r="AI1131" s="46"/>
      <c r="AJ1131" s="46"/>
      <c r="AK1131" s="51"/>
      <c r="AL1131" s="51"/>
      <c r="AM1131" s="51"/>
      <c r="AN1131" s="51"/>
    </row>
    <row r="1132" spans="1:40">
      <c r="A1132" s="44" t="s">
        <v>91</v>
      </c>
      <c r="B1132" s="46">
        <v>1</v>
      </c>
      <c r="C1132" s="70" t="s">
        <v>1660</v>
      </c>
      <c r="D1132" s="43" t="s">
        <v>90</v>
      </c>
      <c r="E1132" s="42">
        <v>5</v>
      </c>
      <c r="F1132" s="44"/>
      <c r="G1132" s="72">
        <v>0</v>
      </c>
      <c r="H1132" s="46" t="s">
        <v>1636</v>
      </c>
      <c r="I1132" s="46" t="s">
        <v>1636</v>
      </c>
      <c r="J1132" s="72">
        <v>0</v>
      </c>
      <c r="K1132" s="46" t="s">
        <v>1636</v>
      </c>
      <c r="L1132" s="46" t="s">
        <v>1636</v>
      </c>
      <c r="M1132" s="72">
        <v>0</v>
      </c>
      <c r="N1132" s="46" t="s">
        <v>1636</v>
      </c>
      <c r="O1132" s="46" t="s">
        <v>1636</v>
      </c>
      <c r="P1132" s="72">
        <v>0</v>
      </c>
      <c r="Q1132" s="46" t="s">
        <v>1636</v>
      </c>
      <c r="R1132" s="46" t="s">
        <v>1636</v>
      </c>
      <c r="S1132" s="72">
        <v>0</v>
      </c>
      <c r="T1132" s="46" t="s">
        <v>1636</v>
      </c>
      <c r="U1132" s="46" t="s">
        <v>1636</v>
      </c>
      <c r="V1132" s="72">
        <v>0</v>
      </c>
      <c r="W1132" s="46" t="s">
        <v>1636</v>
      </c>
      <c r="X1132" s="46" t="s">
        <v>1636</v>
      </c>
      <c r="Y1132" s="72">
        <v>0</v>
      </c>
      <c r="Z1132" s="46" t="s">
        <v>1638</v>
      </c>
      <c r="AA1132" s="46" t="s">
        <v>1636</v>
      </c>
      <c r="AB1132" s="72">
        <v>0</v>
      </c>
      <c r="AC1132" s="46" t="s">
        <v>1638</v>
      </c>
      <c r="AD1132" s="46" t="s">
        <v>1636</v>
      </c>
      <c r="AE1132" s="72">
        <v>0</v>
      </c>
      <c r="AF1132" s="46" t="s">
        <v>1638</v>
      </c>
      <c r="AG1132" s="46" t="s">
        <v>1636</v>
      </c>
      <c r="AH1132" s="72"/>
      <c r="AI1132" s="46"/>
      <c r="AJ1132" s="46"/>
      <c r="AK1132" s="51"/>
      <c r="AL1132" s="51"/>
      <c r="AM1132" s="51"/>
      <c r="AN1132" s="51"/>
    </row>
    <row r="1133" spans="1:40">
      <c r="A1133" s="44" t="s">
        <v>3312</v>
      </c>
      <c r="B1133" s="46">
        <v>2</v>
      </c>
      <c r="C1133" s="70" t="s">
        <v>1660</v>
      </c>
      <c r="D1133" s="43" t="s">
        <v>92</v>
      </c>
      <c r="E1133" s="42">
        <v>5</v>
      </c>
      <c r="F1133" s="43"/>
      <c r="G1133" s="72">
        <v>0</v>
      </c>
      <c r="H1133" s="46" t="s">
        <v>1638</v>
      </c>
      <c r="I1133" s="46" t="s">
        <v>1636</v>
      </c>
      <c r="J1133" s="72">
        <v>0</v>
      </c>
      <c r="K1133" s="46" t="s">
        <v>1638</v>
      </c>
      <c r="L1133" s="46" t="s">
        <v>1636</v>
      </c>
      <c r="M1133" s="72">
        <v>0</v>
      </c>
      <c r="N1133" s="46" t="s">
        <v>1638</v>
      </c>
      <c r="O1133" s="46" t="s">
        <v>1636</v>
      </c>
      <c r="P1133" s="72">
        <v>0</v>
      </c>
      <c r="Q1133" s="46" t="s">
        <v>1638</v>
      </c>
      <c r="R1133" s="46" t="s">
        <v>1636</v>
      </c>
      <c r="S1133" s="72">
        <v>0</v>
      </c>
      <c r="T1133" s="46" t="s">
        <v>1636</v>
      </c>
      <c r="U1133" s="46" t="s">
        <v>1636</v>
      </c>
      <c r="V1133" s="72">
        <v>0</v>
      </c>
      <c r="W1133" s="46" t="s">
        <v>1638</v>
      </c>
      <c r="X1133" s="46" t="s">
        <v>1636</v>
      </c>
      <c r="Y1133" s="72">
        <v>0</v>
      </c>
      <c r="Z1133" s="46" t="s">
        <v>1638</v>
      </c>
      <c r="AA1133" s="46" t="s">
        <v>1636</v>
      </c>
      <c r="AB1133" s="72"/>
      <c r="AC1133" s="46"/>
      <c r="AD1133" s="46"/>
      <c r="AE1133" s="72"/>
      <c r="AF1133" s="46"/>
      <c r="AG1133" s="46"/>
      <c r="AH1133" s="72"/>
      <c r="AI1133" s="46"/>
      <c r="AJ1133" s="46"/>
      <c r="AK1133" s="51"/>
      <c r="AL1133" s="51"/>
      <c r="AM1133" s="51"/>
      <c r="AN1133" s="51"/>
    </row>
    <row r="1134" spans="1:40">
      <c r="A1134" s="44" t="s">
        <v>3312</v>
      </c>
      <c r="B1134" s="46">
        <v>3</v>
      </c>
      <c r="C1134" s="70" t="s">
        <v>1660</v>
      </c>
      <c r="D1134" s="43" t="s">
        <v>92</v>
      </c>
      <c r="E1134" s="42">
        <v>5</v>
      </c>
      <c r="F1134" s="43"/>
      <c r="G1134" s="72"/>
      <c r="H1134" s="46"/>
      <c r="I1134" s="46"/>
      <c r="J1134" s="72"/>
      <c r="K1134" s="46"/>
      <c r="L1134" s="46"/>
      <c r="M1134" s="72"/>
      <c r="N1134" s="46"/>
      <c r="O1134" s="46"/>
      <c r="P1134" s="72"/>
      <c r="Q1134" s="46"/>
      <c r="R1134" s="46"/>
      <c r="S1134" s="72"/>
      <c r="T1134" s="46"/>
      <c r="U1134" s="46"/>
      <c r="V1134" s="72"/>
      <c r="W1134" s="46"/>
      <c r="X1134" s="46"/>
      <c r="Y1134" s="72"/>
      <c r="Z1134" s="46"/>
      <c r="AA1134" s="46"/>
      <c r="AB1134" s="72"/>
      <c r="AC1134" s="46"/>
      <c r="AD1134" s="46"/>
      <c r="AE1134" s="72"/>
      <c r="AF1134" s="46"/>
      <c r="AG1134" s="46"/>
      <c r="AH1134" s="72"/>
      <c r="AI1134" s="46"/>
      <c r="AJ1134" s="46"/>
      <c r="AK1134" s="51"/>
      <c r="AL1134" s="51"/>
      <c r="AM1134" s="51"/>
      <c r="AN1134" s="51"/>
    </row>
    <row r="1135" spans="1:40">
      <c r="A1135" s="44" t="s">
        <v>93</v>
      </c>
      <c r="B1135" s="46">
        <v>3</v>
      </c>
      <c r="C1135" s="70" t="s">
        <v>1660</v>
      </c>
      <c r="D1135" s="43" t="s">
        <v>92</v>
      </c>
      <c r="E1135" s="42">
        <v>5</v>
      </c>
      <c r="F1135" s="43"/>
      <c r="G1135" s="72">
        <v>0</v>
      </c>
      <c r="H1135" s="46" t="s">
        <v>1636</v>
      </c>
      <c r="I1135" s="46" t="s">
        <v>1636</v>
      </c>
      <c r="J1135" s="72">
        <v>0.70000000000000007</v>
      </c>
      <c r="K1135" s="46" t="s">
        <v>1636</v>
      </c>
      <c r="L1135" s="46" t="s">
        <v>1636</v>
      </c>
      <c r="M1135" s="72">
        <v>1</v>
      </c>
      <c r="N1135" s="46" t="s">
        <v>1636</v>
      </c>
      <c r="O1135" s="46" t="s">
        <v>1636</v>
      </c>
      <c r="P1135" s="72">
        <v>1.4000000000000001</v>
      </c>
      <c r="Q1135" s="46" t="s">
        <v>1636</v>
      </c>
      <c r="R1135" s="46" t="s">
        <v>1636</v>
      </c>
      <c r="S1135" s="72">
        <v>0.70000000000000007</v>
      </c>
      <c r="T1135" s="46" t="s">
        <v>1636</v>
      </c>
      <c r="U1135" s="46" t="s">
        <v>1636</v>
      </c>
      <c r="V1135" s="72">
        <v>0.3</v>
      </c>
      <c r="W1135" s="46" t="s">
        <v>1636</v>
      </c>
      <c r="X1135" s="46" t="s">
        <v>1636</v>
      </c>
      <c r="Y1135" s="72">
        <v>0</v>
      </c>
      <c r="Z1135" s="46" t="s">
        <v>1636</v>
      </c>
      <c r="AA1135" s="46" t="s">
        <v>1636</v>
      </c>
      <c r="AB1135" s="72">
        <v>0</v>
      </c>
      <c r="AC1135" s="46" t="s">
        <v>1636</v>
      </c>
      <c r="AD1135" s="46" t="s">
        <v>1636</v>
      </c>
      <c r="AE1135" s="72">
        <v>0</v>
      </c>
      <c r="AF1135" s="46" t="s">
        <v>1636</v>
      </c>
      <c r="AG1135" s="46" t="s">
        <v>1636</v>
      </c>
      <c r="AH1135" s="72">
        <v>0.3</v>
      </c>
      <c r="AI1135" s="46" t="s">
        <v>1636</v>
      </c>
      <c r="AJ1135" s="46" t="s">
        <v>1636</v>
      </c>
      <c r="AK1135" s="51"/>
      <c r="AL1135" s="51"/>
      <c r="AM1135" s="51"/>
      <c r="AN1135" s="51"/>
    </row>
    <row r="1136" spans="1:40">
      <c r="A1136" s="44" t="s">
        <v>94</v>
      </c>
      <c r="B1136" s="46">
        <v>1</v>
      </c>
      <c r="C1136" s="70" t="s">
        <v>1660</v>
      </c>
      <c r="D1136" s="43" t="s">
        <v>92</v>
      </c>
      <c r="E1136" s="42">
        <v>5</v>
      </c>
      <c r="F1136" s="43"/>
      <c r="G1136" s="72">
        <v>0</v>
      </c>
      <c r="H1136" s="46" t="s">
        <v>1638</v>
      </c>
      <c r="I1136" s="46" t="s">
        <v>1636</v>
      </c>
      <c r="J1136" s="72">
        <v>0</v>
      </c>
      <c r="K1136" s="46" t="s">
        <v>1638</v>
      </c>
      <c r="L1136" s="46" t="s">
        <v>1636</v>
      </c>
      <c r="M1136" s="72">
        <v>0</v>
      </c>
      <c r="N1136" s="46" t="s">
        <v>1638</v>
      </c>
      <c r="O1136" s="46" t="s">
        <v>1636</v>
      </c>
      <c r="P1136" s="72">
        <v>0</v>
      </c>
      <c r="Q1136" s="46" t="s">
        <v>1638</v>
      </c>
      <c r="R1136" s="46" t="s">
        <v>1636</v>
      </c>
      <c r="S1136" s="72">
        <v>0</v>
      </c>
      <c r="T1136" s="46" t="s">
        <v>1636</v>
      </c>
      <c r="U1136" s="46" t="s">
        <v>1636</v>
      </c>
      <c r="V1136" s="72">
        <v>0</v>
      </c>
      <c r="W1136" s="46" t="s">
        <v>1636</v>
      </c>
      <c r="X1136" s="46" t="s">
        <v>1636</v>
      </c>
      <c r="Y1136" s="72">
        <v>0</v>
      </c>
      <c r="Z1136" s="46" t="s">
        <v>1636</v>
      </c>
      <c r="AA1136" s="46" t="s">
        <v>1636</v>
      </c>
      <c r="AB1136" s="72">
        <v>0</v>
      </c>
      <c r="AC1136" s="46" t="s">
        <v>1638</v>
      </c>
      <c r="AD1136" s="46" t="s">
        <v>1636</v>
      </c>
      <c r="AE1136" s="72">
        <v>0</v>
      </c>
      <c r="AF1136" s="46" t="s">
        <v>1638</v>
      </c>
      <c r="AG1136" s="46" t="s">
        <v>1636</v>
      </c>
      <c r="AH1136" s="72">
        <v>0</v>
      </c>
      <c r="AI1136" s="46" t="s">
        <v>1638</v>
      </c>
      <c r="AJ1136" s="46" t="s">
        <v>1636</v>
      </c>
      <c r="AK1136" s="51"/>
      <c r="AL1136" s="51"/>
      <c r="AM1136" s="51"/>
      <c r="AN1136" s="51"/>
    </row>
    <row r="1137" spans="1:40">
      <c r="A1137" s="44" t="s">
        <v>3313</v>
      </c>
      <c r="B1137" s="46">
        <v>1</v>
      </c>
      <c r="C1137" s="70" t="s">
        <v>1660</v>
      </c>
      <c r="D1137" s="43" t="s">
        <v>92</v>
      </c>
      <c r="E1137" s="42">
        <v>5</v>
      </c>
      <c r="F1137" s="43"/>
      <c r="G1137" s="72"/>
      <c r="H1137" s="46"/>
      <c r="I1137" s="46"/>
      <c r="J1137" s="72"/>
      <c r="K1137" s="46"/>
      <c r="L1137" s="46"/>
      <c r="M1137" s="72"/>
      <c r="N1137" s="46"/>
      <c r="O1137" s="46"/>
      <c r="P1137" s="72"/>
      <c r="Q1137" s="46"/>
      <c r="R1137" s="46"/>
      <c r="S1137" s="72"/>
      <c r="T1137" s="46"/>
      <c r="U1137" s="46"/>
      <c r="V1137" s="72"/>
      <c r="W1137" s="46"/>
      <c r="X1137" s="46"/>
      <c r="Y1137" s="72"/>
      <c r="Z1137" s="46"/>
      <c r="AA1137" s="46"/>
      <c r="AB1137" s="72"/>
      <c r="AC1137" s="46"/>
      <c r="AD1137" s="46"/>
      <c r="AE1137" s="72"/>
      <c r="AF1137" s="46"/>
      <c r="AG1137" s="46"/>
      <c r="AH1137" s="72"/>
      <c r="AI1137" s="46"/>
      <c r="AJ1137" s="46"/>
      <c r="AK1137" s="51"/>
      <c r="AL1137" s="51"/>
      <c r="AM1137" s="51"/>
      <c r="AN1137" s="51"/>
    </row>
    <row r="1138" spans="1:40">
      <c r="A1138" s="44" t="s">
        <v>3314</v>
      </c>
      <c r="B1138" s="46">
        <v>1</v>
      </c>
      <c r="C1138" s="70" t="s">
        <v>1660</v>
      </c>
      <c r="D1138" s="43" t="s">
        <v>1511</v>
      </c>
      <c r="E1138" s="42">
        <v>5</v>
      </c>
      <c r="F1138" s="44"/>
      <c r="G1138" s="72">
        <v>0</v>
      </c>
      <c r="H1138" s="46" t="s">
        <v>1636</v>
      </c>
      <c r="I1138" s="46" t="s">
        <v>1636</v>
      </c>
      <c r="J1138" s="72">
        <v>0</v>
      </c>
      <c r="K1138" s="46" t="s">
        <v>1636</v>
      </c>
      <c r="L1138" s="46" t="s">
        <v>1636</v>
      </c>
      <c r="M1138" s="72">
        <v>0</v>
      </c>
      <c r="N1138" s="46" t="s">
        <v>1638</v>
      </c>
      <c r="O1138" s="46" t="s">
        <v>1636</v>
      </c>
      <c r="P1138" s="72">
        <v>0</v>
      </c>
      <c r="Q1138" s="46" t="s">
        <v>1638</v>
      </c>
      <c r="R1138" s="46" t="s">
        <v>1636</v>
      </c>
      <c r="S1138" s="72">
        <v>0</v>
      </c>
      <c r="T1138" s="46" t="s">
        <v>1638</v>
      </c>
      <c r="U1138" s="46" t="s">
        <v>1636</v>
      </c>
      <c r="V1138" s="72"/>
      <c r="W1138" s="46"/>
      <c r="X1138" s="46"/>
      <c r="Y1138" s="72"/>
      <c r="Z1138" s="46"/>
      <c r="AA1138" s="46"/>
      <c r="AB1138" s="72"/>
      <c r="AC1138" s="46"/>
      <c r="AD1138" s="46"/>
      <c r="AE1138" s="72"/>
      <c r="AF1138" s="46"/>
      <c r="AG1138" s="46"/>
      <c r="AH1138" s="72"/>
      <c r="AI1138" s="46"/>
      <c r="AJ1138" s="46"/>
      <c r="AK1138" s="51"/>
      <c r="AL1138" s="51"/>
      <c r="AM1138" s="51"/>
      <c r="AN1138" s="51"/>
    </row>
    <row r="1139" spans="1:40">
      <c r="A1139" s="44" t="s">
        <v>3314</v>
      </c>
      <c r="B1139" s="46">
        <v>2</v>
      </c>
      <c r="C1139" s="70" t="s">
        <v>1660</v>
      </c>
      <c r="D1139" s="43" t="s">
        <v>1511</v>
      </c>
      <c r="E1139" s="42">
        <v>5</v>
      </c>
      <c r="F1139" s="44"/>
      <c r="G1139" s="72"/>
      <c r="H1139" s="46"/>
      <c r="I1139" s="46"/>
      <c r="J1139" s="72">
        <v>0</v>
      </c>
      <c r="K1139" s="46" t="s">
        <v>1638</v>
      </c>
      <c r="L1139" s="46" t="s">
        <v>1638</v>
      </c>
      <c r="M1139" s="72">
        <v>0</v>
      </c>
      <c r="N1139" s="46" t="s">
        <v>1638</v>
      </c>
      <c r="O1139" s="46" t="s">
        <v>1638</v>
      </c>
      <c r="P1139" s="72">
        <v>0</v>
      </c>
      <c r="Q1139" s="46" t="s">
        <v>1638</v>
      </c>
      <c r="R1139" s="46" t="s">
        <v>1638</v>
      </c>
      <c r="S1139" s="72">
        <v>0</v>
      </c>
      <c r="T1139" s="46" t="s">
        <v>1638</v>
      </c>
      <c r="U1139" s="46" t="s">
        <v>1638</v>
      </c>
      <c r="V1139" s="72"/>
      <c r="W1139" s="46"/>
      <c r="X1139" s="46"/>
      <c r="Y1139" s="72"/>
      <c r="Z1139" s="46"/>
      <c r="AA1139" s="46"/>
      <c r="AB1139" s="72"/>
      <c r="AC1139" s="46"/>
      <c r="AD1139" s="46"/>
      <c r="AE1139" s="72"/>
      <c r="AF1139" s="46"/>
      <c r="AG1139" s="46"/>
      <c r="AH1139" s="72"/>
      <c r="AI1139" s="46"/>
      <c r="AJ1139" s="46"/>
      <c r="AK1139" s="51"/>
      <c r="AL1139" s="51"/>
      <c r="AM1139" s="51"/>
      <c r="AN1139" s="51"/>
    </row>
    <row r="1140" spans="1:40">
      <c r="A1140" s="44" t="s">
        <v>3315</v>
      </c>
      <c r="B1140" s="46">
        <v>1</v>
      </c>
      <c r="C1140" s="70" t="s">
        <v>1660</v>
      </c>
      <c r="D1140" s="43" t="s">
        <v>3316</v>
      </c>
      <c r="E1140" s="42">
        <v>5</v>
      </c>
      <c r="F1140" s="43"/>
      <c r="G1140" s="72"/>
      <c r="H1140" s="46"/>
      <c r="I1140" s="46"/>
      <c r="J1140" s="72"/>
      <c r="K1140" s="46"/>
      <c r="L1140" s="46"/>
      <c r="M1140" s="72"/>
      <c r="N1140" s="46"/>
      <c r="O1140" s="46"/>
      <c r="P1140" s="72">
        <v>0</v>
      </c>
      <c r="Q1140" s="46" t="s">
        <v>1638</v>
      </c>
      <c r="R1140" s="46" t="s">
        <v>1636</v>
      </c>
      <c r="S1140" s="72">
        <v>0</v>
      </c>
      <c r="T1140" s="46" t="s">
        <v>1638</v>
      </c>
      <c r="U1140" s="46" t="s">
        <v>1636</v>
      </c>
      <c r="V1140" s="72">
        <v>0</v>
      </c>
      <c r="W1140" s="46" t="s">
        <v>1638</v>
      </c>
      <c r="X1140" s="46" t="s">
        <v>1636</v>
      </c>
      <c r="Y1140" s="72">
        <v>0</v>
      </c>
      <c r="Z1140" s="46" t="s">
        <v>1638</v>
      </c>
      <c r="AA1140" s="46" t="s">
        <v>1636</v>
      </c>
      <c r="AB1140" s="72"/>
      <c r="AC1140" s="46"/>
      <c r="AD1140" s="46"/>
      <c r="AE1140" s="72"/>
      <c r="AF1140" s="46"/>
      <c r="AG1140" s="46"/>
      <c r="AH1140" s="72"/>
      <c r="AI1140" s="46"/>
      <c r="AJ1140" s="46"/>
      <c r="AK1140" s="51"/>
      <c r="AL1140" s="51"/>
      <c r="AM1140" s="51"/>
      <c r="AN1140" s="51"/>
    </row>
    <row r="1141" spans="1:40">
      <c r="A1141" s="44" t="s">
        <v>3317</v>
      </c>
      <c r="B1141" s="46">
        <v>1</v>
      </c>
      <c r="C1141" s="70" t="s">
        <v>1660</v>
      </c>
      <c r="D1141" s="43" t="s">
        <v>3316</v>
      </c>
      <c r="E1141" s="42">
        <v>5</v>
      </c>
      <c r="F1141" s="43"/>
      <c r="G1141" s="72">
        <v>0</v>
      </c>
      <c r="H1141" s="46" t="s">
        <v>1638</v>
      </c>
      <c r="I1141" s="46" t="s">
        <v>1636</v>
      </c>
      <c r="J1141" s="72">
        <v>0</v>
      </c>
      <c r="K1141" s="46" t="s">
        <v>1638</v>
      </c>
      <c r="L1141" s="46" t="s">
        <v>1636</v>
      </c>
      <c r="M1141" s="72">
        <v>0</v>
      </c>
      <c r="N1141" s="46" t="s">
        <v>1638</v>
      </c>
      <c r="O1141" s="46" t="s">
        <v>1636</v>
      </c>
      <c r="P1141" s="72">
        <v>0</v>
      </c>
      <c r="Q1141" s="46" t="s">
        <v>1638</v>
      </c>
      <c r="R1141" s="46" t="s">
        <v>1636</v>
      </c>
      <c r="S1141" s="72">
        <v>0</v>
      </c>
      <c r="T1141" s="46" t="s">
        <v>1638</v>
      </c>
      <c r="U1141" s="46" t="s">
        <v>1636</v>
      </c>
      <c r="V1141" s="72">
        <v>0</v>
      </c>
      <c r="W1141" s="46" t="s">
        <v>1638</v>
      </c>
      <c r="X1141" s="46" t="s">
        <v>1636</v>
      </c>
      <c r="Y1141" s="72"/>
      <c r="Z1141" s="46"/>
      <c r="AA1141" s="46"/>
      <c r="AB1141" s="72"/>
      <c r="AC1141" s="46"/>
      <c r="AD1141" s="46"/>
      <c r="AE1141" s="72"/>
      <c r="AF1141" s="46"/>
      <c r="AG1141" s="46"/>
      <c r="AH1141" s="72"/>
      <c r="AI1141" s="46"/>
      <c r="AJ1141" s="46"/>
      <c r="AK1141" s="51"/>
      <c r="AL1141" s="51"/>
      <c r="AM1141" s="51"/>
      <c r="AN1141" s="51"/>
    </row>
    <row r="1142" spans="1:40">
      <c r="A1142" s="44" t="s">
        <v>3318</v>
      </c>
      <c r="B1142" s="46">
        <v>1</v>
      </c>
      <c r="C1142" s="70" t="s">
        <v>1660</v>
      </c>
      <c r="D1142" s="43" t="s">
        <v>3316</v>
      </c>
      <c r="E1142" s="42">
        <v>5</v>
      </c>
      <c r="F1142" s="43"/>
      <c r="G1142" s="72">
        <v>0</v>
      </c>
      <c r="H1142" s="46" t="s">
        <v>1638</v>
      </c>
      <c r="I1142" s="46" t="s">
        <v>1636</v>
      </c>
      <c r="J1142" s="72">
        <v>0</v>
      </c>
      <c r="K1142" s="46" t="s">
        <v>1638</v>
      </c>
      <c r="L1142" s="46" t="s">
        <v>1636</v>
      </c>
      <c r="M1142" s="72"/>
      <c r="N1142" s="46"/>
      <c r="O1142" s="46"/>
      <c r="P1142" s="72"/>
      <c r="Q1142" s="46"/>
      <c r="R1142" s="46"/>
      <c r="S1142" s="72"/>
      <c r="T1142" s="46"/>
      <c r="U1142" s="46"/>
      <c r="V1142" s="72"/>
      <c r="W1142" s="46"/>
      <c r="X1142" s="46"/>
      <c r="Y1142" s="72"/>
      <c r="Z1142" s="46"/>
      <c r="AA1142" s="46"/>
      <c r="AB1142" s="72"/>
      <c r="AC1142" s="46"/>
      <c r="AD1142" s="46"/>
      <c r="AE1142" s="72"/>
      <c r="AF1142" s="46"/>
      <c r="AG1142" s="46"/>
      <c r="AH1142" s="72"/>
      <c r="AI1142" s="46"/>
      <c r="AJ1142" s="46"/>
      <c r="AK1142" s="51"/>
      <c r="AL1142" s="51"/>
      <c r="AM1142" s="51"/>
      <c r="AN1142" s="51"/>
    </row>
    <row r="1143" spans="1:40">
      <c r="A1143" s="44" t="s">
        <v>3318</v>
      </c>
      <c r="B1143" s="46">
        <v>2</v>
      </c>
      <c r="C1143" s="70" t="s">
        <v>1660</v>
      </c>
      <c r="D1143" s="43" t="s">
        <v>3316</v>
      </c>
      <c r="E1143" s="42">
        <v>5</v>
      </c>
      <c r="F1143" s="43"/>
      <c r="G1143" s="72"/>
      <c r="H1143" s="46"/>
      <c r="I1143" s="46"/>
      <c r="J1143" s="72"/>
      <c r="K1143" s="46"/>
      <c r="L1143" s="46"/>
      <c r="M1143" s="72"/>
      <c r="N1143" s="46"/>
      <c r="O1143" s="46"/>
      <c r="P1143" s="72"/>
      <c r="Q1143" s="46"/>
      <c r="R1143" s="46"/>
      <c r="S1143" s="72"/>
      <c r="T1143" s="46"/>
      <c r="U1143" s="46"/>
      <c r="V1143" s="72"/>
      <c r="W1143" s="46"/>
      <c r="X1143" s="46"/>
      <c r="Y1143" s="72"/>
      <c r="Z1143" s="46"/>
      <c r="AA1143" s="46"/>
      <c r="AB1143" s="72"/>
      <c r="AC1143" s="46"/>
      <c r="AD1143" s="46"/>
      <c r="AE1143" s="72"/>
      <c r="AF1143" s="46"/>
      <c r="AG1143" s="46"/>
      <c r="AH1143" s="72"/>
      <c r="AI1143" s="46"/>
      <c r="AJ1143" s="46"/>
      <c r="AK1143" s="51"/>
      <c r="AL1143" s="51"/>
      <c r="AM1143" s="51"/>
      <c r="AN1143" s="51"/>
    </row>
    <row r="1144" spans="1:40">
      <c r="A1144" s="44" t="s">
        <v>3319</v>
      </c>
      <c r="B1144" s="46">
        <v>1</v>
      </c>
      <c r="C1144" s="70" t="s">
        <v>1660</v>
      </c>
      <c r="D1144" s="43" t="s">
        <v>3320</v>
      </c>
      <c r="E1144" s="42">
        <v>5</v>
      </c>
      <c r="F1144" s="43"/>
      <c r="G1144" s="72">
        <v>0</v>
      </c>
      <c r="H1144" s="46" t="s">
        <v>1638</v>
      </c>
      <c r="I1144" s="46" t="s">
        <v>1636</v>
      </c>
      <c r="J1144" s="72"/>
      <c r="K1144" s="46"/>
      <c r="L1144" s="46"/>
      <c r="M1144" s="72"/>
      <c r="N1144" s="46"/>
      <c r="O1144" s="46"/>
      <c r="P1144" s="72"/>
      <c r="Q1144" s="46"/>
      <c r="R1144" s="46"/>
      <c r="S1144" s="72"/>
      <c r="T1144" s="46"/>
      <c r="U1144" s="46"/>
      <c r="V1144" s="72"/>
      <c r="W1144" s="46"/>
      <c r="X1144" s="46"/>
      <c r="Y1144" s="72"/>
      <c r="Z1144" s="46"/>
      <c r="AA1144" s="46"/>
      <c r="AB1144" s="72"/>
      <c r="AC1144" s="46"/>
      <c r="AD1144" s="46"/>
      <c r="AE1144" s="72"/>
      <c r="AF1144" s="46"/>
      <c r="AG1144" s="46"/>
      <c r="AH1144" s="72"/>
      <c r="AI1144" s="46"/>
      <c r="AJ1144" s="46"/>
      <c r="AK1144" s="51"/>
      <c r="AL1144" s="51"/>
      <c r="AM1144" s="51"/>
      <c r="AN1144" s="51"/>
    </row>
    <row r="1145" spans="1:40">
      <c r="A1145" s="44" t="s">
        <v>3321</v>
      </c>
      <c r="B1145" s="46">
        <v>1</v>
      </c>
      <c r="C1145" s="70" t="s">
        <v>1660</v>
      </c>
      <c r="D1145" s="43" t="s">
        <v>96</v>
      </c>
      <c r="E1145" s="42">
        <v>5</v>
      </c>
      <c r="F1145" s="43"/>
      <c r="G1145" s="72">
        <v>0</v>
      </c>
      <c r="H1145" s="46" t="s">
        <v>1636</v>
      </c>
      <c r="I1145" s="46" t="s">
        <v>1636</v>
      </c>
      <c r="J1145" s="72">
        <v>0</v>
      </c>
      <c r="K1145" s="46" t="s">
        <v>1636</v>
      </c>
      <c r="L1145" s="46" t="s">
        <v>1636</v>
      </c>
      <c r="M1145" s="72">
        <v>0</v>
      </c>
      <c r="N1145" s="46" t="s">
        <v>1636</v>
      </c>
      <c r="O1145" s="46" t="s">
        <v>1636</v>
      </c>
      <c r="P1145" s="72">
        <v>0</v>
      </c>
      <c r="Q1145" s="46" t="s">
        <v>1636</v>
      </c>
      <c r="R1145" s="46" t="s">
        <v>1636</v>
      </c>
      <c r="S1145" s="72">
        <v>0</v>
      </c>
      <c r="T1145" s="46" t="s">
        <v>1636</v>
      </c>
      <c r="U1145" s="46" t="s">
        <v>1636</v>
      </c>
      <c r="V1145" s="72">
        <v>0</v>
      </c>
      <c r="W1145" s="46" t="s">
        <v>1636</v>
      </c>
      <c r="X1145" s="46" t="s">
        <v>1636</v>
      </c>
      <c r="Y1145" s="72">
        <v>0</v>
      </c>
      <c r="Z1145" s="46" t="s">
        <v>1638</v>
      </c>
      <c r="AA1145" s="46" t="s">
        <v>1636</v>
      </c>
      <c r="AB1145" s="72">
        <v>0</v>
      </c>
      <c r="AC1145" s="46" t="s">
        <v>1638</v>
      </c>
      <c r="AD1145" s="46" t="s">
        <v>1636</v>
      </c>
      <c r="AE1145" s="72"/>
      <c r="AF1145" s="46"/>
      <c r="AG1145" s="46"/>
      <c r="AH1145" s="72"/>
      <c r="AI1145" s="46"/>
      <c r="AJ1145" s="46"/>
      <c r="AK1145" s="51"/>
      <c r="AL1145" s="51"/>
      <c r="AM1145" s="51"/>
      <c r="AN1145" s="51"/>
    </row>
    <row r="1146" spans="1:40">
      <c r="A1146" s="44" t="s">
        <v>98</v>
      </c>
      <c r="B1146" s="46">
        <v>1</v>
      </c>
      <c r="C1146" s="70" t="s">
        <v>1660</v>
      </c>
      <c r="D1146" s="43" t="s">
        <v>96</v>
      </c>
      <c r="E1146" s="42">
        <v>5</v>
      </c>
      <c r="F1146" s="43"/>
      <c r="G1146" s="72">
        <v>0</v>
      </c>
      <c r="H1146" s="46" t="s">
        <v>1638</v>
      </c>
      <c r="I1146" s="46" t="s">
        <v>1636</v>
      </c>
      <c r="J1146" s="72">
        <v>0</v>
      </c>
      <c r="K1146" s="46" t="s">
        <v>1638</v>
      </c>
      <c r="L1146" s="46" t="s">
        <v>1636</v>
      </c>
      <c r="M1146" s="72">
        <v>0</v>
      </c>
      <c r="N1146" s="46" t="s">
        <v>1638</v>
      </c>
      <c r="O1146" s="46" t="s">
        <v>1636</v>
      </c>
      <c r="P1146" s="72">
        <v>0</v>
      </c>
      <c r="Q1146" s="46" t="s">
        <v>1636</v>
      </c>
      <c r="R1146" s="46" t="s">
        <v>1636</v>
      </c>
      <c r="S1146" s="72">
        <v>0</v>
      </c>
      <c r="T1146" s="46" t="s">
        <v>1636</v>
      </c>
      <c r="U1146" s="46" t="s">
        <v>1636</v>
      </c>
      <c r="V1146" s="72">
        <v>0</v>
      </c>
      <c r="W1146" s="46" t="s">
        <v>1636</v>
      </c>
      <c r="X1146" s="46" t="s">
        <v>1636</v>
      </c>
      <c r="Y1146" s="72">
        <v>0</v>
      </c>
      <c r="Z1146" s="46" t="s">
        <v>1638</v>
      </c>
      <c r="AA1146" s="46" t="s">
        <v>1636</v>
      </c>
      <c r="AB1146" s="72">
        <v>0</v>
      </c>
      <c r="AC1146" s="46" t="s">
        <v>1638</v>
      </c>
      <c r="AD1146" s="46" t="s">
        <v>1636</v>
      </c>
      <c r="AE1146" s="72">
        <v>0</v>
      </c>
      <c r="AF1146" s="46" t="s">
        <v>1638</v>
      </c>
      <c r="AG1146" s="46" t="s">
        <v>1636</v>
      </c>
      <c r="AH1146" s="72"/>
      <c r="AI1146" s="46"/>
      <c r="AJ1146" s="46"/>
      <c r="AK1146" s="51"/>
      <c r="AL1146" s="51"/>
      <c r="AM1146" s="51"/>
      <c r="AN1146" s="51"/>
    </row>
    <row r="1147" spans="1:40">
      <c r="A1147" s="44" t="s">
        <v>98</v>
      </c>
      <c r="B1147" s="46">
        <v>2</v>
      </c>
      <c r="C1147" s="70" t="s">
        <v>1660</v>
      </c>
      <c r="D1147" s="43" t="s">
        <v>96</v>
      </c>
      <c r="E1147" s="42">
        <v>5</v>
      </c>
      <c r="F1147" s="43"/>
      <c r="G1147" s="72">
        <v>0</v>
      </c>
      <c r="H1147" s="46" t="s">
        <v>1638</v>
      </c>
      <c r="I1147" s="46" t="s">
        <v>1638</v>
      </c>
      <c r="J1147" s="72">
        <v>0</v>
      </c>
      <c r="K1147" s="46" t="s">
        <v>1638</v>
      </c>
      <c r="L1147" s="46" t="s">
        <v>1638</v>
      </c>
      <c r="M1147" s="72">
        <v>0</v>
      </c>
      <c r="N1147" s="46" t="s">
        <v>1638</v>
      </c>
      <c r="O1147" s="46" t="s">
        <v>1638</v>
      </c>
      <c r="P1147" s="72">
        <v>0</v>
      </c>
      <c r="Q1147" s="46" t="s">
        <v>1638</v>
      </c>
      <c r="R1147" s="46" t="s">
        <v>1638</v>
      </c>
      <c r="S1147" s="72">
        <v>0</v>
      </c>
      <c r="T1147" s="46" t="s">
        <v>1638</v>
      </c>
      <c r="U1147" s="46" t="s">
        <v>1638</v>
      </c>
      <c r="V1147" s="72">
        <v>0</v>
      </c>
      <c r="W1147" s="46" t="s">
        <v>1638</v>
      </c>
      <c r="X1147" s="46" t="s">
        <v>1638</v>
      </c>
      <c r="Y1147" s="72">
        <v>0</v>
      </c>
      <c r="Z1147" s="46" t="s">
        <v>1638</v>
      </c>
      <c r="AA1147" s="46" t="s">
        <v>1638</v>
      </c>
      <c r="AB1147" s="72">
        <v>0</v>
      </c>
      <c r="AC1147" s="46" t="s">
        <v>1638</v>
      </c>
      <c r="AD1147" s="46" t="s">
        <v>1638</v>
      </c>
      <c r="AE1147" s="72"/>
      <c r="AF1147" s="46"/>
      <c r="AG1147" s="46"/>
      <c r="AH1147" s="72"/>
      <c r="AI1147" s="46"/>
      <c r="AJ1147" s="46"/>
      <c r="AK1147" s="51"/>
      <c r="AL1147" s="51"/>
      <c r="AM1147" s="51"/>
      <c r="AN1147" s="51"/>
    </row>
    <row r="1148" spans="1:40">
      <c r="A1148" s="44" t="s">
        <v>3322</v>
      </c>
      <c r="B1148" s="46">
        <v>1</v>
      </c>
      <c r="C1148" s="70" t="s">
        <v>1660</v>
      </c>
      <c r="D1148" s="43" t="s">
        <v>96</v>
      </c>
      <c r="E1148" s="42">
        <v>5</v>
      </c>
      <c r="F1148" s="43"/>
      <c r="G1148" s="72">
        <v>0</v>
      </c>
      <c r="H1148" s="46" t="s">
        <v>1638</v>
      </c>
      <c r="I1148" s="46" t="s">
        <v>1636</v>
      </c>
      <c r="J1148" s="72">
        <v>0</v>
      </c>
      <c r="K1148" s="46" t="s">
        <v>1638</v>
      </c>
      <c r="L1148" s="46" t="s">
        <v>1636</v>
      </c>
      <c r="M1148" s="72">
        <v>0</v>
      </c>
      <c r="N1148" s="46" t="s">
        <v>1638</v>
      </c>
      <c r="O1148" s="46" t="s">
        <v>1636</v>
      </c>
      <c r="P1148" s="72"/>
      <c r="Q1148" s="46"/>
      <c r="R1148" s="46"/>
      <c r="S1148" s="72"/>
      <c r="T1148" s="46"/>
      <c r="U1148" s="46"/>
      <c r="V1148" s="72"/>
      <c r="W1148" s="46"/>
      <c r="X1148" s="46"/>
      <c r="Y1148" s="72"/>
      <c r="Z1148" s="46"/>
      <c r="AA1148" s="46"/>
      <c r="AB1148" s="72"/>
      <c r="AC1148" s="46"/>
      <c r="AD1148" s="46"/>
      <c r="AE1148" s="72"/>
      <c r="AF1148" s="46"/>
      <c r="AG1148" s="46"/>
      <c r="AH1148" s="72"/>
      <c r="AI1148" s="46"/>
      <c r="AJ1148" s="46"/>
      <c r="AK1148" s="51"/>
      <c r="AL1148" s="51"/>
      <c r="AM1148" s="51"/>
      <c r="AN1148" s="51"/>
    </row>
    <row r="1149" spans="1:40">
      <c r="A1149" s="44" t="s">
        <v>3322</v>
      </c>
      <c r="B1149" s="46">
        <v>2</v>
      </c>
      <c r="C1149" s="70" t="s">
        <v>1660</v>
      </c>
      <c r="D1149" s="43" t="s">
        <v>96</v>
      </c>
      <c r="E1149" s="42">
        <v>5</v>
      </c>
      <c r="F1149" s="43"/>
      <c r="G1149" s="72">
        <v>0</v>
      </c>
      <c r="H1149" s="46" t="s">
        <v>1638</v>
      </c>
      <c r="I1149" s="46" t="s">
        <v>1638</v>
      </c>
      <c r="J1149" s="72">
        <v>0</v>
      </c>
      <c r="K1149" s="46" t="s">
        <v>1638</v>
      </c>
      <c r="L1149" s="46" t="s">
        <v>1638</v>
      </c>
      <c r="M1149" s="72">
        <v>0</v>
      </c>
      <c r="N1149" s="46" t="s">
        <v>1638</v>
      </c>
      <c r="O1149" s="46" t="s">
        <v>1638</v>
      </c>
      <c r="P1149" s="72"/>
      <c r="Q1149" s="46"/>
      <c r="R1149" s="46"/>
      <c r="S1149" s="72"/>
      <c r="T1149" s="46"/>
      <c r="U1149" s="46"/>
      <c r="V1149" s="72"/>
      <c r="W1149" s="46"/>
      <c r="X1149" s="46"/>
      <c r="Y1149" s="72"/>
      <c r="Z1149" s="46"/>
      <c r="AA1149" s="46"/>
      <c r="AB1149" s="72"/>
      <c r="AC1149" s="46"/>
      <c r="AD1149" s="46"/>
      <c r="AE1149" s="72"/>
      <c r="AF1149" s="46"/>
      <c r="AG1149" s="46"/>
      <c r="AH1149" s="72"/>
      <c r="AI1149" s="46"/>
      <c r="AJ1149" s="46"/>
      <c r="AK1149" s="51"/>
      <c r="AL1149" s="51"/>
      <c r="AM1149" s="51"/>
      <c r="AN1149" s="51"/>
    </row>
    <row r="1150" spans="1:40">
      <c r="A1150" s="44" t="s">
        <v>1545</v>
      </c>
      <c r="B1150" s="46">
        <v>1</v>
      </c>
      <c r="C1150" s="70" t="s">
        <v>1660</v>
      </c>
      <c r="D1150" s="43" t="s">
        <v>96</v>
      </c>
      <c r="E1150" s="42">
        <v>5</v>
      </c>
      <c r="F1150" s="43"/>
      <c r="G1150" s="72"/>
      <c r="H1150" s="46"/>
      <c r="I1150" s="46"/>
      <c r="J1150" s="72"/>
      <c r="K1150" s="46"/>
      <c r="L1150" s="46"/>
      <c r="M1150" s="72"/>
      <c r="N1150" s="46"/>
      <c r="O1150" s="46"/>
      <c r="P1150" s="72"/>
      <c r="Q1150" s="46"/>
      <c r="R1150" s="46"/>
      <c r="S1150" s="72"/>
      <c r="T1150" s="46"/>
      <c r="U1150" s="46"/>
      <c r="V1150" s="72"/>
      <c r="W1150" s="46"/>
      <c r="X1150" s="46"/>
      <c r="Y1150" s="72">
        <v>0</v>
      </c>
      <c r="Z1150" s="46" t="s">
        <v>1638</v>
      </c>
      <c r="AA1150" s="46" t="s">
        <v>1636</v>
      </c>
      <c r="AB1150" s="72">
        <v>0</v>
      </c>
      <c r="AC1150" s="46" t="s">
        <v>1638</v>
      </c>
      <c r="AD1150" s="46" t="s">
        <v>1636</v>
      </c>
      <c r="AE1150" s="72">
        <v>0</v>
      </c>
      <c r="AF1150" s="46" t="s">
        <v>1638</v>
      </c>
      <c r="AG1150" s="46" t="s">
        <v>1636</v>
      </c>
      <c r="AH1150" s="72">
        <v>0</v>
      </c>
      <c r="AI1150" s="46" t="s">
        <v>1636</v>
      </c>
      <c r="AJ1150" s="46" t="s">
        <v>1636</v>
      </c>
      <c r="AK1150" s="51"/>
      <c r="AL1150" s="51"/>
      <c r="AM1150" s="51"/>
      <c r="AN1150" s="51"/>
    </row>
    <row r="1151" spans="1:40">
      <c r="A1151" s="44" t="s">
        <v>99</v>
      </c>
      <c r="B1151" s="46">
        <v>1</v>
      </c>
      <c r="C1151" s="70" t="s">
        <v>1660</v>
      </c>
      <c r="D1151" s="43" t="s">
        <v>101</v>
      </c>
      <c r="E1151" s="42">
        <v>5</v>
      </c>
      <c r="F1151" s="43"/>
      <c r="G1151" s="72">
        <v>0</v>
      </c>
      <c r="H1151" s="46" t="s">
        <v>1636</v>
      </c>
      <c r="I1151" s="46" t="s">
        <v>1636</v>
      </c>
      <c r="J1151" s="72">
        <v>0</v>
      </c>
      <c r="K1151" s="46" t="s">
        <v>1636</v>
      </c>
      <c r="L1151" s="46" t="s">
        <v>1636</v>
      </c>
      <c r="M1151" s="72">
        <v>0</v>
      </c>
      <c r="N1151" s="46" t="s">
        <v>1636</v>
      </c>
      <c r="O1151" s="46" t="s">
        <v>1636</v>
      </c>
      <c r="P1151" s="72">
        <v>0</v>
      </c>
      <c r="Q1151" s="46" t="s">
        <v>1636</v>
      </c>
      <c r="R1151" s="46" t="s">
        <v>1636</v>
      </c>
      <c r="S1151" s="72">
        <v>0</v>
      </c>
      <c r="T1151" s="46" t="s">
        <v>1636</v>
      </c>
      <c r="U1151" s="46" t="s">
        <v>1636</v>
      </c>
      <c r="V1151" s="72">
        <v>0</v>
      </c>
      <c r="W1151" s="46" t="s">
        <v>1636</v>
      </c>
      <c r="X1151" s="46" t="s">
        <v>1636</v>
      </c>
      <c r="Y1151" s="72">
        <v>0</v>
      </c>
      <c r="Z1151" s="46" t="s">
        <v>1636</v>
      </c>
      <c r="AA1151" s="46" t="s">
        <v>1636</v>
      </c>
      <c r="AB1151" s="72">
        <v>0</v>
      </c>
      <c r="AC1151" s="46" t="s">
        <v>1636</v>
      </c>
      <c r="AD1151" s="46" t="s">
        <v>1636</v>
      </c>
      <c r="AE1151" s="72">
        <v>0</v>
      </c>
      <c r="AF1151" s="46" t="s">
        <v>1636</v>
      </c>
      <c r="AG1151" s="46" t="s">
        <v>1636</v>
      </c>
      <c r="AH1151" s="72">
        <v>0</v>
      </c>
      <c r="AI1151" s="46" t="s">
        <v>1636</v>
      </c>
      <c r="AJ1151" s="46" t="s">
        <v>1636</v>
      </c>
      <c r="AK1151" s="51"/>
      <c r="AL1151" s="51"/>
      <c r="AM1151" s="51"/>
      <c r="AN1151" s="51"/>
    </row>
    <row r="1152" spans="1:40">
      <c r="A1152" s="44" t="s">
        <v>99</v>
      </c>
      <c r="B1152" s="46">
        <v>2</v>
      </c>
      <c r="C1152" s="70" t="s">
        <v>1660</v>
      </c>
      <c r="D1152" s="43" t="s">
        <v>101</v>
      </c>
      <c r="E1152" s="42">
        <v>5</v>
      </c>
      <c r="F1152" s="43"/>
      <c r="G1152" s="72">
        <v>0</v>
      </c>
      <c r="H1152" s="46" t="s">
        <v>1638</v>
      </c>
      <c r="I1152" s="46" t="s">
        <v>1638</v>
      </c>
      <c r="J1152" s="72">
        <v>0</v>
      </c>
      <c r="K1152" s="46" t="s">
        <v>1636</v>
      </c>
      <c r="L1152" s="46" t="s">
        <v>1638</v>
      </c>
      <c r="M1152" s="72">
        <v>0</v>
      </c>
      <c r="N1152" s="46" t="s">
        <v>1636</v>
      </c>
      <c r="O1152" s="46" t="s">
        <v>1638</v>
      </c>
      <c r="P1152" s="72">
        <v>0</v>
      </c>
      <c r="Q1152" s="46" t="s">
        <v>1636</v>
      </c>
      <c r="R1152" s="46" t="s">
        <v>1638</v>
      </c>
      <c r="S1152" s="72">
        <v>0</v>
      </c>
      <c r="T1152" s="46" t="s">
        <v>1636</v>
      </c>
      <c r="U1152" s="46" t="s">
        <v>1638</v>
      </c>
      <c r="V1152" s="72">
        <v>0</v>
      </c>
      <c r="W1152" s="46" t="s">
        <v>1636</v>
      </c>
      <c r="X1152" s="46" t="s">
        <v>1638</v>
      </c>
      <c r="Y1152" s="72">
        <v>0</v>
      </c>
      <c r="Z1152" s="46" t="s">
        <v>1638</v>
      </c>
      <c r="AA1152" s="46" t="s">
        <v>1638</v>
      </c>
      <c r="AB1152" s="72">
        <v>0</v>
      </c>
      <c r="AC1152" s="46" t="s">
        <v>1638</v>
      </c>
      <c r="AD1152" s="46" t="s">
        <v>1638</v>
      </c>
      <c r="AE1152" s="72">
        <v>0</v>
      </c>
      <c r="AF1152" s="46" t="s">
        <v>1638</v>
      </c>
      <c r="AG1152" s="46" t="s">
        <v>1638</v>
      </c>
      <c r="AH1152" s="72"/>
      <c r="AI1152" s="46"/>
      <c r="AJ1152" s="46"/>
      <c r="AK1152" s="51"/>
      <c r="AL1152" s="51"/>
      <c r="AM1152" s="51"/>
      <c r="AN1152" s="51"/>
    </row>
    <row r="1153" spans="1:40">
      <c r="A1153" s="44" t="s">
        <v>3323</v>
      </c>
      <c r="B1153" s="46">
        <v>1</v>
      </c>
      <c r="C1153" s="70" t="s">
        <v>1660</v>
      </c>
      <c r="D1153" s="43" t="s">
        <v>101</v>
      </c>
      <c r="E1153" s="42">
        <v>5</v>
      </c>
      <c r="F1153" s="44"/>
      <c r="G1153" s="72"/>
      <c r="H1153" s="46"/>
      <c r="I1153" s="46"/>
      <c r="J1153" s="72"/>
      <c r="K1153" s="46"/>
      <c r="L1153" s="46"/>
      <c r="M1153" s="72"/>
      <c r="N1153" s="46"/>
      <c r="O1153" s="46"/>
      <c r="P1153" s="72"/>
      <c r="Q1153" s="46"/>
      <c r="R1153" s="46"/>
      <c r="S1153" s="72"/>
      <c r="T1153" s="46"/>
      <c r="U1153" s="46"/>
      <c r="V1153" s="72"/>
      <c r="W1153" s="46"/>
      <c r="X1153" s="46"/>
      <c r="Y1153" s="72"/>
      <c r="Z1153" s="46"/>
      <c r="AA1153" s="46"/>
      <c r="AB1153" s="72"/>
      <c r="AC1153" s="46"/>
      <c r="AD1153" s="46"/>
      <c r="AE1153" s="72"/>
      <c r="AF1153" s="46"/>
      <c r="AG1153" s="46"/>
      <c r="AH1153" s="72"/>
      <c r="AI1153" s="46"/>
      <c r="AJ1153" s="46"/>
      <c r="AK1153" s="51"/>
      <c r="AL1153" s="51"/>
      <c r="AM1153" s="51"/>
      <c r="AN1153" s="51"/>
    </row>
    <row r="1154" spans="1:40">
      <c r="A1154" s="44" t="s">
        <v>3324</v>
      </c>
      <c r="B1154" s="46">
        <v>1</v>
      </c>
      <c r="C1154" s="70" t="s">
        <v>1660</v>
      </c>
      <c r="D1154" s="43" t="s">
        <v>101</v>
      </c>
      <c r="E1154" s="42">
        <v>5</v>
      </c>
      <c r="F1154" s="44"/>
      <c r="G1154" s="72">
        <v>0</v>
      </c>
      <c r="H1154" s="46" t="s">
        <v>1636</v>
      </c>
      <c r="I1154" s="46" t="s">
        <v>1636</v>
      </c>
      <c r="J1154" s="72">
        <v>0</v>
      </c>
      <c r="K1154" s="46" t="s">
        <v>1636</v>
      </c>
      <c r="L1154" s="46" t="s">
        <v>1636</v>
      </c>
      <c r="M1154" s="72">
        <v>0</v>
      </c>
      <c r="N1154" s="46" t="s">
        <v>1636</v>
      </c>
      <c r="O1154" s="46" t="s">
        <v>1636</v>
      </c>
      <c r="P1154" s="72">
        <v>0</v>
      </c>
      <c r="Q1154" s="46" t="s">
        <v>1636</v>
      </c>
      <c r="R1154" s="46" t="s">
        <v>1636</v>
      </c>
      <c r="S1154" s="72">
        <v>0</v>
      </c>
      <c r="T1154" s="46" t="s">
        <v>1638</v>
      </c>
      <c r="U1154" s="46" t="s">
        <v>1636</v>
      </c>
      <c r="V1154" s="72">
        <v>0</v>
      </c>
      <c r="W1154" s="46" t="s">
        <v>1638</v>
      </c>
      <c r="X1154" s="46" t="s">
        <v>1636</v>
      </c>
      <c r="Y1154" s="72">
        <v>0</v>
      </c>
      <c r="Z1154" s="46" t="s">
        <v>1638</v>
      </c>
      <c r="AA1154" s="46" t="s">
        <v>1636</v>
      </c>
      <c r="AB1154" s="72"/>
      <c r="AC1154" s="46"/>
      <c r="AD1154" s="46"/>
      <c r="AE1154" s="72"/>
      <c r="AF1154" s="46"/>
      <c r="AG1154" s="46"/>
      <c r="AH1154" s="72"/>
      <c r="AI1154" s="46"/>
      <c r="AJ1154" s="46"/>
      <c r="AK1154" s="51"/>
      <c r="AL1154" s="51"/>
      <c r="AM1154" s="51"/>
      <c r="AN1154" s="51"/>
    </row>
    <row r="1155" spans="1:40">
      <c r="A1155" s="44" t="s">
        <v>3325</v>
      </c>
      <c r="B1155" s="46">
        <v>1</v>
      </c>
      <c r="C1155" s="70" t="s">
        <v>1660</v>
      </c>
      <c r="D1155" s="43" t="s">
        <v>244</v>
      </c>
      <c r="E1155" s="42">
        <v>5</v>
      </c>
      <c r="F1155" s="43"/>
      <c r="G1155" s="72">
        <v>0</v>
      </c>
      <c r="H1155" s="46" t="s">
        <v>1638</v>
      </c>
      <c r="I1155" s="46" t="s">
        <v>1636</v>
      </c>
      <c r="J1155" s="72">
        <v>0</v>
      </c>
      <c r="K1155" s="46" t="s">
        <v>1638</v>
      </c>
      <c r="L1155" s="46" t="s">
        <v>1636</v>
      </c>
      <c r="M1155" s="72"/>
      <c r="N1155" s="46"/>
      <c r="O1155" s="46"/>
      <c r="P1155" s="72"/>
      <c r="Q1155" s="46"/>
      <c r="R1155" s="46"/>
      <c r="S1155" s="72"/>
      <c r="T1155" s="46"/>
      <c r="U1155" s="46"/>
      <c r="V1155" s="72"/>
      <c r="W1155" s="46"/>
      <c r="X1155" s="46"/>
      <c r="Y1155" s="72"/>
      <c r="Z1155" s="46"/>
      <c r="AA1155" s="46"/>
      <c r="AB1155" s="72"/>
      <c r="AC1155" s="46"/>
      <c r="AD1155" s="46"/>
      <c r="AE1155" s="72"/>
      <c r="AF1155" s="46"/>
      <c r="AG1155" s="46"/>
      <c r="AH1155" s="72"/>
      <c r="AI1155" s="46"/>
      <c r="AJ1155" s="46"/>
      <c r="AK1155" s="51"/>
      <c r="AL1155" s="51"/>
      <c r="AM1155" s="51"/>
      <c r="AN1155" s="51"/>
    </row>
    <row r="1156" spans="1:40">
      <c r="A1156" s="44" t="s">
        <v>3326</v>
      </c>
      <c r="B1156" s="46">
        <v>1</v>
      </c>
      <c r="C1156" s="70" t="s">
        <v>1660</v>
      </c>
      <c r="D1156" s="43" t="s">
        <v>244</v>
      </c>
      <c r="E1156" s="42">
        <v>5</v>
      </c>
      <c r="F1156" s="43"/>
      <c r="G1156" s="72">
        <v>0</v>
      </c>
      <c r="H1156" s="46" t="s">
        <v>1638</v>
      </c>
      <c r="I1156" s="46" t="s">
        <v>1636</v>
      </c>
      <c r="J1156" s="72">
        <v>0</v>
      </c>
      <c r="K1156" s="46" t="s">
        <v>1638</v>
      </c>
      <c r="L1156" s="46" t="s">
        <v>1636</v>
      </c>
      <c r="M1156" s="72"/>
      <c r="N1156" s="46"/>
      <c r="O1156" s="46"/>
      <c r="P1156" s="72"/>
      <c r="Q1156" s="46"/>
      <c r="R1156" s="46"/>
      <c r="S1156" s="72"/>
      <c r="T1156" s="46"/>
      <c r="U1156" s="46"/>
      <c r="V1156" s="72"/>
      <c r="W1156" s="46"/>
      <c r="X1156" s="46"/>
      <c r="Y1156" s="72"/>
      <c r="Z1156" s="46"/>
      <c r="AA1156" s="46"/>
      <c r="AB1156" s="72"/>
      <c r="AC1156" s="46"/>
      <c r="AD1156" s="46"/>
      <c r="AE1156" s="72"/>
      <c r="AF1156" s="46"/>
      <c r="AG1156" s="46"/>
      <c r="AH1156" s="72"/>
      <c r="AI1156" s="46"/>
      <c r="AJ1156" s="46"/>
      <c r="AK1156" s="51"/>
      <c r="AL1156" s="51"/>
      <c r="AM1156" s="51"/>
      <c r="AN1156" s="51"/>
    </row>
    <row r="1157" spans="1:40">
      <c r="A1157" s="44" t="s">
        <v>103</v>
      </c>
      <c r="B1157" s="46">
        <v>1</v>
      </c>
      <c r="C1157" s="70" t="s">
        <v>1660</v>
      </c>
      <c r="D1157" s="43" t="s">
        <v>1056</v>
      </c>
      <c r="E1157" s="42">
        <v>5</v>
      </c>
      <c r="F1157" s="43"/>
      <c r="G1157" s="72">
        <v>0</v>
      </c>
      <c r="H1157" s="46" t="s">
        <v>1638</v>
      </c>
      <c r="I1157" s="46" t="s">
        <v>1636</v>
      </c>
      <c r="J1157" s="72">
        <v>0</v>
      </c>
      <c r="K1157" s="46" t="s">
        <v>1636</v>
      </c>
      <c r="L1157" s="46" t="s">
        <v>1636</v>
      </c>
      <c r="M1157" s="72">
        <v>0</v>
      </c>
      <c r="N1157" s="46" t="s">
        <v>1636</v>
      </c>
      <c r="O1157" s="46" t="s">
        <v>1636</v>
      </c>
      <c r="P1157" s="72">
        <v>0</v>
      </c>
      <c r="Q1157" s="46" t="s">
        <v>1636</v>
      </c>
      <c r="R1157" s="46" t="s">
        <v>1636</v>
      </c>
      <c r="S1157" s="72">
        <v>0</v>
      </c>
      <c r="T1157" s="46" t="s">
        <v>1638</v>
      </c>
      <c r="U1157" s="46" t="s">
        <v>1636</v>
      </c>
      <c r="V1157" s="72">
        <v>0</v>
      </c>
      <c r="W1157" s="46" t="s">
        <v>1638</v>
      </c>
      <c r="X1157" s="46" t="s">
        <v>1636</v>
      </c>
      <c r="Y1157" s="72">
        <v>0</v>
      </c>
      <c r="Z1157" s="46" t="s">
        <v>1638</v>
      </c>
      <c r="AA1157" s="46" t="s">
        <v>1636</v>
      </c>
      <c r="AB1157" s="72">
        <v>0</v>
      </c>
      <c r="AC1157" s="46" t="s">
        <v>1638</v>
      </c>
      <c r="AD1157" s="46" t="s">
        <v>1636</v>
      </c>
      <c r="AE1157" s="72">
        <v>0</v>
      </c>
      <c r="AF1157" s="46" t="s">
        <v>1638</v>
      </c>
      <c r="AG1157" s="46" t="s">
        <v>1636</v>
      </c>
      <c r="AH1157" s="72">
        <v>0</v>
      </c>
      <c r="AI1157" s="46" t="s">
        <v>1638</v>
      </c>
      <c r="AJ1157" s="46" t="s">
        <v>1636</v>
      </c>
      <c r="AK1157" s="51"/>
      <c r="AL1157" s="51"/>
      <c r="AM1157" s="51"/>
      <c r="AN1157" s="51"/>
    </row>
    <row r="1158" spans="1:40">
      <c r="A1158" s="44" t="s">
        <v>1059</v>
      </c>
      <c r="B1158" s="46">
        <v>1</v>
      </c>
      <c r="C1158" s="70" t="s">
        <v>1660</v>
      </c>
      <c r="D1158" s="43" t="s">
        <v>1056</v>
      </c>
      <c r="E1158" s="42">
        <v>5</v>
      </c>
      <c r="F1158" s="43"/>
      <c r="G1158" s="72">
        <v>0</v>
      </c>
      <c r="H1158" s="46" t="s">
        <v>1638</v>
      </c>
      <c r="I1158" s="46" t="s">
        <v>1636</v>
      </c>
      <c r="J1158" s="72">
        <v>0</v>
      </c>
      <c r="K1158" s="46" t="s">
        <v>1636</v>
      </c>
      <c r="L1158" s="46" t="s">
        <v>1636</v>
      </c>
      <c r="M1158" s="72">
        <v>0</v>
      </c>
      <c r="N1158" s="46" t="s">
        <v>1638</v>
      </c>
      <c r="O1158" s="46" t="s">
        <v>1636</v>
      </c>
      <c r="P1158" s="72">
        <v>0</v>
      </c>
      <c r="Q1158" s="46" t="s">
        <v>1638</v>
      </c>
      <c r="R1158" s="46" t="s">
        <v>1636</v>
      </c>
      <c r="S1158" s="72">
        <v>0</v>
      </c>
      <c r="T1158" s="46" t="s">
        <v>1638</v>
      </c>
      <c r="U1158" s="46" t="s">
        <v>1636</v>
      </c>
      <c r="V1158" s="72">
        <v>2.2000000000000002</v>
      </c>
      <c r="W1158" s="46" t="s">
        <v>1636</v>
      </c>
      <c r="X1158" s="46" t="s">
        <v>1636</v>
      </c>
      <c r="Y1158" s="72">
        <v>2.2000000000000002</v>
      </c>
      <c r="Z1158" s="46" t="s">
        <v>1636</v>
      </c>
      <c r="AA1158" s="46" t="s">
        <v>1636</v>
      </c>
      <c r="AB1158" s="72">
        <v>2.2000000000000002</v>
      </c>
      <c r="AC1158" s="46" t="s">
        <v>1636</v>
      </c>
      <c r="AD1158" s="46" t="s">
        <v>1636</v>
      </c>
      <c r="AE1158" s="72">
        <v>0</v>
      </c>
      <c r="AF1158" s="46" t="s">
        <v>1638</v>
      </c>
      <c r="AG1158" s="46" t="s">
        <v>1636</v>
      </c>
      <c r="AH1158" s="72">
        <v>0</v>
      </c>
      <c r="AI1158" s="46" t="s">
        <v>1638</v>
      </c>
      <c r="AJ1158" s="46" t="s">
        <v>1636</v>
      </c>
      <c r="AK1158" s="51"/>
      <c r="AL1158" s="51"/>
      <c r="AM1158" s="51"/>
      <c r="AN1158" s="51"/>
    </row>
    <row r="1159" spans="1:40">
      <c r="A1159" s="44" t="s">
        <v>1059</v>
      </c>
      <c r="B1159" s="46">
        <v>2</v>
      </c>
      <c r="C1159" s="70" t="s">
        <v>1660</v>
      </c>
      <c r="D1159" s="43" t="s">
        <v>1056</v>
      </c>
      <c r="E1159" s="42">
        <v>5</v>
      </c>
      <c r="F1159" s="43"/>
      <c r="G1159" s="72"/>
      <c r="H1159" s="46"/>
      <c r="I1159" s="46"/>
      <c r="J1159" s="72">
        <v>0</v>
      </c>
      <c r="K1159" s="46" t="s">
        <v>1638</v>
      </c>
      <c r="L1159" s="46" t="s">
        <v>1638</v>
      </c>
      <c r="M1159" s="72">
        <v>0</v>
      </c>
      <c r="N1159" s="46" t="s">
        <v>1638</v>
      </c>
      <c r="O1159" s="46" t="s">
        <v>1638</v>
      </c>
      <c r="P1159" s="72">
        <v>0</v>
      </c>
      <c r="Q1159" s="46" t="s">
        <v>1638</v>
      </c>
      <c r="R1159" s="46" t="s">
        <v>1638</v>
      </c>
      <c r="S1159" s="72">
        <v>0</v>
      </c>
      <c r="T1159" s="46" t="s">
        <v>1638</v>
      </c>
      <c r="U1159" s="46" t="s">
        <v>1638</v>
      </c>
      <c r="V1159" s="72">
        <v>2.2000000000000002</v>
      </c>
      <c r="W1159" s="46" t="s">
        <v>1636</v>
      </c>
      <c r="X1159" s="46" t="s">
        <v>1638</v>
      </c>
      <c r="Y1159" s="72">
        <v>2.2000000000000002</v>
      </c>
      <c r="Z1159" s="46" t="s">
        <v>1636</v>
      </c>
      <c r="AA1159" s="46" t="s">
        <v>1638</v>
      </c>
      <c r="AB1159" s="72">
        <v>2.2000000000000002</v>
      </c>
      <c r="AC1159" s="46" t="s">
        <v>1636</v>
      </c>
      <c r="AD1159" s="46" t="s">
        <v>1638</v>
      </c>
      <c r="AE1159" s="72">
        <v>0</v>
      </c>
      <c r="AF1159" s="46" t="s">
        <v>1638</v>
      </c>
      <c r="AG1159" s="46" t="s">
        <v>1638</v>
      </c>
      <c r="AH1159" s="72">
        <v>0</v>
      </c>
      <c r="AI1159" s="46" t="s">
        <v>1638</v>
      </c>
      <c r="AJ1159" s="46" t="s">
        <v>1638</v>
      </c>
      <c r="AK1159" s="51"/>
      <c r="AL1159" s="51"/>
      <c r="AM1159" s="51"/>
      <c r="AN1159" s="51"/>
    </row>
    <row r="1160" spans="1:40">
      <c r="A1160" s="44" t="s">
        <v>104</v>
      </c>
      <c r="B1160" s="46">
        <v>2</v>
      </c>
      <c r="C1160" s="70" t="s">
        <v>1737</v>
      </c>
      <c r="D1160" s="43" t="s">
        <v>106</v>
      </c>
      <c r="E1160" s="42">
        <v>7</v>
      </c>
      <c r="F1160" s="44"/>
      <c r="G1160" s="72">
        <v>0</v>
      </c>
      <c r="H1160" s="46" t="s">
        <v>1636</v>
      </c>
      <c r="I1160" s="46" t="s">
        <v>1636</v>
      </c>
      <c r="J1160" s="72">
        <v>0</v>
      </c>
      <c r="K1160" s="46" t="s">
        <v>1636</v>
      </c>
      <c r="L1160" s="46" t="s">
        <v>1636</v>
      </c>
      <c r="M1160" s="72">
        <v>0</v>
      </c>
      <c r="N1160" s="46" t="s">
        <v>1636</v>
      </c>
      <c r="O1160" s="46" t="s">
        <v>1636</v>
      </c>
      <c r="P1160" s="72">
        <v>0</v>
      </c>
      <c r="Q1160" s="46" t="s">
        <v>1636</v>
      </c>
      <c r="R1160" s="46" t="s">
        <v>1636</v>
      </c>
      <c r="S1160" s="72">
        <v>0</v>
      </c>
      <c r="T1160" s="46" t="s">
        <v>1636</v>
      </c>
      <c r="U1160" s="46" t="s">
        <v>1636</v>
      </c>
      <c r="V1160" s="72">
        <v>0</v>
      </c>
      <c r="W1160" s="46" t="s">
        <v>1636</v>
      </c>
      <c r="X1160" s="46" t="s">
        <v>1636</v>
      </c>
      <c r="Y1160" s="72">
        <v>0</v>
      </c>
      <c r="Z1160" s="46" t="s">
        <v>1636</v>
      </c>
      <c r="AA1160" s="46" t="s">
        <v>1636</v>
      </c>
      <c r="AB1160" s="72">
        <v>0</v>
      </c>
      <c r="AC1160" s="46" t="s">
        <v>1636</v>
      </c>
      <c r="AD1160" s="46" t="s">
        <v>1636</v>
      </c>
      <c r="AE1160" s="72">
        <v>0</v>
      </c>
      <c r="AF1160" s="46" t="s">
        <v>1636</v>
      </c>
      <c r="AG1160" s="46" t="s">
        <v>1636</v>
      </c>
      <c r="AH1160" s="72">
        <v>0</v>
      </c>
      <c r="AI1160" s="46" t="s">
        <v>1638</v>
      </c>
      <c r="AJ1160" s="46" t="s">
        <v>1636</v>
      </c>
      <c r="AK1160" s="51"/>
      <c r="AL1160" s="51"/>
      <c r="AM1160" s="51"/>
      <c r="AN1160" s="51"/>
    </row>
    <row r="1161" spans="1:40">
      <c r="A1161" s="44" t="s">
        <v>4183</v>
      </c>
      <c r="B1161" s="46">
        <v>1</v>
      </c>
      <c r="C1161" s="70" t="s">
        <v>1737</v>
      </c>
      <c r="D1161" s="43" t="s">
        <v>106</v>
      </c>
      <c r="E1161" s="42">
        <v>7</v>
      </c>
      <c r="F1161" s="44"/>
      <c r="G1161" s="72"/>
      <c r="H1161" s="46"/>
      <c r="I1161" s="46"/>
      <c r="J1161" s="72"/>
      <c r="K1161" s="46"/>
      <c r="L1161" s="46"/>
      <c r="M1161" s="72"/>
      <c r="N1161" s="46"/>
      <c r="O1161" s="46"/>
      <c r="P1161" s="72"/>
      <c r="Q1161" s="46"/>
      <c r="R1161" s="46"/>
      <c r="S1161" s="72"/>
      <c r="T1161" s="46"/>
      <c r="U1161" s="46"/>
      <c r="V1161" s="72"/>
      <c r="W1161" s="46"/>
      <c r="X1161" s="46"/>
      <c r="Y1161" s="72"/>
      <c r="Z1161" s="46"/>
      <c r="AA1161" s="46"/>
      <c r="AB1161" s="72"/>
      <c r="AC1161" s="46"/>
      <c r="AD1161" s="46"/>
      <c r="AE1161" s="72"/>
      <c r="AF1161" s="46"/>
      <c r="AG1161" s="46"/>
      <c r="AH1161" s="72">
        <v>0</v>
      </c>
      <c r="AI1161" s="46" t="s">
        <v>1638</v>
      </c>
      <c r="AJ1161" s="46" t="s">
        <v>1636</v>
      </c>
      <c r="AK1161" s="51"/>
      <c r="AL1161" s="51"/>
      <c r="AM1161" s="51"/>
      <c r="AN1161" s="51"/>
    </row>
    <row r="1162" spans="1:40">
      <c r="A1162" s="44" t="s">
        <v>108</v>
      </c>
      <c r="B1162" s="46">
        <v>1</v>
      </c>
      <c r="C1162" s="70" t="s">
        <v>1737</v>
      </c>
      <c r="D1162" s="43" t="s">
        <v>109</v>
      </c>
      <c r="E1162" s="42">
        <v>7</v>
      </c>
      <c r="F1162" s="44"/>
      <c r="G1162" s="72">
        <v>0.3</v>
      </c>
      <c r="H1162" s="46" t="s">
        <v>1636</v>
      </c>
      <c r="I1162" s="46" t="s">
        <v>1636</v>
      </c>
      <c r="J1162" s="72">
        <v>0.70000000000000007</v>
      </c>
      <c r="K1162" s="46" t="s">
        <v>1636</v>
      </c>
      <c r="L1162" s="46" t="s">
        <v>1636</v>
      </c>
      <c r="M1162" s="72">
        <v>0.70000000000000007</v>
      </c>
      <c r="N1162" s="46" t="s">
        <v>1636</v>
      </c>
      <c r="O1162" s="46" t="s">
        <v>1636</v>
      </c>
      <c r="P1162" s="72">
        <v>0.70000000000000007</v>
      </c>
      <c r="Q1162" s="46" t="s">
        <v>1636</v>
      </c>
      <c r="R1162" s="46" t="s">
        <v>1636</v>
      </c>
      <c r="S1162" s="72">
        <v>0.70000000000000007</v>
      </c>
      <c r="T1162" s="46" t="s">
        <v>1636</v>
      </c>
      <c r="U1162" s="46" t="s">
        <v>1636</v>
      </c>
      <c r="V1162" s="72">
        <v>0.3</v>
      </c>
      <c r="W1162" s="46" t="s">
        <v>1636</v>
      </c>
      <c r="X1162" s="46" t="s">
        <v>1636</v>
      </c>
      <c r="Y1162" s="72">
        <v>0.3</v>
      </c>
      <c r="Z1162" s="46" t="s">
        <v>1636</v>
      </c>
      <c r="AA1162" s="46" t="s">
        <v>1636</v>
      </c>
      <c r="AB1162" s="72">
        <v>0</v>
      </c>
      <c r="AC1162" s="46" t="s">
        <v>1636</v>
      </c>
      <c r="AD1162" s="46" t="s">
        <v>1636</v>
      </c>
      <c r="AE1162" s="72">
        <v>0</v>
      </c>
      <c r="AF1162" s="46" t="s">
        <v>1636</v>
      </c>
      <c r="AG1162" s="46" t="s">
        <v>1636</v>
      </c>
      <c r="AH1162" s="72">
        <v>0</v>
      </c>
      <c r="AI1162" s="46" t="s">
        <v>1636</v>
      </c>
      <c r="AJ1162" s="46" t="s">
        <v>1636</v>
      </c>
      <c r="AK1162" s="51"/>
      <c r="AL1162" s="51"/>
      <c r="AM1162" s="51"/>
      <c r="AN1162" s="51"/>
    </row>
    <row r="1163" spans="1:40">
      <c r="A1163" s="44" t="s">
        <v>3327</v>
      </c>
      <c r="B1163" s="46">
        <v>2</v>
      </c>
      <c r="C1163" s="70" t="s">
        <v>1737</v>
      </c>
      <c r="D1163" s="43" t="s">
        <v>109</v>
      </c>
      <c r="E1163" s="42">
        <v>7</v>
      </c>
      <c r="F1163" s="44"/>
      <c r="G1163" s="72">
        <v>0</v>
      </c>
      <c r="H1163" s="46" t="s">
        <v>1636</v>
      </c>
      <c r="I1163" s="46" t="s">
        <v>1636</v>
      </c>
      <c r="J1163" s="72">
        <v>0</v>
      </c>
      <c r="K1163" s="46" t="s">
        <v>1638</v>
      </c>
      <c r="L1163" s="46" t="s">
        <v>1636</v>
      </c>
      <c r="M1163" s="72">
        <v>0</v>
      </c>
      <c r="N1163" s="46" t="s">
        <v>1638</v>
      </c>
      <c r="O1163" s="46" t="s">
        <v>1636</v>
      </c>
      <c r="P1163" s="72">
        <v>0</v>
      </c>
      <c r="Q1163" s="46" t="s">
        <v>1638</v>
      </c>
      <c r="R1163" s="46" t="s">
        <v>1636</v>
      </c>
      <c r="S1163" s="72"/>
      <c r="T1163" s="46"/>
      <c r="U1163" s="46"/>
      <c r="V1163" s="72"/>
      <c r="W1163" s="46"/>
      <c r="X1163" s="46"/>
      <c r="Y1163" s="72"/>
      <c r="Z1163" s="46"/>
      <c r="AA1163" s="46"/>
      <c r="AB1163" s="72"/>
      <c r="AC1163" s="46"/>
      <c r="AD1163" s="46"/>
      <c r="AE1163" s="72"/>
      <c r="AF1163" s="46"/>
      <c r="AG1163" s="46"/>
      <c r="AH1163" s="72"/>
      <c r="AI1163" s="46"/>
      <c r="AJ1163" s="46"/>
      <c r="AK1163" s="51"/>
      <c r="AL1163" s="51"/>
      <c r="AM1163" s="51"/>
      <c r="AN1163" s="51"/>
    </row>
    <row r="1164" spans="1:40">
      <c r="A1164" s="44" t="s">
        <v>3327</v>
      </c>
      <c r="B1164" s="46">
        <v>1</v>
      </c>
      <c r="C1164" s="70" t="s">
        <v>1737</v>
      </c>
      <c r="D1164" s="43" t="s">
        <v>109</v>
      </c>
      <c r="E1164" s="42">
        <v>7</v>
      </c>
      <c r="F1164" s="44"/>
      <c r="G1164" s="72"/>
      <c r="H1164" s="46"/>
      <c r="I1164" s="46"/>
      <c r="J1164" s="72"/>
      <c r="K1164" s="46"/>
      <c r="L1164" s="46"/>
      <c r="M1164" s="72"/>
      <c r="N1164" s="46"/>
      <c r="O1164" s="46"/>
      <c r="P1164" s="72"/>
      <c r="Q1164" s="46"/>
      <c r="R1164" s="46"/>
      <c r="S1164" s="72"/>
      <c r="T1164" s="46"/>
      <c r="U1164" s="46"/>
      <c r="V1164" s="72"/>
      <c r="W1164" s="46"/>
      <c r="X1164" s="46"/>
      <c r="Y1164" s="72"/>
      <c r="Z1164" s="46"/>
      <c r="AA1164" s="46"/>
      <c r="AB1164" s="72"/>
      <c r="AC1164" s="46"/>
      <c r="AD1164" s="46"/>
      <c r="AE1164" s="72"/>
      <c r="AF1164" s="46"/>
      <c r="AG1164" s="46"/>
      <c r="AH1164" s="72"/>
      <c r="AI1164" s="46"/>
      <c r="AJ1164" s="46"/>
      <c r="AK1164" s="51"/>
      <c r="AL1164" s="51"/>
      <c r="AM1164" s="51"/>
      <c r="AN1164" s="51"/>
    </row>
    <row r="1165" spans="1:40">
      <c r="A1165" s="44" t="s">
        <v>111</v>
      </c>
      <c r="B1165" s="46">
        <v>2</v>
      </c>
      <c r="C1165" s="70" t="s">
        <v>1737</v>
      </c>
      <c r="D1165" s="43" t="s">
        <v>109</v>
      </c>
      <c r="E1165" s="42">
        <v>7</v>
      </c>
      <c r="F1165" s="44"/>
      <c r="G1165" s="72"/>
      <c r="H1165" s="46"/>
      <c r="I1165" s="46"/>
      <c r="J1165" s="72">
        <v>0</v>
      </c>
      <c r="K1165" s="46" t="s">
        <v>1638</v>
      </c>
      <c r="L1165" s="46" t="s">
        <v>1636</v>
      </c>
      <c r="M1165" s="72">
        <v>0</v>
      </c>
      <c r="N1165" s="46" t="s">
        <v>1638</v>
      </c>
      <c r="O1165" s="46" t="s">
        <v>1636</v>
      </c>
      <c r="P1165" s="72">
        <v>0</v>
      </c>
      <c r="Q1165" s="46" t="s">
        <v>1638</v>
      </c>
      <c r="R1165" s="46" t="s">
        <v>1636</v>
      </c>
      <c r="S1165" s="72">
        <v>0.8</v>
      </c>
      <c r="T1165" s="46" t="s">
        <v>1636</v>
      </c>
      <c r="U1165" s="46" t="s">
        <v>1636</v>
      </c>
      <c r="V1165" s="72">
        <v>0.8</v>
      </c>
      <c r="W1165" s="46" t="s">
        <v>1636</v>
      </c>
      <c r="X1165" s="46" t="s">
        <v>1636</v>
      </c>
      <c r="Y1165" s="72">
        <v>0.8</v>
      </c>
      <c r="Z1165" s="46" t="s">
        <v>1636</v>
      </c>
      <c r="AA1165" s="46" t="s">
        <v>1636</v>
      </c>
      <c r="AB1165" s="72">
        <v>0</v>
      </c>
      <c r="AC1165" s="46" t="s">
        <v>1636</v>
      </c>
      <c r="AD1165" s="46" t="s">
        <v>1636</v>
      </c>
      <c r="AE1165" s="72">
        <v>0</v>
      </c>
      <c r="AF1165" s="46" t="s">
        <v>1636</v>
      </c>
      <c r="AG1165" s="46" t="s">
        <v>1636</v>
      </c>
      <c r="AH1165" s="72">
        <v>0</v>
      </c>
      <c r="AI1165" s="46" t="s">
        <v>1636</v>
      </c>
      <c r="AJ1165" s="46" t="s">
        <v>1636</v>
      </c>
      <c r="AK1165" s="51"/>
      <c r="AL1165" s="51"/>
      <c r="AM1165" s="51"/>
      <c r="AN1165" s="51"/>
    </row>
    <row r="1166" spans="1:40">
      <c r="A1166" s="44" t="s">
        <v>3328</v>
      </c>
      <c r="B1166" s="46">
        <v>2</v>
      </c>
      <c r="C1166" s="70" t="s">
        <v>1737</v>
      </c>
      <c r="D1166" s="43" t="s">
        <v>3329</v>
      </c>
      <c r="E1166" s="42">
        <v>7</v>
      </c>
      <c r="F1166" s="43"/>
      <c r="G1166" s="72"/>
      <c r="H1166" s="46"/>
      <c r="I1166" s="46"/>
      <c r="J1166" s="72"/>
      <c r="K1166" s="46"/>
      <c r="L1166" s="46"/>
      <c r="M1166" s="72">
        <v>0</v>
      </c>
      <c r="N1166" s="46" t="s">
        <v>1638</v>
      </c>
      <c r="O1166" s="46" t="s">
        <v>1636</v>
      </c>
      <c r="P1166" s="72">
        <v>0</v>
      </c>
      <c r="Q1166" s="46" t="s">
        <v>1638</v>
      </c>
      <c r="R1166" s="46" t="s">
        <v>1636</v>
      </c>
      <c r="S1166" s="72">
        <v>0</v>
      </c>
      <c r="T1166" s="46" t="s">
        <v>1638</v>
      </c>
      <c r="U1166" s="46" t="s">
        <v>1636</v>
      </c>
      <c r="V1166" s="72">
        <v>0</v>
      </c>
      <c r="W1166" s="46" t="s">
        <v>1638</v>
      </c>
      <c r="X1166" s="46" t="s">
        <v>1636</v>
      </c>
      <c r="Y1166" s="72"/>
      <c r="Z1166" s="46"/>
      <c r="AA1166" s="46"/>
      <c r="AB1166" s="72"/>
      <c r="AC1166" s="46"/>
      <c r="AD1166" s="46"/>
      <c r="AE1166" s="72"/>
      <c r="AF1166" s="46"/>
      <c r="AG1166" s="46"/>
      <c r="AH1166" s="72"/>
      <c r="AI1166" s="46"/>
      <c r="AJ1166" s="46"/>
      <c r="AK1166" s="51"/>
      <c r="AL1166" s="51"/>
      <c r="AM1166" s="51"/>
      <c r="AN1166" s="51"/>
    </row>
    <row r="1167" spans="1:40">
      <c r="A1167" s="44" t="s">
        <v>3328</v>
      </c>
      <c r="B1167" s="46">
        <v>1</v>
      </c>
      <c r="C1167" s="70" t="s">
        <v>1737</v>
      </c>
      <c r="D1167" s="43" t="s">
        <v>3329</v>
      </c>
      <c r="E1167" s="42">
        <v>7</v>
      </c>
      <c r="F1167" s="43"/>
      <c r="G1167" s="72">
        <v>0</v>
      </c>
      <c r="H1167" s="46" t="s">
        <v>1636</v>
      </c>
      <c r="I1167" s="46" t="s">
        <v>1636</v>
      </c>
      <c r="J1167" s="72">
        <v>0</v>
      </c>
      <c r="K1167" s="46" t="s">
        <v>1636</v>
      </c>
      <c r="L1167" s="46" t="s">
        <v>1636</v>
      </c>
      <c r="M1167" s="72">
        <v>0</v>
      </c>
      <c r="N1167" s="46" t="s">
        <v>1638</v>
      </c>
      <c r="O1167" s="46" t="s">
        <v>1636</v>
      </c>
      <c r="P1167" s="72">
        <v>0</v>
      </c>
      <c r="Q1167" s="46" t="s">
        <v>1638</v>
      </c>
      <c r="R1167" s="46" t="s">
        <v>1636</v>
      </c>
      <c r="S1167" s="72"/>
      <c r="T1167" s="46"/>
      <c r="U1167" s="46"/>
      <c r="V1167" s="72"/>
      <c r="W1167" s="46"/>
      <c r="X1167" s="46"/>
      <c r="Y1167" s="72"/>
      <c r="Z1167" s="46"/>
      <c r="AA1167" s="46"/>
      <c r="AB1167" s="72"/>
      <c r="AC1167" s="46"/>
      <c r="AD1167" s="46"/>
      <c r="AE1167" s="72"/>
      <c r="AF1167" s="46"/>
      <c r="AG1167" s="46"/>
      <c r="AH1167" s="72"/>
      <c r="AI1167" s="46"/>
      <c r="AJ1167" s="46"/>
      <c r="AK1167" s="51"/>
      <c r="AL1167" s="51"/>
      <c r="AM1167" s="51"/>
      <c r="AN1167" s="51"/>
    </row>
    <row r="1168" spans="1:40">
      <c r="A1168" s="44" t="s">
        <v>112</v>
      </c>
      <c r="B1168" s="46">
        <v>2</v>
      </c>
      <c r="C1168" s="70" t="s">
        <v>1737</v>
      </c>
      <c r="D1168" s="43" t="s">
        <v>1462</v>
      </c>
      <c r="E1168" s="42">
        <v>7</v>
      </c>
      <c r="F1168" s="44"/>
      <c r="G1168" s="72">
        <v>0</v>
      </c>
      <c r="H1168" s="46" t="s">
        <v>1636</v>
      </c>
      <c r="I1168" s="46" t="s">
        <v>1636</v>
      </c>
      <c r="J1168" s="72">
        <v>0</v>
      </c>
      <c r="K1168" s="46" t="s">
        <v>1636</v>
      </c>
      <c r="L1168" s="46" t="s">
        <v>1636</v>
      </c>
      <c r="M1168" s="72">
        <v>0</v>
      </c>
      <c r="N1168" s="46" t="s">
        <v>1636</v>
      </c>
      <c r="O1168" s="46" t="s">
        <v>1636</v>
      </c>
      <c r="P1168" s="72">
        <v>0</v>
      </c>
      <c r="Q1168" s="46" t="s">
        <v>1636</v>
      </c>
      <c r="R1168" s="46" t="s">
        <v>1636</v>
      </c>
      <c r="S1168" s="72">
        <v>0</v>
      </c>
      <c r="T1168" s="46" t="s">
        <v>1638</v>
      </c>
      <c r="U1168" s="46" t="s">
        <v>1636</v>
      </c>
      <c r="V1168" s="72">
        <v>0</v>
      </c>
      <c r="W1168" s="46" t="s">
        <v>1638</v>
      </c>
      <c r="X1168" s="46" t="s">
        <v>1636</v>
      </c>
      <c r="Y1168" s="72">
        <v>0</v>
      </c>
      <c r="Z1168" s="46" t="s">
        <v>1638</v>
      </c>
      <c r="AA1168" s="46" t="s">
        <v>1636</v>
      </c>
      <c r="AB1168" s="72">
        <v>0</v>
      </c>
      <c r="AC1168" s="46" t="s">
        <v>1638</v>
      </c>
      <c r="AD1168" s="46" t="s">
        <v>1636</v>
      </c>
      <c r="AE1168" s="72">
        <v>0</v>
      </c>
      <c r="AF1168" s="46" t="s">
        <v>1638</v>
      </c>
      <c r="AG1168" s="46" t="s">
        <v>1636</v>
      </c>
      <c r="AH1168" s="72">
        <v>0</v>
      </c>
      <c r="AI1168" s="46" t="s">
        <v>1638</v>
      </c>
      <c r="AJ1168" s="46" t="s">
        <v>1636</v>
      </c>
      <c r="AK1168" s="51"/>
      <c r="AL1168" s="51"/>
      <c r="AM1168" s="51"/>
      <c r="AN1168" s="51"/>
    </row>
    <row r="1169" spans="1:40">
      <c r="A1169" s="44" t="s">
        <v>3330</v>
      </c>
      <c r="B1169" s="46">
        <v>1</v>
      </c>
      <c r="C1169" s="70" t="s">
        <v>1737</v>
      </c>
      <c r="D1169" s="43" t="s">
        <v>3331</v>
      </c>
      <c r="E1169" s="42">
        <v>7</v>
      </c>
      <c r="F1169" s="43"/>
      <c r="G1169" s="72">
        <v>0</v>
      </c>
      <c r="H1169" s="46" t="s">
        <v>1638</v>
      </c>
      <c r="I1169" s="46" t="s">
        <v>1636</v>
      </c>
      <c r="J1169" s="72">
        <v>0</v>
      </c>
      <c r="K1169" s="46" t="s">
        <v>1636</v>
      </c>
      <c r="L1169" s="46" t="s">
        <v>1636</v>
      </c>
      <c r="M1169" s="72">
        <v>0</v>
      </c>
      <c r="N1169" s="46" t="s">
        <v>1638</v>
      </c>
      <c r="O1169" s="46" t="s">
        <v>1636</v>
      </c>
      <c r="P1169" s="72">
        <v>0</v>
      </c>
      <c r="Q1169" s="46" t="s">
        <v>1638</v>
      </c>
      <c r="R1169" s="46" t="s">
        <v>1636</v>
      </c>
      <c r="S1169" s="72"/>
      <c r="T1169" s="46"/>
      <c r="U1169" s="46"/>
      <c r="V1169" s="72"/>
      <c r="W1169" s="46"/>
      <c r="X1169" s="46"/>
      <c r="Y1169" s="72"/>
      <c r="Z1169" s="46"/>
      <c r="AA1169" s="46"/>
      <c r="AB1169" s="72"/>
      <c r="AC1169" s="46"/>
      <c r="AD1169" s="46"/>
      <c r="AE1169" s="72"/>
      <c r="AF1169" s="46"/>
      <c r="AG1169" s="46"/>
      <c r="AH1169" s="72"/>
      <c r="AI1169" s="46"/>
      <c r="AJ1169" s="46"/>
      <c r="AK1169" s="51"/>
      <c r="AL1169" s="51"/>
      <c r="AM1169" s="51"/>
      <c r="AN1169" s="51"/>
    </row>
    <row r="1170" spans="1:40">
      <c r="A1170" s="44" t="s">
        <v>113</v>
      </c>
      <c r="B1170" s="46">
        <v>1</v>
      </c>
      <c r="C1170" s="70" t="s">
        <v>1737</v>
      </c>
      <c r="D1170" s="43" t="s">
        <v>114</v>
      </c>
      <c r="E1170" s="42">
        <v>7</v>
      </c>
      <c r="F1170" s="43"/>
      <c r="G1170" s="72"/>
      <c r="H1170" s="46"/>
      <c r="I1170" s="46"/>
      <c r="J1170" s="72"/>
      <c r="K1170" s="46"/>
      <c r="L1170" s="46"/>
      <c r="M1170" s="72"/>
      <c r="N1170" s="46"/>
      <c r="O1170" s="46"/>
      <c r="P1170" s="72"/>
      <c r="Q1170" s="46"/>
      <c r="R1170" s="46"/>
      <c r="S1170" s="72"/>
      <c r="T1170" s="46"/>
      <c r="U1170" s="46"/>
      <c r="V1170" s="72">
        <v>0</v>
      </c>
      <c r="W1170" s="46" t="s">
        <v>1638</v>
      </c>
      <c r="X1170" s="46" t="s">
        <v>1636</v>
      </c>
      <c r="Y1170" s="72">
        <v>0</v>
      </c>
      <c r="Z1170" s="46" t="s">
        <v>1638</v>
      </c>
      <c r="AA1170" s="46" t="s">
        <v>1636</v>
      </c>
      <c r="AB1170" s="72">
        <v>0</v>
      </c>
      <c r="AC1170" s="46" t="s">
        <v>1636</v>
      </c>
      <c r="AD1170" s="46" t="s">
        <v>1636</v>
      </c>
      <c r="AE1170" s="72">
        <v>0</v>
      </c>
      <c r="AF1170" s="46" t="s">
        <v>1636</v>
      </c>
      <c r="AG1170" s="46" t="s">
        <v>1636</v>
      </c>
      <c r="AH1170" s="72">
        <v>0</v>
      </c>
      <c r="AI1170" s="46" t="s">
        <v>1636</v>
      </c>
      <c r="AJ1170" s="46" t="s">
        <v>1636</v>
      </c>
      <c r="AK1170" s="51"/>
      <c r="AL1170" s="51"/>
      <c r="AM1170" s="51"/>
      <c r="AN1170" s="51"/>
    </row>
    <row r="1171" spans="1:40">
      <c r="A1171" s="44" t="s">
        <v>3332</v>
      </c>
      <c r="B1171" s="46">
        <v>1</v>
      </c>
      <c r="C1171" s="70" t="s">
        <v>1737</v>
      </c>
      <c r="D1171" s="43" t="s">
        <v>1492</v>
      </c>
      <c r="E1171" s="42">
        <v>7</v>
      </c>
      <c r="F1171" s="44"/>
      <c r="G1171" s="72">
        <v>0</v>
      </c>
      <c r="H1171" s="46" t="s">
        <v>1638</v>
      </c>
      <c r="I1171" s="46" t="s">
        <v>1636</v>
      </c>
      <c r="J1171" s="72">
        <v>0</v>
      </c>
      <c r="K1171" s="46" t="s">
        <v>1638</v>
      </c>
      <c r="L1171" s="46" t="s">
        <v>1636</v>
      </c>
      <c r="M1171" s="72">
        <v>0</v>
      </c>
      <c r="N1171" s="46" t="s">
        <v>1636</v>
      </c>
      <c r="O1171" s="46" t="s">
        <v>1636</v>
      </c>
      <c r="P1171" s="72">
        <v>0</v>
      </c>
      <c r="Q1171" s="46" t="s">
        <v>1636</v>
      </c>
      <c r="R1171" s="46" t="s">
        <v>1636</v>
      </c>
      <c r="S1171" s="72">
        <v>0</v>
      </c>
      <c r="T1171" s="46" t="s">
        <v>1638</v>
      </c>
      <c r="U1171" s="46" t="s">
        <v>1636</v>
      </c>
      <c r="V1171" s="72">
        <v>0</v>
      </c>
      <c r="W1171" s="46" t="s">
        <v>1638</v>
      </c>
      <c r="X1171" s="46" t="s">
        <v>1636</v>
      </c>
      <c r="Y1171" s="72"/>
      <c r="Z1171" s="46"/>
      <c r="AA1171" s="46"/>
      <c r="AB1171" s="72"/>
      <c r="AC1171" s="46"/>
      <c r="AD1171" s="46"/>
      <c r="AE1171" s="72"/>
      <c r="AF1171" s="46"/>
      <c r="AG1171" s="46"/>
      <c r="AH1171" s="72"/>
      <c r="AI1171" s="46"/>
      <c r="AJ1171" s="46"/>
      <c r="AK1171" s="51"/>
      <c r="AL1171" s="51"/>
      <c r="AM1171" s="51"/>
      <c r="AN1171" s="51"/>
    </row>
    <row r="1172" spans="1:40">
      <c r="A1172" s="44" t="s">
        <v>3333</v>
      </c>
      <c r="B1172" s="46">
        <v>1</v>
      </c>
      <c r="C1172" s="70" t="s">
        <v>1737</v>
      </c>
      <c r="D1172" s="43" t="s">
        <v>117</v>
      </c>
      <c r="E1172" s="42">
        <v>7</v>
      </c>
      <c r="F1172" s="43"/>
      <c r="G1172" s="72">
        <v>0</v>
      </c>
      <c r="H1172" s="46" t="s">
        <v>1638</v>
      </c>
      <c r="I1172" s="46" t="s">
        <v>1636</v>
      </c>
      <c r="J1172" s="72">
        <v>0</v>
      </c>
      <c r="K1172" s="46" t="s">
        <v>1638</v>
      </c>
      <c r="L1172" s="46" t="s">
        <v>1636</v>
      </c>
      <c r="M1172" s="72"/>
      <c r="N1172" s="46"/>
      <c r="O1172" s="46"/>
      <c r="P1172" s="72"/>
      <c r="Q1172" s="46"/>
      <c r="R1172" s="46"/>
      <c r="S1172" s="72"/>
      <c r="T1172" s="46"/>
      <c r="U1172" s="46"/>
      <c r="V1172" s="72"/>
      <c r="W1172" s="46"/>
      <c r="X1172" s="46"/>
      <c r="Y1172" s="72"/>
      <c r="Z1172" s="46"/>
      <c r="AA1172" s="46"/>
      <c r="AB1172" s="72"/>
      <c r="AC1172" s="46"/>
      <c r="AD1172" s="46"/>
      <c r="AE1172" s="72"/>
      <c r="AF1172" s="46"/>
      <c r="AG1172" s="46"/>
      <c r="AH1172" s="72"/>
      <c r="AI1172" s="46"/>
      <c r="AJ1172" s="46"/>
      <c r="AK1172" s="51"/>
      <c r="AL1172" s="51"/>
      <c r="AM1172" s="51"/>
      <c r="AN1172" s="51"/>
    </row>
    <row r="1173" spans="1:40">
      <c r="A1173" s="44" t="s">
        <v>116</v>
      </c>
      <c r="B1173" s="46">
        <v>1</v>
      </c>
      <c r="C1173" s="70" t="s">
        <v>1737</v>
      </c>
      <c r="D1173" s="43" t="s">
        <v>117</v>
      </c>
      <c r="E1173" s="42">
        <v>7</v>
      </c>
      <c r="F1173" s="44"/>
      <c r="G1173" s="72">
        <v>0</v>
      </c>
      <c r="H1173" s="46" t="s">
        <v>1636</v>
      </c>
      <c r="I1173" s="46" t="s">
        <v>1636</v>
      </c>
      <c r="J1173" s="72">
        <v>0</v>
      </c>
      <c r="K1173" s="46" t="s">
        <v>1636</v>
      </c>
      <c r="L1173" s="46" t="s">
        <v>1636</v>
      </c>
      <c r="M1173" s="72">
        <v>0</v>
      </c>
      <c r="N1173" s="46" t="s">
        <v>1636</v>
      </c>
      <c r="O1173" s="46" t="s">
        <v>1636</v>
      </c>
      <c r="P1173" s="72">
        <v>0</v>
      </c>
      <c r="Q1173" s="46" t="s">
        <v>1636</v>
      </c>
      <c r="R1173" s="46" t="s">
        <v>1636</v>
      </c>
      <c r="S1173" s="72">
        <v>0</v>
      </c>
      <c r="T1173" s="46" t="s">
        <v>1636</v>
      </c>
      <c r="U1173" s="46" t="s">
        <v>1636</v>
      </c>
      <c r="V1173" s="72">
        <v>0</v>
      </c>
      <c r="W1173" s="46" t="s">
        <v>1636</v>
      </c>
      <c r="X1173" s="46" t="s">
        <v>1636</v>
      </c>
      <c r="Y1173" s="72">
        <v>0</v>
      </c>
      <c r="Z1173" s="46" t="s">
        <v>1636</v>
      </c>
      <c r="AA1173" s="46" t="s">
        <v>1636</v>
      </c>
      <c r="AB1173" s="72">
        <v>0</v>
      </c>
      <c r="AC1173" s="46" t="s">
        <v>1636</v>
      </c>
      <c r="AD1173" s="46" t="s">
        <v>1636</v>
      </c>
      <c r="AE1173" s="72">
        <v>0</v>
      </c>
      <c r="AF1173" s="46" t="s">
        <v>1636</v>
      </c>
      <c r="AG1173" s="46" t="s">
        <v>1636</v>
      </c>
      <c r="AH1173" s="72">
        <v>0</v>
      </c>
      <c r="AI1173" s="46" t="s">
        <v>1638</v>
      </c>
      <c r="AJ1173" s="46" t="s">
        <v>1636</v>
      </c>
      <c r="AK1173" s="51"/>
      <c r="AL1173" s="51"/>
      <c r="AM1173" s="51"/>
      <c r="AN1173" s="51"/>
    </row>
    <row r="1174" spans="1:40">
      <c r="A1174" s="44" t="s">
        <v>4185</v>
      </c>
      <c r="B1174" s="46">
        <v>1</v>
      </c>
      <c r="C1174" s="70" t="s">
        <v>1737</v>
      </c>
      <c r="D1174" s="43" t="s">
        <v>117</v>
      </c>
      <c r="E1174" s="42">
        <v>7</v>
      </c>
      <c r="F1174" s="43"/>
      <c r="G1174" s="72"/>
      <c r="H1174" s="46"/>
      <c r="I1174" s="46"/>
      <c r="J1174" s="72"/>
      <c r="K1174" s="46"/>
      <c r="L1174" s="46"/>
      <c r="M1174" s="72"/>
      <c r="N1174" s="46"/>
      <c r="O1174" s="46"/>
      <c r="P1174" s="72"/>
      <c r="Q1174" s="46"/>
      <c r="R1174" s="46"/>
      <c r="S1174" s="72"/>
      <c r="T1174" s="46"/>
      <c r="U1174" s="46"/>
      <c r="V1174" s="72"/>
      <c r="W1174" s="46"/>
      <c r="X1174" s="46"/>
      <c r="Y1174" s="72"/>
      <c r="Z1174" s="46"/>
      <c r="AA1174" s="46"/>
      <c r="AB1174" s="72"/>
      <c r="AC1174" s="46"/>
      <c r="AD1174" s="46"/>
      <c r="AE1174" s="72"/>
      <c r="AF1174" s="46"/>
      <c r="AG1174" s="46"/>
      <c r="AH1174" s="72">
        <v>0</v>
      </c>
      <c r="AI1174" s="46" t="s">
        <v>1638</v>
      </c>
      <c r="AJ1174" s="46" t="s">
        <v>1636</v>
      </c>
      <c r="AK1174" s="51"/>
      <c r="AL1174" s="51"/>
      <c r="AM1174" s="51"/>
      <c r="AN1174" s="51"/>
    </row>
    <row r="1175" spans="1:40">
      <c r="A1175" s="44" t="s">
        <v>119</v>
      </c>
      <c r="B1175" s="46">
        <v>1</v>
      </c>
      <c r="C1175" s="70" t="s">
        <v>1737</v>
      </c>
      <c r="D1175" s="43" t="s">
        <v>1134</v>
      </c>
      <c r="E1175" s="42">
        <v>7</v>
      </c>
      <c r="F1175" s="43"/>
      <c r="G1175" s="72"/>
      <c r="H1175" s="46"/>
      <c r="I1175" s="46"/>
      <c r="J1175" s="72"/>
      <c r="K1175" s="46"/>
      <c r="L1175" s="46"/>
      <c r="M1175" s="72">
        <v>0</v>
      </c>
      <c r="N1175" s="46" t="s">
        <v>1638</v>
      </c>
      <c r="O1175" s="46" t="s">
        <v>1636</v>
      </c>
      <c r="P1175" s="72">
        <v>0</v>
      </c>
      <c r="Q1175" s="46" t="s">
        <v>1638</v>
      </c>
      <c r="R1175" s="46" t="s">
        <v>1636</v>
      </c>
      <c r="S1175" s="72">
        <v>0</v>
      </c>
      <c r="T1175" s="46" t="s">
        <v>1638</v>
      </c>
      <c r="U1175" s="46" t="s">
        <v>1636</v>
      </c>
      <c r="V1175" s="72">
        <v>0</v>
      </c>
      <c r="W1175" s="46" t="s">
        <v>1638</v>
      </c>
      <c r="X1175" s="46" t="s">
        <v>1636</v>
      </c>
      <c r="Y1175" s="72">
        <v>0</v>
      </c>
      <c r="Z1175" s="46" t="s">
        <v>1636</v>
      </c>
      <c r="AA1175" s="46" t="s">
        <v>1636</v>
      </c>
      <c r="AB1175" s="72">
        <v>0</v>
      </c>
      <c r="AC1175" s="46" t="s">
        <v>1636</v>
      </c>
      <c r="AD1175" s="46" t="s">
        <v>1636</v>
      </c>
      <c r="AE1175" s="72">
        <v>0</v>
      </c>
      <c r="AF1175" s="46" t="s">
        <v>1636</v>
      </c>
      <c r="AG1175" s="46" t="s">
        <v>1636</v>
      </c>
      <c r="AH1175" s="72">
        <v>0</v>
      </c>
      <c r="AI1175" s="46" t="s">
        <v>1638</v>
      </c>
      <c r="AJ1175" s="46" t="s">
        <v>1636</v>
      </c>
      <c r="AK1175" s="51"/>
      <c r="AL1175" s="51"/>
      <c r="AM1175" s="51"/>
      <c r="AN1175" s="51"/>
    </row>
    <row r="1176" spans="1:40">
      <c r="A1176" s="44" t="s">
        <v>121</v>
      </c>
      <c r="B1176" s="46">
        <v>1</v>
      </c>
      <c r="C1176" s="70" t="s">
        <v>1737</v>
      </c>
      <c r="D1176" s="43" t="s">
        <v>123</v>
      </c>
      <c r="E1176" s="42">
        <v>7</v>
      </c>
      <c r="F1176" s="44"/>
      <c r="G1176" s="72">
        <v>0</v>
      </c>
      <c r="H1176" s="46" t="s">
        <v>1636</v>
      </c>
      <c r="I1176" s="46" t="s">
        <v>1636</v>
      </c>
      <c r="J1176" s="72">
        <v>0</v>
      </c>
      <c r="K1176" s="46" t="s">
        <v>1636</v>
      </c>
      <c r="L1176" s="46" t="s">
        <v>1636</v>
      </c>
      <c r="M1176" s="72">
        <v>0</v>
      </c>
      <c r="N1176" s="46" t="s">
        <v>1636</v>
      </c>
      <c r="O1176" s="46" t="s">
        <v>1636</v>
      </c>
      <c r="P1176" s="72">
        <v>0</v>
      </c>
      <c r="Q1176" s="46" t="s">
        <v>1636</v>
      </c>
      <c r="R1176" s="46" t="s">
        <v>1636</v>
      </c>
      <c r="S1176" s="72">
        <v>0</v>
      </c>
      <c r="T1176" s="46" t="s">
        <v>1636</v>
      </c>
      <c r="U1176" s="46" t="s">
        <v>1636</v>
      </c>
      <c r="V1176" s="72">
        <v>0</v>
      </c>
      <c r="W1176" s="46" t="s">
        <v>1636</v>
      </c>
      <c r="X1176" s="46" t="s">
        <v>1636</v>
      </c>
      <c r="Y1176" s="72">
        <v>0</v>
      </c>
      <c r="Z1176" s="46" t="s">
        <v>1636</v>
      </c>
      <c r="AA1176" s="46" t="s">
        <v>1636</v>
      </c>
      <c r="AB1176" s="72">
        <v>0</v>
      </c>
      <c r="AC1176" s="46" t="s">
        <v>1636</v>
      </c>
      <c r="AD1176" s="46" t="s">
        <v>1636</v>
      </c>
      <c r="AE1176" s="72">
        <v>0</v>
      </c>
      <c r="AF1176" s="46" t="s">
        <v>1636</v>
      </c>
      <c r="AG1176" s="46" t="s">
        <v>1636</v>
      </c>
      <c r="AH1176" s="72">
        <v>0</v>
      </c>
      <c r="AI1176" s="46" t="s">
        <v>1636</v>
      </c>
      <c r="AJ1176" s="46" t="s">
        <v>1636</v>
      </c>
      <c r="AK1176" s="51"/>
      <c r="AL1176" s="51"/>
      <c r="AM1176" s="51"/>
      <c r="AN1176" s="51"/>
    </row>
    <row r="1177" spans="1:40">
      <c r="A1177" s="44" t="s">
        <v>3334</v>
      </c>
      <c r="B1177" s="46">
        <v>1</v>
      </c>
      <c r="C1177" s="70" t="s">
        <v>1737</v>
      </c>
      <c r="D1177" s="43" t="s">
        <v>123</v>
      </c>
      <c r="E1177" s="42">
        <v>7</v>
      </c>
      <c r="F1177" s="44"/>
      <c r="G1177" s="72">
        <v>0</v>
      </c>
      <c r="H1177" s="46" t="s">
        <v>1636</v>
      </c>
      <c r="I1177" s="46" t="s">
        <v>1636</v>
      </c>
      <c r="J1177" s="72">
        <v>0</v>
      </c>
      <c r="K1177" s="46" t="s">
        <v>1636</v>
      </c>
      <c r="L1177" s="46" t="s">
        <v>1636</v>
      </c>
      <c r="M1177" s="72">
        <v>0</v>
      </c>
      <c r="N1177" s="46" t="s">
        <v>1638</v>
      </c>
      <c r="O1177" s="46" t="s">
        <v>1636</v>
      </c>
      <c r="P1177" s="72">
        <v>0</v>
      </c>
      <c r="Q1177" s="46" t="s">
        <v>1638</v>
      </c>
      <c r="R1177" s="46" t="s">
        <v>1636</v>
      </c>
      <c r="S1177" s="72">
        <v>0</v>
      </c>
      <c r="T1177" s="46" t="s">
        <v>1638</v>
      </c>
      <c r="U1177" s="46" t="s">
        <v>1636</v>
      </c>
      <c r="V1177" s="72"/>
      <c r="W1177" s="46"/>
      <c r="X1177" s="46"/>
      <c r="Y1177" s="72"/>
      <c r="Z1177" s="46"/>
      <c r="AA1177" s="46"/>
      <c r="AB1177" s="72"/>
      <c r="AC1177" s="46"/>
      <c r="AD1177" s="46"/>
      <c r="AE1177" s="72"/>
      <c r="AF1177" s="46"/>
      <c r="AG1177" s="46"/>
      <c r="AH1177" s="72"/>
      <c r="AI1177" s="46"/>
      <c r="AJ1177" s="46"/>
      <c r="AK1177" s="51"/>
      <c r="AL1177" s="51"/>
      <c r="AM1177" s="51"/>
      <c r="AN1177" s="51"/>
    </row>
    <row r="1178" spans="1:40">
      <c r="A1178" s="44" t="s">
        <v>125</v>
      </c>
      <c r="B1178" s="46">
        <v>2</v>
      </c>
      <c r="C1178" s="70" t="s">
        <v>1737</v>
      </c>
      <c r="D1178" s="43" t="s">
        <v>127</v>
      </c>
      <c r="E1178" s="42">
        <v>7</v>
      </c>
      <c r="F1178" s="44"/>
      <c r="G1178" s="72"/>
      <c r="H1178" s="46"/>
      <c r="I1178" s="46"/>
      <c r="J1178" s="72"/>
      <c r="K1178" s="46"/>
      <c r="L1178" s="46"/>
      <c r="M1178" s="72">
        <v>0</v>
      </c>
      <c r="N1178" s="46" t="s">
        <v>1638</v>
      </c>
      <c r="O1178" s="46" t="s">
        <v>1636</v>
      </c>
      <c r="P1178" s="72">
        <v>0</v>
      </c>
      <c r="Q1178" s="46" t="s">
        <v>1638</v>
      </c>
      <c r="R1178" s="46" t="s">
        <v>1636</v>
      </c>
      <c r="S1178" s="72">
        <v>0</v>
      </c>
      <c r="T1178" s="46" t="s">
        <v>1636</v>
      </c>
      <c r="U1178" s="46" t="s">
        <v>1636</v>
      </c>
      <c r="V1178" s="72">
        <v>0</v>
      </c>
      <c r="W1178" s="46" t="s">
        <v>1636</v>
      </c>
      <c r="X1178" s="46" t="s">
        <v>1636</v>
      </c>
      <c r="Y1178" s="72">
        <v>0</v>
      </c>
      <c r="Z1178" s="46" t="s">
        <v>1636</v>
      </c>
      <c r="AA1178" s="46" t="s">
        <v>1636</v>
      </c>
      <c r="AB1178" s="72">
        <v>0</v>
      </c>
      <c r="AC1178" s="46" t="s">
        <v>1636</v>
      </c>
      <c r="AD1178" s="46" t="s">
        <v>1636</v>
      </c>
      <c r="AE1178" s="72">
        <v>0</v>
      </c>
      <c r="AF1178" s="46" t="s">
        <v>1636</v>
      </c>
      <c r="AG1178" s="46" t="s">
        <v>1636</v>
      </c>
      <c r="AH1178" s="72">
        <v>0</v>
      </c>
      <c r="AI1178" s="46" t="s">
        <v>1636</v>
      </c>
      <c r="AJ1178" s="46" t="s">
        <v>1636</v>
      </c>
      <c r="AK1178" s="51"/>
      <c r="AL1178" s="51"/>
      <c r="AM1178" s="51"/>
      <c r="AN1178" s="51"/>
    </row>
    <row r="1179" spans="1:40">
      <c r="A1179" s="44" t="s">
        <v>125</v>
      </c>
      <c r="B1179" s="46">
        <v>1</v>
      </c>
      <c r="C1179" s="70" t="s">
        <v>1737</v>
      </c>
      <c r="D1179" s="43" t="s">
        <v>127</v>
      </c>
      <c r="E1179" s="42">
        <v>7</v>
      </c>
      <c r="F1179" s="44"/>
      <c r="G1179" s="72">
        <v>0</v>
      </c>
      <c r="H1179" s="46" t="s">
        <v>1636</v>
      </c>
      <c r="I1179" s="46" t="s">
        <v>1636</v>
      </c>
      <c r="J1179" s="72">
        <v>0.3</v>
      </c>
      <c r="K1179" s="46" t="s">
        <v>1636</v>
      </c>
      <c r="L1179" s="46" t="s">
        <v>1636</v>
      </c>
      <c r="M1179" s="72">
        <v>0.3</v>
      </c>
      <c r="N1179" s="46" t="s">
        <v>1636</v>
      </c>
      <c r="O1179" s="46" t="s">
        <v>1636</v>
      </c>
      <c r="P1179" s="72">
        <v>0.3</v>
      </c>
      <c r="Q1179" s="46" t="s">
        <v>1638</v>
      </c>
      <c r="R1179" s="46" t="s">
        <v>1636</v>
      </c>
      <c r="S1179" s="72">
        <v>0</v>
      </c>
      <c r="T1179" s="46" t="s">
        <v>1638</v>
      </c>
      <c r="U1179" s="46" t="s">
        <v>1636</v>
      </c>
      <c r="V1179" s="72">
        <v>0</v>
      </c>
      <c r="W1179" s="46" t="s">
        <v>1638</v>
      </c>
      <c r="X1179" s="46" t="s">
        <v>1636</v>
      </c>
      <c r="Y1179" s="72"/>
      <c r="Z1179" s="46"/>
      <c r="AA1179" s="46"/>
      <c r="AB1179" s="72"/>
      <c r="AC1179" s="46"/>
      <c r="AD1179" s="46"/>
      <c r="AE1179" s="72"/>
      <c r="AF1179" s="46"/>
      <c r="AG1179" s="46"/>
      <c r="AH1179" s="72"/>
      <c r="AI1179" s="46"/>
      <c r="AJ1179" s="46"/>
      <c r="AK1179" s="51"/>
      <c r="AL1179" s="51"/>
      <c r="AM1179" s="51"/>
      <c r="AN1179" s="51"/>
    </row>
    <row r="1180" spans="1:40">
      <c r="A1180" s="44" t="s">
        <v>3335</v>
      </c>
      <c r="B1180" s="46">
        <v>3</v>
      </c>
      <c r="C1180" s="70" t="s">
        <v>1737</v>
      </c>
      <c r="D1180" s="43" t="s">
        <v>1508</v>
      </c>
      <c r="E1180" s="42">
        <v>7</v>
      </c>
      <c r="F1180" s="43"/>
      <c r="G1180" s="72">
        <v>0</v>
      </c>
      <c r="H1180" s="46" t="s">
        <v>1638</v>
      </c>
      <c r="I1180" s="46" t="s">
        <v>1636</v>
      </c>
      <c r="J1180" s="72">
        <v>0</v>
      </c>
      <c r="K1180" s="46" t="s">
        <v>1638</v>
      </c>
      <c r="L1180" s="46" t="s">
        <v>1636</v>
      </c>
      <c r="M1180" s="72"/>
      <c r="N1180" s="46"/>
      <c r="O1180" s="46"/>
      <c r="P1180" s="72"/>
      <c r="Q1180" s="46"/>
      <c r="R1180" s="46"/>
      <c r="S1180" s="72"/>
      <c r="T1180" s="46"/>
      <c r="U1180" s="46"/>
      <c r="V1180" s="72"/>
      <c r="W1180" s="46"/>
      <c r="X1180" s="46"/>
      <c r="Y1180" s="72"/>
      <c r="Z1180" s="46"/>
      <c r="AA1180" s="46"/>
      <c r="AB1180" s="72"/>
      <c r="AC1180" s="46"/>
      <c r="AD1180" s="46"/>
      <c r="AE1180" s="72"/>
      <c r="AF1180" s="46"/>
      <c r="AG1180" s="46"/>
      <c r="AH1180" s="72"/>
      <c r="AI1180" s="46"/>
      <c r="AJ1180" s="46"/>
      <c r="AK1180" s="51"/>
      <c r="AL1180" s="51"/>
      <c r="AM1180" s="51"/>
      <c r="AN1180" s="51"/>
    </row>
    <row r="1181" spans="1:40">
      <c r="A1181" s="44" t="s">
        <v>128</v>
      </c>
      <c r="B1181" s="46">
        <v>1</v>
      </c>
      <c r="C1181" s="70" t="s">
        <v>1737</v>
      </c>
      <c r="D1181" s="43" t="s">
        <v>1508</v>
      </c>
      <c r="E1181" s="42">
        <v>7</v>
      </c>
      <c r="F1181" s="43"/>
      <c r="G1181" s="72"/>
      <c r="H1181" s="46"/>
      <c r="I1181" s="46"/>
      <c r="J1181" s="72"/>
      <c r="K1181" s="46"/>
      <c r="L1181" s="46"/>
      <c r="M1181" s="72"/>
      <c r="N1181" s="46"/>
      <c r="O1181" s="46"/>
      <c r="P1181" s="72">
        <v>0</v>
      </c>
      <c r="Q1181" s="46" t="s">
        <v>1638</v>
      </c>
      <c r="R1181" s="46" t="s">
        <v>1636</v>
      </c>
      <c r="S1181" s="72">
        <v>0</v>
      </c>
      <c r="T1181" s="46" t="s">
        <v>1638</v>
      </c>
      <c r="U1181" s="46" t="s">
        <v>1636</v>
      </c>
      <c r="V1181" s="72">
        <v>0</v>
      </c>
      <c r="W1181" s="46" t="s">
        <v>1638</v>
      </c>
      <c r="X1181" s="46" t="s">
        <v>1636</v>
      </c>
      <c r="Y1181" s="72">
        <v>0</v>
      </c>
      <c r="Z1181" s="46" t="s">
        <v>1638</v>
      </c>
      <c r="AA1181" s="46" t="s">
        <v>1636</v>
      </c>
      <c r="AB1181" s="72">
        <v>0</v>
      </c>
      <c r="AC1181" s="46" t="s">
        <v>1636</v>
      </c>
      <c r="AD1181" s="46" t="s">
        <v>1636</v>
      </c>
      <c r="AE1181" s="72">
        <v>0</v>
      </c>
      <c r="AF1181" s="46" t="s">
        <v>1636</v>
      </c>
      <c r="AG1181" s="46" t="s">
        <v>1636</v>
      </c>
      <c r="AH1181" s="72">
        <v>0</v>
      </c>
      <c r="AI1181" s="46" t="s">
        <v>1636</v>
      </c>
      <c r="AJ1181" s="46" t="s">
        <v>1636</v>
      </c>
      <c r="AK1181" s="51"/>
      <c r="AL1181" s="51"/>
      <c r="AM1181" s="51"/>
      <c r="AN1181" s="51"/>
    </row>
    <row r="1182" spans="1:40">
      <c r="A1182" s="44" t="s">
        <v>3336</v>
      </c>
      <c r="B1182" s="46">
        <v>5</v>
      </c>
      <c r="C1182" s="70" t="s">
        <v>1737</v>
      </c>
      <c r="D1182" s="43" t="s">
        <v>1508</v>
      </c>
      <c r="E1182" s="42">
        <v>7</v>
      </c>
      <c r="F1182" s="43"/>
      <c r="G1182" s="72"/>
      <c r="H1182" s="46"/>
      <c r="I1182" s="46"/>
      <c r="J1182" s="72"/>
      <c r="K1182" s="46"/>
      <c r="L1182" s="46"/>
      <c r="M1182" s="72">
        <v>0</v>
      </c>
      <c r="N1182" s="46" t="s">
        <v>1638</v>
      </c>
      <c r="O1182" s="46" t="s">
        <v>1636</v>
      </c>
      <c r="P1182" s="72">
        <v>0</v>
      </c>
      <c r="Q1182" s="46" t="s">
        <v>1638</v>
      </c>
      <c r="R1182" s="46" t="s">
        <v>1636</v>
      </c>
      <c r="S1182" s="72">
        <v>0</v>
      </c>
      <c r="T1182" s="46" t="s">
        <v>1638</v>
      </c>
      <c r="U1182" s="46" t="s">
        <v>1636</v>
      </c>
      <c r="V1182" s="72">
        <v>0</v>
      </c>
      <c r="W1182" s="46" t="s">
        <v>1638</v>
      </c>
      <c r="X1182" s="46" t="s">
        <v>1636</v>
      </c>
      <c r="Y1182" s="72"/>
      <c r="Z1182" s="46"/>
      <c r="AA1182" s="46"/>
      <c r="AB1182" s="72"/>
      <c r="AC1182" s="46"/>
      <c r="AD1182" s="46"/>
      <c r="AE1182" s="72"/>
      <c r="AF1182" s="46"/>
      <c r="AG1182" s="46"/>
      <c r="AH1182" s="72"/>
      <c r="AI1182" s="46"/>
      <c r="AJ1182" s="46"/>
      <c r="AK1182" s="51"/>
      <c r="AL1182" s="51"/>
      <c r="AM1182" s="51"/>
      <c r="AN1182" s="51"/>
    </row>
    <row r="1183" spans="1:40">
      <c r="A1183" s="44" t="s">
        <v>3336</v>
      </c>
      <c r="B1183" s="46">
        <v>3</v>
      </c>
      <c r="C1183" s="70" t="s">
        <v>1737</v>
      </c>
      <c r="D1183" s="43" t="s">
        <v>1508</v>
      </c>
      <c r="E1183" s="42">
        <v>7</v>
      </c>
      <c r="F1183" s="44"/>
      <c r="G1183" s="72">
        <v>0</v>
      </c>
      <c r="H1183" s="46" t="s">
        <v>1636</v>
      </c>
      <c r="I1183" s="46" t="s">
        <v>1636</v>
      </c>
      <c r="J1183" s="72">
        <v>0</v>
      </c>
      <c r="K1183" s="46" t="s">
        <v>1636</v>
      </c>
      <c r="L1183" s="46" t="s">
        <v>1636</v>
      </c>
      <c r="M1183" s="72">
        <v>0</v>
      </c>
      <c r="N1183" s="46" t="s">
        <v>1638</v>
      </c>
      <c r="O1183" s="46" t="s">
        <v>1636</v>
      </c>
      <c r="P1183" s="72">
        <v>0</v>
      </c>
      <c r="Q1183" s="46" t="s">
        <v>1638</v>
      </c>
      <c r="R1183" s="46" t="s">
        <v>1636</v>
      </c>
      <c r="S1183" s="72">
        <v>0</v>
      </c>
      <c r="T1183" s="46" t="s">
        <v>1638</v>
      </c>
      <c r="U1183" s="46" t="s">
        <v>1636</v>
      </c>
      <c r="V1183" s="72"/>
      <c r="W1183" s="46"/>
      <c r="X1183" s="46"/>
      <c r="Y1183" s="72"/>
      <c r="Z1183" s="46"/>
      <c r="AA1183" s="46"/>
      <c r="AB1183" s="72"/>
      <c r="AC1183" s="46"/>
      <c r="AD1183" s="46"/>
      <c r="AE1183" s="72"/>
      <c r="AF1183" s="46"/>
      <c r="AG1183" s="46"/>
      <c r="AH1183" s="72"/>
      <c r="AI1183" s="46"/>
      <c r="AJ1183" s="46"/>
      <c r="AK1183" s="51"/>
      <c r="AL1183" s="51"/>
      <c r="AM1183" s="51"/>
      <c r="AN1183" s="51"/>
    </row>
    <row r="1184" spans="1:40">
      <c r="A1184" s="44" t="s">
        <v>3337</v>
      </c>
      <c r="B1184" s="46">
        <v>2</v>
      </c>
      <c r="C1184" s="70" t="s">
        <v>1737</v>
      </c>
      <c r="D1184" s="43" t="s">
        <v>1508</v>
      </c>
      <c r="E1184" s="42">
        <v>7</v>
      </c>
      <c r="F1184" s="44"/>
      <c r="G1184" s="72">
        <v>0</v>
      </c>
      <c r="H1184" s="46" t="s">
        <v>1636</v>
      </c>
      <c r="I1184" s="46" t="s">
        <v>1636</v>
      </c>
      <c r="J1184" s="72">
        <v>0</v>
      </c>
      <c r="K1184" s="46" t="s">
        <v>1636</v>
      </c>
      <c r="L1184" s="46" t="s">
        <v>1636</v>
      </c>
      <c r="M1184" s="72">
        <v>0</v>
      </c>
      <c r="N1184" s="46" t="s">
        <v>1638</v>
      </c>
      <c r="O1184" s="46" t="s">
        <v>1636</v>
      </c>
      <c r="P1184" s="72">
        <v>0</v>
      </c>
      <c r="Q1184" s="46" t="s">
        <v>1638</v>
      </c>
      <c r="R1184" s="46" t="s">
        <v>1636</v>
      </c>
      <c r="S1184" s="72">
        <v>0</v>
      </c>
      <c r="T1184" s="46" t="s">
        <v>1638</v>
      </c>
      <c r="U1184" s="46" t="s">
        <v>1636</v>
      </c>
      <c r="V1184" s="72"/>
      <c r="W1184" s="46"/>
      <c r="X1184" s="46"/>
      <c r="Y1184" s="72"/>
      <c r="Z1184" s="46"/>
      <c r="AA1184" s="46"/>
      <c r="AB1184" s="72"/>
      <c r="AC1184" s="46"/>
      <c r="AD1184" s="46"/>
      <c r="AE1184" s="72"/>
      <c r="AF1184" s="46"/>
      <c r="AG1184" s="46"/>
      <c r="AH1184" s="72"/>
      <c r="AI1184" s="46"/>
      <c r="AJ1184" s="46"/>
      <c r="AK1184" s="51"/>
      <c r="AL1184" s="51"/>
      <c r="AM1184" s="51"/>
      <c r="AN1184" s="51"/>
    </row>
    <row r="1185" spans="1:40">
      <c r="A1185" s="44" t="s">
        <v>131</v>
      </c>
      <c r="B1185" s="46">
        <v>1</v>
      </c>
      <c r="C1185" s="70" t="s">
        <v>1737</v>
      </c>
      <c r="D1185" s="43" t="s">
        <v>1508</v>
      </c>
      <c r="E1185" s="42">
        <v>7</v>
      </c>
      <c r="F1185" s="43"/>
      <c r="G1185" s="72">
        <v>0</v>
      </c>
      <c r="H1185" s="46" t="s">
        <v>1638</v>
      </c>
      <c r="I1185" s="46" t="s">
        <v>1636</v>
      </c>
      <c r="J1185" s="72">
        <v>0</v>
      </c>
      <c r="K1185" s="46" t="s">
        <v>1638</v>
      </c>
      <c r="L1185" s="46" t="s">
        <v>1636</v>
      </c>
      <c r="M1185" s="72">
        <v>0</v>
      </c>
      <c r="N1185" s="46" t="s">
        <v>1636</v>
      </c>
      <c r="O1185" s="46" t="s">
        <v>1636</v>
      </c>
      <c r="P1185" s="72">
        <v>0</v>
      </c>
      <c r="Q1185" s="46" t="s">
        <v>1636</v>
      </c>
      <c r="R1185" s="46" t="s">
        <v>1636</v>
      </c>
      <c r="S1185" s="72">
        <v>0</v>
      </c>
      <c r="T1185" s="46" t="s">
        <v>1636</v>
      </c>
      <c r="U1185" s="46" t="s">
        <v>1636</v>
      </c>
      <c r="V1185" s="72">
        <v>0</v>
      </c>
      <c r="W1185" s="46" t="s">
        <v>1638</v>
      </c>
      <c r="X1185" s="46" t="s">
        <v>1636</v>
      </c>
      <c r="Y1185" s="72">
        <v>0</v>
      </c>
      <c r="Z1185" s="46" t="s">
        <v>1638</v>
      </c>
      <c r="AA1185" s="46" t="s">
        <v>1636</v>
      </c>
      <c r="AB1185" s="72">
        <v>0</v>
      </c>
      <c r="AC1185" s="46" t="s">
        <v>1638</v>
      </c>
      <c r="AD1185" s="46" t="s">
        <v>1636</v>
      </c>
      <c r="AE1185" s="72">
        <v>0</v>
      </c>
      <c r="AF1185" s="46" t="s">
        <v>1636</v>
      </c>
      <c r="AG1185" s="46" t="s">
        <v>1636</v>
      </c>
      <c r="AH1185" s="72">
        <v>0</v>
      </c>
      <c r="AI1185" s="46" t="s">
        <v>1636</v>
      </c>
      <c r="AJ1185" s="46" t="s">
        <v>1636</v>
      </c>
      <c r="AK1185" s="51"/>
      <c r="AL1185" s="51"/>
      <c r="AM1185" s="51"/>
      <c r="AN1185" s="51"/>
    </row>
    <row r="1186" spans="1:40">
      <c r="A1186" s="44" t="s">
        <v>132</v>
      </c>
      <c r="B1186" s="46">
        <v>1</v>
      </c>
      <c r="C1186" s="70" t="s">
        <v>1737</v>
      </c>
      <c r="D1186" s="43" t="s">
        <v>134</v>
      </c>
      <c r="E1186" s="42">
        <v>7</v>
      </c>
      <c r="F1186" s="43"/>
      <c r="G1186" s="72">
        <v>0</v>
      </c>
      <c r="H1186" s="46" t="s">
        <v>1636</v>
      </c>
      <c r="I1186" s="46" t="s">
        <v>1636</v>
      </c>
      <c r="J1186" s="72">
        <v>0</v>
      </c>
      <c r="K1186" s="46" t="s">
        <v>1636</v>
      </c>
      <c r="L1186" s="46" t="s">
        <v>1636</v>
      </c>
      <c r="M1186" s="72">
        <v>0</v>
      </c>
      <c r="N1186" s="46" t="s">
        <v>1636</v>
      </c>
      <c r="O1186" s="46" t="s">
        <v>1636</v>
      </c>
      <c r="P1186" s="72">
        <v>0</v>
      </c>
      <c r="Q1186" s="46" t="s">
        <v>1636</v>
      </c>
      <c r="R1186" s="46" t="s">
        <v>1636</v>
      </c>
      <c r="S1186" s="72">
        <v>0</v>
      </c>
      <c r="T1186" s="46" t="s">
        <v>1636</v>
      </c>
      <c r="U1186" s="46" t="s">
        <v>1636</v>
      </c>
      <c r="V1186" s="72">
        <v>0</v>
      </c>
      <c r="W1186" s="46" t="s">
        <v>1636</v>
      </c>
      <c r="X1186" s="46" t="s">
        <v>1636</v>
      </c>
      <c r="Y1186" s="72">
        <v>0</v>
      </c>
      <c r="Z1186" s="46" t="s">
        <v>1636</v>
      </c>
      <c r="AA1186" s="46" t="s">
        <v>1636</v>
      </c>
      <c r="AB1186" s="72">
        <v>0</v>
      </c>
      <c r="AC1186" s="46" t="s">
        <v>1636</v>
      </c>
      <c r="AD1186" s="46" t="s">
        <v>1636</v>
      </c>
      <c r="AE1186" s="72">
        <v>0</v>
      </c>
      <c r="AF1186" s="46" t="s">
        <v>1636</v>
      </c>
      <c r="AG1186" s="46" t="s">
        <v>1636</v>
      </c>
      <c r="AH1186" s="72">
        <v>0</v>
      </c>
      <c r="AI1186" s="46" t="s">
        <v>1636</v>
      </c>
      <c r="AJ1186" s="46" t="s">
        <v>1636</v>
      </c>
      <c r="AK1186" s="51"/>
      <c r="AL1186" s="51"/>
      <c r="AM1186" s="51"/>
      <c r="AN1186" s="51"/>
    </row>
    <row r="1187" spans="1:40">
      <c r="A1187" s="44" t="s">
        <v>136</v>
      </c>
      <c r="B1187" s="46">
        <v>1</v>
      </c>
      <c r="C1187" s="70" t="s">
        <v>1737</v>
      </c>
      <c r="D1187" s="43" t="s">
        <v>134</v>
      </c>
      <c r="E1187" s="42">
        <v>7</v>
      </c>
      <c r="F1187" s="43"/>
      <c r="G1187" s="72"/>
      <c r="H1187" s="46"/>
      <c r="I1187" s="46"/>
      <c r="J1187" s="72">
        <v>0.3</v>
      </c>
      <c r="K1187" s="46" t="s">
        <v>1638</v>
      </c>
      <c r="L1187" s="46" t="s">
        <v>1636</v>
      </c>
      <c r="M1187" s="72">
        <v>0.3</v>
      </c>
      <c r="N1187" s="46" t="s">
        <v>1638</v>
      </c>
      <c r="O1187" s="46" t="s">
        <v>1636</v>
      </c>
      <c r="P1187" s="72">
        <v>0.3</v>
      </c>
      <c r="Q1187" s="46" t="s">
        <v>1638</v>
      </c>
      <c r="R1187" s="46" t="s">
        <v>1636</v>
      </c>
      <c r="S1187" s="72">
        <v>0</v>
      </c>
      <c r="T1187" s="46" t="s">
        <v>1638</v>
      </c>
      <c r="U1187" s="46" t="s">
        <v>1636</v>
      </c>
      <c r="V1187" s="72">
        <v>0</v>
      </c>
      <c r="W1187" s="46" t="s">
        <v>1638</v>
      </c>
      <c r="X1187" s="46" t="s">
        <v>1636</v>
      </c>
      <c r="Y1187" s="72">
        <v>0</v>
      </c>
      <c r="Z1187" s="46" t="s">
        <v>1638</v>
      </c>
      <c r="AA1187" s="46" t="s">
        <v>1636</v>
      </c>
      <c r="AB1187" s="72">
        <v>0</v>
      </c>
      <c r="AC1187" s="46" t="s">
        <v>1638</v>
      </c>
      <c r="AD1187" s="46" t="s">
        <v>1636</v>
      </c>
      <c r="AE1187" s="72">
        <v>0</v>
      </c>
      <c r="AF1187" s="46" t="s">
        <v>1638</v>
      </c>
      <c r="AG1187" s="46" t="s">
        <v>1636</v>
      </c>
      <c r="AH1187" s="72"/>
      <c r="AI1187" s="46"/>
      <c r="AJ1187" s="46"/>
      <c r="AK1187" s="51"/>
      <c r="AL1187" s="51"/>
      <c r="AM1187" s="51"/>
      <c r="AN1187" s="51"/>
    </row>
    <row r="1188" spans="1:40">
      <c r="A1188" s="44" t="s">
        <v>3338</v>
      </c>
      <c r="B1188" s="46">
        <v>1</v>
      </c>
      <c r="C1188" s="70" t="s">
        <v>1737</v>
      </c>
      <c r="D1188" s="43" t="s">
        <v>138</v>
      </c>
      <c r="E1188" s="42">
        <v>7</v>
      </c>
      <c r="F1188" s="44"/>
      <c r="G1188" s="72">
        <v>0</v>
      </c>
      <c r="H1188" s="46" t="s">
        <v>1638</v>
      </c>
      <c r="I1188" s="46" t="s">
        <v>1636</v>
      </c>
      <c r="J1188" s="72"/>
      <c r="K1188" s="46"/>
      <c r="L1188" s="46"/>
      <c r="M1188" s="72"/>
      <c r="N1188" s="46"/>
      <c r="O1188" s="46"/>
      <c r="P1188" s="72"/>
      <c r="Q1188" s="46"/>
      <c r="R1188" s="46"/>
      <c r="S1188" s="72"/>
      <c r="T1188" s="46"/>
      <c r="U1188" s="46"/>
      <c r="V1188" s="72"/>
      <c r="W1188" s="46"/>
      <c r="X1188" s="46"/>
      <c r="Y1188" s="72"/>
      <c r="Z1188" s="46"/>
      <c r="AA1188" s="46"/>
      <c r="AB1188" s="72"/>
      <c r="AC1188" s="46"/>
      <c r="AD1188" s="46"/>
      <c r="AE1188" s="72"/>
      <c r="AF1188" s="46"/>
      <c r="AG1188" s="46"/>
      <c r="AH1188" s="72"/>
      <c r="AI1188" s="46"/>
      <c r="AJ1188" s="46"/>
      <c r="AK1188" s="51"/>
      <c r="AL1188" s="51"/>
      <c r="AM1188" s="51"/>
      <c r="AN1188" s="51"/>
    </row>
    <row r="1189" spans="1:40">
      <c r="A1189" s="44" t="s">
        <v>137</v>
      </c>
      <c r="B1189" s="46">
        <v>1</v>
      </c>
      <c r="C1189" s="70" t="s">
        <v>1737</v>
      </c>
      <c r="D1189" s="43" t="s">
        <v>138</v>
      </c>
      <c r="E1189" s="42">
        <v>7</v>
      </c>
      <c r="F1189" s="44"/>
      <c r="G1189" s="72">
        <v>0</v>
      </c>
      <c r="H1189" s="46" t="s">
        <v>1636</v>
      </c>
      <c r="I1189" s="46" t="s">
        <v>1636</v>
      </c>
      <c r="J1189" s="72">
        <v>0</v>
      </c>
      <c r="K1189" s="46" t="s">
        <v>1636</v>
      </c>
      <c r="L1189" s="46" t="s">
        <v>1636</v>
      </c>
      <c r="M1189" s="72">
        <v>0</v>
      </c>
      <c r="N1189" s="46" t="s">
        <v>1638</v>
      </c>
      <c r="O1189" s="46" t="s">
        <v>1636</v>
      </c>
      <c r="P1189" s="72">
        <v>0</v>
      </c>
      <c r="Q1189" s="46" t="s">
        <v>1638</v>
      </c>
      <c r="R1189" s="46" t="s">
        <v>1636</v>
      </c>
      <c r="S1189" s="72">
        <v>0</v>
      </c>
      <c r="T1189" s="46" t="s">
        <v>1638</v>
      </c>
      <c r="U1189" s="46" t="s">
        <v>1636</v>
      </c>
      <c r="V1189" s="72">
        <v>0</v>
      </c>
      <c r="W1189" s="46" t="s">
        <v>1636</v>
      </c>
      <c r="X1189" s="46" t="s">
        <v>1636</v>
      </c>
      <c r="Y1189" s="72">
        <v>0</v>
      </c>
      <c r="Z1189" s="46" t="s">
        <v>1636</v>
      </c>
      <c r="AA1189" s="46" t="s">
        <v>1636</v>
      </c>
      <c r="AB1189" s="72">
        <v>0</v>
      </c>
      <c r="AC1189" s="46" t="s">
        <v>1636</v>
      </c>
      <c r="AD1189" s="46" t="s">
        <v>1636</v>
      </c>
      <c r="AE1189" s="72">
        <v>0</v>
      </c>
      <c r="AF1189" s="46" t="s">
        <v>1636</v>
      </c>
      <c r="AG1189" s="46" t="s">
        <v>1636</v>
      </c>
      <c r="AH1189" s="72">
        <v>0</v>
      </c>
      <c r="AI1189" s="46" t="s">
        <v>1636</v>
      </c>
      <c r="AJ1189" s="46" t="s">
        <v>1636</v>
      </c>
      <c r="AK1189" s="51"/>
      <c r="AL1189" s="51"/>
      <c r="AM1189" s="51"/>
      <c r="AN1189" s="51"/>
    </row>
    <row r="1190" spans="1:40">
      <c r="A1190" s="44" t="s">
        <v>140</v>
      </c>
      <c r="B1190" s="46">
        <v>2</v>
      </c>
      <c r="C1190" s="70" t="s">
        <v>1737</v>
      </c>
      <c r="D1190" s="43" t="s">
        <v>138</v>
      </c>
      <c r="E1190" s="42">
        <v>7</v>
      </c>
      <c r="F1190" s="43"/>
      <c r="G1190" s="72"/>
      <c r="H1190" s="46"/>
      <c r="I1190" s="46"/>
      <c r="J1190" s="72"/>
      <c r="K1190" s="46"/>
      <c r="L1190" s="46"/>
      <c r="M1190" s="72">
        <v>0.3</v>
      </c>
      <c r="N1190" s="46" t="s">
        <v>1638</v>
      </c>
      <c r="O1190" s="46" t="s">
        <v>1636</v>
      </c>
      <c r="P1190" s="72">
        <v>0.70000000000000007</v>
      </c>
      <c r="Q1190" s="46" t="s">
        <v>1638</v>
      </c>
      <c r="R1190" s="46" t="s">
        <v>1636</v>
      </c>
      <c r="S1190" s="72">
        <v>0.70000000000000007</v>
      </c>
      <c r="T1190" s="46" t="s">
        <v>1636</v>
      </c>
      <c r="U1190" s="46" t="s">
        <v>1636</v>
      </c>
      <c r="V1190" s="72">
        <v>0.3</v>
      </c>
      <c r="W1190" s="46" t="s">
        <v>1636</v>
      </c>
      <c r="X1190" s="46" t="s">
        <v>1636</v>
      </c>
      <c r="Y1190" s="72">
        <v>0</v>
      </c>
      <c r="Z1190" s="46" t="s">
        <v>1636</v>
      </c>
      <c r="AA1190" s="46" t="s">
        <v>1636</v>
      </c>
      <c r="AB1190" s="72">
        <v>0</v>
      </c>
      <c r="AC1190" s="46" t="s">
        <v>1636</v>
      </c>
      <c r="AD1190" s="46" t="s">
        <v>1636</v>
      </c>
      <c r="AE1190" s="72">
        <v>0</v>
      </c>
      <c r="AF1190" s="46" t="s">
        <v>1636</v>
      </c>
      <c r="AG1190" s="46" t="s">
        <v>1636</v>
      </c>
      <c r="AH1190" s="72">
        <v>0</v>
      </c>
      <c r="AI1190" s="46" t="s">
        <v>1636</v>
      </c>
      <c r="AJ1190" s="46" t="s">
        <v>1636</v>
      </c>
      <c r="AK1190" s="51"/>
      <c r="AL1190" s="51"/>
      <c r="AM1190" s="51"/>
      <c r="AN1190" s="51"/>
    </row>
    <row r="1191" spans="1:40">
      <c r="A1191" s="44" t="s">
        <v>140</v>
      </c>
      <c r="B1191" s="46">
        <v>1</v>
      </c>
      <c r="C1191" s="70" t="s">
        <v>1737</v>
      </c>
      <c r="D1191" s="43" t="s">
        <v>138</v>
      </c>
      <c r="E1191" s="42">
        <v>7</v>
      </c>
      <c r="F1191" s="44"/>
      <c r="G1191" s="72">
        <v>0.3</v>
      </c>
      <c r="H1191" s="46" t="s">
        <v>1636</v>
      </c>
      <c r="I1191" s="46" t="s">
        <v>1636</v>
      </c>
      <c r="J1191" s="72">
        <v>0.70000000000000007</v>
      </c>
      <c r="K1191" s="46" t="s">
        <v>1636</v>
      </c>
      <c r="L1191" s="46" t="s">
        <v>1636</v>
      </c>
      <c r="M1191" s="72">
        <v>0.3</v>
      </c>
      <c r="N1191" s="46" t="s">
        <v>1638</v>
      </c>
      <c r="O1191" s="46" t="s">
        <v>1636</v>
      </c>
      <c r="P1191" s="72">
        <v>0.3</v>
      </c>
      <c r="Q1191" s="46" t="s">
        <v>1638</v>
      </c>
      <c r="R1191" s="46" t="s">
        <v>1636</v>
      </c>
      <c r="S1191" s="72"/>
      <c r="T1191" s="46"/>
      <c r="U1191" s="46"/>
      <c r="V1191" s="72"/>
      <c r="W1191" s="46"/>
      <c r="X1191" s="46"/>
      <c r="Y1191" s="72"/>
      <c r="Z1191" s="46"/>
      <c r="AA1191" s="46"/>
      <c r="AB1191" s="72"/>
      <c r="AC1191" s="46"/>
      <c r="AD1191" s="46"/>
      <c r="AE1191" s="72"/>
      <c r="AF1191" s="46"/>
      <c r="AG1191" s="46"/>
      <c r="AH1191" s="72"/>
      <c r="AI1191" s="46"/>
      <c r="AJ1191" s="46"/>
      <c r="AK1191" s="51"/>
      <c r="AL1191" s="51"/>
      <c r="AM1191" s="51"/>
      <c r="AN1191" s="51"/>
    </row>
    <row r="1192" spans="1:40">
      <c r="A1192" s="44" t="s">
        <v>141</v>
      </c>
      <c r="B1192" s="46">
        <v>1</v>
      </c>
      <c r="C1192" s="70" t="s">
        <v>1737</v>
      </c>
      <c r="D1192" s="43" t="s">
        <v>138</v>
      </c>
      <c r="E1192" s="42">
        <v>7</v>
      </c>
      <c r="F1192" s="44"/>
      <c r="G1192" s="72">
        <v>0</v>
      </c>
      <c r="H1192" s="46" t="s">
        <v>1636</v>
      </c>
      <c r="I1192" s="46" t="s">
        <v>1636</v>
      </c>
      <c r="J1192" s="72">
        <v>0</v>
      </c>
      <c r="K1192" s="46" t="s">
        <v>1638</v>
      </c>
      <c r="L1192" s="46" t="s">
        <v>1636</v>
      </c>
      <c r="M1192" s="72">
        <v>0</v>
      </c>
      <c r="N1192" s="46" t="s">
        <v>1638</v>
      </c>
      <c r="O1192" s="46" t="s">
        <v>1636</v>
      </c>
      <c r="P1192" s="72">
        <v>0</v>
      </c>
      <c r="Q1192" s="46" t="s">
        <v>1638</v>
      </c>
      <c r="R1192" s="46" t="s">
        <v>1636</v>
      </c>
      <c r="S1192" s="72">
        <v>0</v>
      </c>
      <c r="T1192" s="46" t="s">
        <v>1636</v>
      </c>
      <c r="U1192" s="46" t="s">
        <v>1636</v>
      </c>
      <c r="V1192" s="72">
        <v>0</v>
      </c>
      <c r="W1192" s="46" t="s">
        <v>1636</v>
      </c>
      <c r="X1192" s="46" t="s">
        <v>1636</v>
      </c>
      <c r="Y1192" s="72">
        <v>0</v>
      </c>
      <c r="Z1192" s="46" t="s">
        <v>1636</v>
      </c>
      <c r="AA1192" s="46" t="s">
        <v>1636</v>
      </c>
      <c r="AB1192" s="72">
        <v>0</v>
      </c>
      <c r="AC1192" s="46" t="s">
        <v>1636</v>
      </c>
      <c r="AD1192" s="46" t="s">
        <v>1636</v>
      </c>
      <c r="AE1192" s="72">
        <v>0</v>
      </c>
      <c r="AF1192" s="46" t="s">
        <v>1636</v>
      </c>
      <c r="AG1192" s="46" t="s">
        <v>1636</v>
      </c>
      <c r="AH1192" s="72">
        <v>0</v>
      </c>
      <c r="AI1192" s="46" t="s">
        <v>1636</v>
      </c>
      <c r="AJ1192" s="46" t="s">
        <v>1636</v>
      </c>
      <c r="AK1192" s="51"/>
      <c r="AL1192" s="51"/>
      <c r="AM1192" s="51"/>
      <c r="AN1192" s="51"/>
    </row>
    <row r="1193" spans="1:40">
      <c r="A1193" s="44" t="s">
        <v>142</v>
      </c>
      <c r="B1193" s="46">
        <v>2</v>
      </c>
      <c r="C1193" s="70" t="s">
        <v>1737</v>
      </c>
      <c r="D1193" s="43" t="s">
        <v>138</v>
      </c>
      <c r="E1193" s="42">
        <v>7</v>
      </c>
      <c r="F1193" s="44"/>
      <c r="G1193" s="72"/>
      <c r="H1193" s="46"/>
      <c r="I1193" s="46"/>
      <c r="J1193" s="72"/>
      <c r="K1193" s="46"/>
      <c r="L1193" s="46"/>
      <c r="M1193" s="72">
        <v>0</v>
      </c>
      <c r="N1193" s="46" t="s">
        <v>1638</v>
      </c>
      <c r="O1193" s="46" t="s">
        <v>1636</v>
      </c>
      <c r="P1193" s="72">
        <v>0</v>
      </c>
      <c r="Q1193" s="46" t="s">
        <v>1638</v>
      </c>
      <c r="R1193" s="46" t="s">
        <v>1636</v>
      </c>
      <c r="S1193" s="72">
        <v>0</v>
      </c>
      <c r="T1193" s="46" t="s">
        <v>1636</v>
      </c>
      <c r="U1193" s="46" t="s">
        <v>1636</v>
      </c>
      <c r="V1193" s="72">
        <v>0</v>
      </c>
      <c r="W1193" s="46" t="s">
        <v>1636</v>
      </c>
      <c r="X1193" s="46" t="s">
        <v>1636</v>
      </c>
      <c r="Y1193" s="72">
        <v>0</v>
      </c>
      <c r="Z1193" s="46" t="s">
        <v>1636</v>
      </c>
      <c r="AA1193" s="46" t="s">
        <v>1636</v>
      </c>
      <c r="AB1193" s="72">
        <v>0</v>
      </c>
      <c r="AC1193" s="46" t="s">
        <v>1636</v>
      </c>
      <c r="AD1193" s="46" t="s">
        <v>1636</v>
      </c>
      <c r="AE1193" s="72">
        <v>0</v>
      </c>
      <c r="AF1193" s="46" t="s">
        <v>1636</v>
      </c>
      <c r="AG1193" s="46" t="s">
        <v>1636</v>
      </c>
      <c r="AH1193" s="72">
        <v>0</v>
      </c>
      <c r="AI1193" s="46" t="s">
        <v>1636</v>
      </c>
      <c r="AJ1193" s="46" t="s">
        <v>1636</v>
      </c>
      <c r="AK1193" s="51"/>
      <c r="AL1193" s="51"/>
      <c r="AM1193" s="51"/>
      <c r="AN1193" s="51"/>
    </row>
    <row r="1194" spans="1:40">
      <c r="A1194" s="44" t="s">
        <v>142</v>
      </c>
      <c r="B1194" s="46">
        <v>1</v>
      </c>
      <c r="C1194" s="70" t="s">
        <v>1737</v>
      </c>
      <c r="D1194" s="43" t="s">
        <v>138</v>
      </c>
      <c r="E1194" s="42">
        <v>7</v>
      </c>
      <c r="F1194" s="43"/>
      <c r="G1194" s="72">
        <v>0</v>
      </c>
      <c r="H1194" s="46" t="s">
        <v>1638</v>
      </c>
      <c r="I1194" s="46" t="s">
        <v>1636</v>
      </c>
      <c r="J1194" s="72">
        <v>0</v>
      </c>
      <c r="K1194" s="46" t="s">
        <v>1636</v>
      </c>
      <c r="L1194" s="46" t="s">
        <v>1636</v>
      </c>
      <c r="M1194" s="72">
        <v>0</v>
      </c>
      <c r="N1194" s="46" t="s">
        <v>1638</v>
      </c>
      <c r="O1194" s="46" t="s">
        <v>1636</v>
      </c>
      <c r="P1194" s="72">
        <v>0</v>
      </c>
      <c r="Q1194" s="46" t="s">
        <v>1638</v>
      </c>
      <c r="R1194" s="46" t="s">
        <v>1636</v>
      </c>
      <c r="S1194" s="72"/>
      <c r="T1194" s="46"/>
      <c r="U1194" s="46"/>
      <c r="V1194" s="72"/>
      <c r="W1194" s="46"/>
      <c r="X1194" s="46"/>
      <c r="Y1194" s="72"/>
      <c r="Z1194" s="46"/>
      <c r="AA1194" s="46"/>
      <c r="AB1194" s="72"/>
      <c r="AC1194" s="46"/>
      <c r="AD1194" s="46"/>
      <c r="AE1194" s="72"/>
      <c r="AF1194" s="46"/>
      <c r="AG1194" s="46"/>
      <c r="AH1194" s="72"/>
      <c r="AI1194" s="46"/>
      <c r="AJ1194" s="46"/>
      <c r="AK1194" s="51"/>
      <c r="AL1194" s="51"/>
      <c r="AM1194" s="51"/>
      <c r="AN1194" s="51"/>
    </row>
    <row r="1195" spans="1:40">
      <c r="A1195" s="44" t="s">
        <v>3339</v>
      </c>
      <c r="B1195" s="46">
        <v>1</v>
      </c>
      <c r="C1195" s="70" t="s">
        <v>1737</v>
      </c>
      <c r="D1195" s="43" t="s">
        <v>145</v>
      </c>
      <c r="E1195" s="42">
        <v>7</v>
      </c>
      <c r="F1195" s="44"/>
      <c r="G1195" s="72">
        <v>0</v>
      </c>
      <c r="H1195" s="46" t="s">
        <v>1638</v>
      </c>
      <c r="I1195" s="46" t="s">
        <v>1636</v>
      </c>
      <c r="J1195" s="72">
        <v>0</v>
      </c>
      <c r="K1195" s="46" t="s">
        <v>1638</v>
      </c>
      <c r="L1195" s="46" t="s">
        <v>1636</v>
      </c>
      <c r="M1195" s="72">
        <v>0</v>
      </c>
      <c r="N1195" s="46" t="s">
        <v>1638</v>
      </c>
      <c r="O1195" s="46" t="s">
        <v>1636</v>
      </c>
      <c r="P1195" s="72">
        <v>0</v>
      </c>
      <c r="Q1195" s="46" t="s">
        <v>1638</v>
      </c>
      <c r="R1195" s="46" t="s">
        <v>1636</v>
      </c>
      <c r="S1195" s="72"/>
      <c r="T1195" s="46"/>
      <c r="U1195" s="46"/>
      <c r="V1195" s="72"/>
      <c r="W1195" s="46"/>
      <c r="X1195" s="46"/>
      <c r="Y1195" s="72"/>
      <c r="Z1195" s="46"/>
      <c r="AA1195" s="46"/>
      <c r="AB1195" s="72"/>
      <c r="AC1195" s="46"/>
      <c r="AD1195" s="46"/>
      <c r="AE1195" s="72"/>
      <c r="AF1195" s="46"/>
      <c r="AG1195" s="46"/>
      <c r="AH1195" s="72"/>
      <c r="AI1195" s="46"/>
      <c r="AJ1195" s="46"/>
      <c r="AK1195" s="51"/>
      <c r="AL1195" s="51"/>
      <c r="AM1195" s="51"/>
      <c r="AN1195" s="51"/>
    </row>
    <row r="1196" spans="1:40">
      <c r="A1196" s="44" t="s">
        <v>143</v>
      </c>
      <c r="B1196" s="46">
        <v>1</v>
      </c>
      <c r="C1196" s="70" t="s">
        <v>1737</v>
      </c>
      <c r="D1196" s="43" t="s">
        <v>145</v>
      </c>
      <c r="E1196" s="42">
        <v>7</v>
      </c>
      <c r="F1196" s="43"/>
      <c r="G1196" s="72"/>
      <c r="H1196" s="46"/>
      <c r="I1196" s="46"/>
      <c r="J1196" s="72">
        <v>0</v>
      </c>
      <c r="K1196" s="46" t="s">
        <v>1638</v>
      </c>
      <c r="L1196" s="46" t="s">
        <v>1636</v>
      </c>
      <c r="M1196" s="72">
        <v>0</v>
      </c>
      <c r="N1196" s="46" t="s">
        <v>1638</v>
      </c>
      <c r="O1196" s="46" t="s">
        <v>1636</v>
      </c>
      <c r="P1196" s="72">
        <v>0</v>
      </c>
      <c r="Q1196" s="46" t="s">
        <v>1638</v>
      </c>
      <c r="R1196" s="46" t="s">
        <v>1636</v>
      </c>
      <c r="S1196" s="72">
        <v>0</v>
      </c>
      <c r="T1196" s="46" t="s">
        <v>1638</v>
      </c>
      <c r="U1196" s="46" t="s">
        <v>1636</v>
      </c>
      <c r="V1196" s="72">
        <v>0</v>
      </c>
      <c r="W1196" s="46" t="s">
        <v>1638</v>
      </c>
      <c r="X1196" s="46" t="s">
        <v>1636</v>
      </c>
      <c r="Y1196" s="72">
        <v>0</v>
      </c>
      <c r="Z1196" s="46" t="s">
        <v>1636</v>
      </c>
      <c r="AA1196" s="46" t="s">
        <v>1636</v>
      </c>
      <c r="AB1196" s="72">
        <v>0</v>
      </c>
      <c r="AC1196" s="46" t="s">
        <v>1636</v>
      </c>
      <c r="AD1196" s="46" t="s">
        <v>1636</v>
      </c>
      <c r="AE1196" s="72">
        <v>0</v>
      </c>
      <c r="AF1196" s="46" t="s">
        <v>1636</v>
      </c>
      <c r="AG1196" s="46" t="s">
        <v>1636</v>
      </c>
      <c r="AH1196" s="72">
        <v>0</v>
      </c>
      <c r="AI1196" s="46" t="s">
        <v>1636</v>
      </c>
      <c r="AJ1196" s="46" t="s">
        <v>1636</v>
      </c>
      <c r="AK1196" s="51"/>
      <c r="AL1196" s="51"/>
      <c r="AM1196" s="51"/>
      <c r="AN1196" s="51"/>
    </row>
    <row r="1197" spans="1:40">
      <c r="A1197" s="44" t="s">
        <v>3340</v>
      </c>
      <c r="B1197" s="46">
        <v>1</v>
      </c>
      <c r="C1197" s="70" t="s">
        <v>1737</v>
      </c>
      <c r="D1197" s="43" t="s">
        <v>147</v>
      </c>
      <c r="E1197" s="42">
        <v>7</v>
      </c>
      <c r="F1197" s="44"/>
      <c r="G1197" s="72">
        <v>0</v>
      </c>
      <c r="H1197" s="46" t="s">
        <v>1636</v>
      </c>
      <c r="I1197" s="46" t="s">
        <v>1636</v>
      </c>
      <c r="J1197" s="72">
        <v>0</v>
      </c>
      <c r="K1197" s="46" t="s">
        <v>1636</v>
      </c>
      <c r="L1197" s="46" t="s">
        <v>1636</v>
      </c>
      <c r="M1197" s="72">
        <v>0</v>
      </c>
      <c r="N1197" s="46" t="s">
        <v>1636</v>
      </c>
      <c r="O1197" s="46" t="s">
        <v>1636</v>
      </c>
      <c r="P1197" s="72">
        <v>0</v>
      </c>
      <c r="Q1197" s="46" t="s">
        <v>1636</v>
      </c>
      <c r="R1197" s="46" t="s">
        <v>1636</v>
      </c>
      <c r="S1197" s="72">
        <v>0</v>
      </c>
      <c r="T1197" s="46" t="s">
        <v>1636</v>
      </c>
      <c r="U1197" s="46" t="s">
        <v>1636</v>
      </c>
      <c r="V1197" s="72">
        <v>0</v>
      </c>
      <c r="W1197" s="46" t="s">
        <v>1636</v>
      </c>
      <c r="X1197" s="46" t="s">
        <v>1636</v>
      </c>
      <c r="Y1197" s="72">
        <v>0</v>
      </c>
      <c r="Z1197" s="46" t="s">
        <v>1638</v>
      </c>
      <c r="AA1197" s="46" t="s">
        <v>1636</v>
      </c>
      <c r="AB1197" s="72">
        <v>0</v>
      </c>
      <c r="AC1197" s="46" t="s">
        <v>1638</v>
      </c>
      <c r="AD1197" s="46" t="s">
        <v>1636</v>
      </c>
      <c r="AE1197" s="72"/>
      <c r="AF1197" s="46"/>
      <c r="AG1197" s="46"/>
      <c r="AH1197" s="72"/>
      <c r="AI1197" s="46"/>
      <c r="AJ1197" s="46"/>
      <c r="AK1197" s="51"/>
      <c r="AL1197" s="51"/>
      <c r="AM1197" s="51"/>
      <c r="AN1197" s="51"/>
    </row>
    <row r="1198" spans="1:40">
      <c r="A1198" s="44" t="s">
        <v>1547</v>
      </c>
      <c r="B1198" s="46">
        <v>1</v>
      </c>
      <c r="C1198" s="70" t="s">
        <v>1737</v>
      </c>
      <c r="D1198" s="43" t="s">
        <v>147</v>
      </c>
      <c r="E1198" s="42">
        <v>7</v>
      </c>
      <c r="F1198" s="43"/>
      <c r="G1198" s="72"/>
      <c r="H1198" s="46"/>
      <c r="I1198" s="46"/>
      <c r="J1198" s="72"/>
      <c r="K1198" s="46"/>
      <c r="L1198" s="46"/>
      <c r="M1198" s="72"/>
      <c r="N1198" s="46"/>
      <c r="O1198" s="46"/>
      <c r="P1198" s="72"/>
      <c r="Q1198" s="46"/>
      <c r="R1198" s="46"/>
      <c r="S1198" s="72"/>
      <c r="T1198" s="46"/>
      <c r="U1198" s="46"/>
      <c r="V1198" s="72"/>
      <c r="W1198" s="46"/>
      <c r="X1198" s="46"/>
      <c r="Y1198" s="72">
        <v>0</v>
      </c>
      <c r="Z1198" s="46" t="s">
        <v>1638</v>
      </c>
      <c r="AA1198" s="46" t="s">
        <v>1636</v>
      </c>
      <c r="AB1198" s="72">
        <v>0</v>
      </c>
      <c r="AC1198" s="46" t="s">
        <v>1638</v>
      </c>
      <c r="AD1198" s="46" t="s">
        <v>1636</v>
      </c>
      <c r="AE1198" s="72">
        <v>0</v>
      </c>
      <c r="AF1198" s="46" t="s">
        <v>1636</v>
      </c>
      <c r="AG1198" s="46" t="s">
        <v>1636</v>
      </c>
      <c r="AH1198" s="72">
        <v>0</v>
      </c>
      <c r="AI1198" s="46" t="s">
        <v>1636</v>
      </c>
      <c r="AJ1198" s="46" t="s">
        <v>1636</v>
      </c>
      <c r="AK1198" s="51"/>
      <c r="AL1198" s="51"/>
      <c r="AM1198" s="51"/>
      <c r="AN1198" s="51"/>
    </row>
    <row r="1199" spans="1:40">
      <c r="A1199" s="44" t="s">
        <v>3341</v>
      </c>
      <c r="B1199" s="46">
        <v>1</v>
      </c>
      <c r="C1199" s="70" t="s">
        <v>1727</v>
      </c>
      <c r="D1199" s="43" t="s">
        <v>150</v>
      </c>
      <c r="E1199" s="42">
        <v>7</v>
      </c>
      <c r="F1199" s="44"/>
      <c r="G1199" s="72">
        <v>0</v>
      </c>
      <c r="H1199" s="46" t="s">
        <v>1638</v>
      </c>
      <c r="I1199" s="46" t="s">
        <v>1636</v>
      </c>
      <c r="J1199" s="72">
        <v>0</v>
      </c>
      <c r="K1199" s="46" t="s">
        <v>1638</v>
      </c>
      <c r="L1199" s="46" t="s">
        <v>1636</v>
      </c>
      <c r="M1199" s="72">
        <v>0</v>
      </c>
      <c r="N1199" s="46" t="s">
        <v>1638</v>
      </c>
      <c r="O1199" s="46" t="s">
        <v>1636</v>
      </c>
      <c r="P1199" s="72">
        <v>0</v>
      </c>
      <c r="Q1199" s="46" t="s">
        <v>1638</v>
      </c>
      <c r="R1199" s="46" t="s">
        <v>1636</v>
      </c>
      <c r="S1199" s="72">
        <v>0</v>
      </c>
      <c r="T1199" s="46" t="s">
        <v>1638</v>
      </c>
      <c r="U1199" s="46" t="s">
        <v>1636</v>
      </c>
      <c r="V1199" s="72">
        <v>0</v>
      </c>
      <c r="W1199" s="46" t="s">
        <v>1638</v>
      </c>
      <c r="X1199" s="46" t="s">
        <v>1636</v>
      </c>
      <c r="Y1199" s="72"/>
      <c r="Z1199" s="46"/>
      <c r="AA1199" s="46"/>
      <c r="AB1199" s="72"/>
      <c r="AC1199" s="46"/>
      <c r="AD1199" s="46"/>
      <c r="AE1199" s="72"/>
      <c r="AF1199" s="46"/>
      <c r="AG1199" s="46"/>
      <c r="AH1199" s="72"/>
      <c r="AI1199" s="46"/>
      <c r="AJ1199" s="46"/>
      <c r="AK1199" s="51"/>
      <c r="AL1199" s="51"/>
      <c r="AM1199" s="51"/>
      <c r="AN1199" s="51"/>
    </row>
    <row r="1200" spans="1:40">
      <c r="A1200" s="44" t="s">
        <v>152</v>
      </c>
      <c r="B1200" s="46">
        <v>1</v>
      </c>
      <c r="C1200" s="70" t="s">
        <v>1727</v>
      </c>
      <c r="D1200" s="43" t="s">
        <v>150</v>
      </c>
      <c r="E1200" s="42">
        <v>7</v>
      </c>
      <c r="F1200" s="43"/>
      <c r="G1200" s="72"/>
      <c r="H1200" s="46"/>
      <c r="I1200" s="46"/>
      <c r="J1200" s="72"/>
      <c r="K1200" s="46"/>
      <c r="L1200" s="46"/>
      <c r="M1200" s="72"/>
      <c r="N1200" s="46"/>
      <c r="O1200" s="46"/>
      <c r="P1200" s="72"/>
      <c r="Q1200" s="46"/>
      <c r="R1200" s="46"/>
      <c r="S1200" s="72"/>
      <c r="T1200" s="46"/>
      <c r="U1200" s="46"/>
      <c r="V1200" s="72">
        <v>0</v>
      </c>
      <c r="W1200" s="46" t="s">
        <v>1638</v>
      </c>
      <c r="X1200" s="46" t="s">
        <v>1636</v>
      </c>
      <c r="Y1200" s="72">
        <v>0</v>
      </c>
      <c r="Z1200" s="46" t="s">
        <v>1638</v>
      </c>
      <c r="AA1200" s="46" t="s">
        <v>1636</v>
      </c>
      <c r="AB1200" s="72">
        <v>0</v>
      </c>
      <c r="AC1200" s="46" t="s">
        <v>1638</v>
      </c>
      <c r="AD1200" s="46" t="s">
        <v>1636</v>
      </c>
      <c r="AE1200" s="72">
        <v>0</v>
      </c>
      <c r="AF1200" s="46" t="s">
        <v>1636</v>
      </c>
      <c r="AG1200" s="46" t="s">
        <v>1636</v>
      </c>
      <c r="AH1200" s="72">
        <v>0</v>
      </c>
      <c r="AI1200" s="46" t="s">
        <v>1636</v>
      </c>
      <c r="AJ1200" s="46" t="s">
        <v>1636</v>
      </c>
      <c r="AK1200" s="51"/>
      <c r="AL1200" s="51"/>
      <c r="AM1200" s="51"/>
      <c r="AN1200" s="51"/>
    </row>
    <row r="1201" spans="1:40">
      <c r="A1201" s="44" t="s">
        <v>153</v>
      </c>
      <c r="B1201" s="46">
        <v>2</v>
      </c>
      <c r="C1201" s="70" t="s">
        <v>1727</v>
      </c>
      <c r="D1201" s="43" t="s">
        <v>1134</v>
      </c>
      <c r="E1201" s="42">
        <v>7</v>
      </c>
      <c r="F1201" s="44"/>
      <c r="G1201" s="72">
        <v>0</v>
      </c>
      <c r="H1201" s="46" t="s">
        <v>1636</v>
      </c>
      <c r="I1201" s="46" t="s">
        <v>1636</v>
      </c>
      <c r="J1201" s="72">
        <v>0</v>
      </c>
      <c r="K1201" s="46" t="s">
        <v>1636</v>
      </c>
      <c r="L1201" s="46" t="s">
        <v>1636</v>
      </c>
      <c r="M1201" s="72">
        <v>0</v>
      </c>
      <c r="N1201" s="46" t="s">
        <v>1638</v>
      </c>
      <c r="O1201" s="46" t="s">
        <v>1636</v>
      </c>
      <c r="P1201" s="72">
        <v>0</v>
      </c>
      <c r="Q1201" s="46" t="s">
        <v>1638</v>
      </c>
      <c r="R1201" s="46" t="s">
        <v>1636</v>
      </c>
      <c r="S1201" s="72">
        <v>0</v>
      </c>
      <c r="T1201" s="46" t="s">
        <v>1638</v>
      </c>
      <c r="U1201" s="46" t="s">
        <v>1636</v>
      </c>
      <c r="V1201" s="72">
        <v>0</v>
      </c>
      <c r="W1201" s="46" t="s">
        <v>1636</v>
      </c>
      <c r="X1201" s="46" t="s">
        <v>1636</v>
      </c>
      <c r="Y1201" s="72">
        <v>0</v>
      </c>
      <c r="Z1201" s="46" t="s">
        <v>1636</v>
      </c>
      <c r="AA1201" s="46" t="s">
        <v>1636</v>
      </c>
      <c r="AB1201" s="72">
        <v>0</v>
      </c>
      <c r="AC1201" s="46" t="s">
        <v>1638</v>
      </c>
      <c r="AD1201" s="46" t="s">
        <v>1636</v>
      </c>
      <c r="AE1201" s="72">
        <v>0</v>
      </c>
      <c r="AF1201" s="46" t="s">
        <v>1638</v>
      </c>
      <c r="AG1201" s="46" t="s">
        <v>1636</v>
      </c>
      <c r="AH1201" s="72"/>
      <c r="AI1201" s="46"/>
      <c r="AJ1201" s="46"/>
      <c r="AK1201" s="51"/>
      <c r="AL1201" s="51"/>
      <c r="AM1201" s="51"/>
      <c r="AN1201" s="51"/>
    </row>
    <row r="1202" spans="1:40">
      <c r="A1202" s="44" t="s">
        <v>3342</v>
      </c>
      <c r="B1202" s="46">
        <v>1</v>
      </c>
      <c r="C1202" s="70" t="s">
        <v>1727</v>
      </c>
      <c r="D1202" s="43" t="s">
        <v>1134</v>
      </c>
      <c r="E1202" s="42">
        <v>7</v>
      </c>
      <c r="F1202" s="43"/>
      <c r="G1202" s="72"/>
      <c r="H1202" s="46"/>
      <c r="I1202" s="46"/>
      <c r="J1202" s="72"/>
      <c r="K1202" s="46"/>
      <c r="L1202" s="46"/>
      <c r="M1202" s="72">
        <v>0</v>
      </c>
      <c r="N1202" s="46" t="s">
        <v>1638</v>
      </c>
      <c r="O1202" s="46" t="s">
        <v>1636</v>
      </c>
      <c r="P1202" s="72">
        <v>0</v>
      </c>
      <c r="Q1202" s="46" t="s">
        <v>1638</v>
      </c>
      <c r="R1202" s="46" t="s">
        <v>1636</v>
      </c>
      <c r="S1202" s="72">
        <v>0</v>
      </c>
      <c r="T1202" s="46" t="s">
        <v>1638</v>
      </c>
      <c r="U1202" s="46" t="s">
        <v>1636</v>
      </c>
      <c r="V1202" s="72">
        <v>0</v>
      </c>
      <c r="W1202" s="46" t="s">
        <v>1638</v>
      </c>
      <c r="X1202" s="46" t="s">
        <v>1636</v>
      </c>
      <c r="Y1202" s="72"/>
      <c r="Z1202" s="46"/>
      <c r="AA1202" s="46"/>
      <c r="AB1202" s="72"/>
      <c r="AC1202" s="46"/>
      <c r="AD1202" s="46"/>
      <c r="AE1202" s="72"/>
      <c r="AF1202" s="46"/>
      <c r="AG1202" s="46"/>
      <c r="AH1202" s="72"/>
      <c r="AI1202" s="46"/>
      <c r="AJ1202" s="46"/>
      <c r="AK1202" s="51"/>
      <c r="AL1202" s="51"/>
      <c r="AM1202" s="51"/>
      <c r="AN1202" s="51"/>
    </row>
    <row r="1203" spans="1:40">
      <c r="A1203" s="44" t="s">
        <v>155</v>
      </c>
      <c r="B1203" s="46">
        <v>2</v>
      </c>
      <c r="C1203" s="70" t="s">
        <v>1727</v>
      </c>
      <c r="D1203" s="43" t="s">
        <v>157</v>
      </c>
      <c r="E1203" s="42">
        <v>7</v>
      </c>
      <c r="F1203" s="44"/>
      <c r="G1203" s="72">
        <v>0</v>
      </c>
      <c r="H1203" s="46" t="s">
        <v>1636</v>
      </c>
      <c r="I1203" s="46" t="s">
        <v>1636</v>
      </c>
      <c r="J1203" s="72">
        <v>0</v>
      </c>
      <c r="K1203" s="46" t="s">
        <v>1636</v>
      </c>
      <c r="L1203" s="46" t="s">
        <v>1636</v>
      </c>
      <c r="M1203" s="72">
        <v>0</v>
      </c>
      <c r="N1203" s="46" t="s">
        <v>1636</v>
      </c>
      <c r="O1203" s="46" t="s">
        <v>1636</v>
      </c>
      <c r="P1203" s="72">
        <v>0</v>
      </c>
      <c r="Q1203" s="46" t="s">
        <v>1636</v>
      </c>
      <c r="R1203" s="46" t="s">
        <v>1636</v>
      </c>
      <c r="S1203" s="72">
        <v>0</v>
      </c>
      <c r="T1203" s="46" t="s">
        <v>1636</v>
      </c>
      <c r="U1203" s="46" t="s">
        <v>1636</v>
      </c>
      <c r="V1203" s="72">
        <v>0</v>
      </c>
      <c r="W1203" s="46" t="s">
        <v>1636</v>
      </c>
      <c r="X1203" s="46" t="s">
        <v>1636</v>
      </c>
      <c r="Y1203" s="72">
        <v>0</v>
      </c>
      <c r="Z1203" s="46" t="s">
        <v>1636</v>
      </c>
      <c r="AA1203" s="46" t="s">
        <v>1636</v>
      </c>
      <c r="AB1203" s="72">
        <v>0</v>
      </c>
      <c r="AC1203" s="46" t="s">
        <v>1636</v>
      </c>
      <c r="AD1203" s="46" t="s">
        <v>1636</v>
      </c>
      <c r="AE1203" s="72">
        <v>0</v>
      </c>
      <c r="AF1203" s="46" t="s">
        <v>1638</v>
      </c>
      <c r="AG1203" s="46" t="s">
        <v>1636</v>
      </c>
      <c r="AH1203" s="72">
        <v>0</v>
      </c>
      <c r="AI1203" s="46" t="s">
        <v>1638</v>
      </c>
      <c r="AJ1203" s="46" t="s">
        <v>1636</v>
      </c>
      <c r="AK1203" s="51"/>
      <c r="AL1203" s="51"/>
      <c r="AM1203" s="51"/>
      <c r="AN1203" s="51"/>
    </row>
    <row r="1204" spans="1:40">
      <c r="A1204" s="44" t="s">
        <v>3343</v>
      </c>
      <c r="B1204" s="46">
        <v>1</v>
      </c>
      <c r="C1204" s="70" t="s">
        <v>1727</v>
      </c>
      <c r="D1204" s="43" t="s">
        <v>160</v>
      </c>
      <c r="E1204" s="42">
        <v>7</v>
      </c>
      <c r="F1204" s="43"/>
      <c r="G1204" s="72">
        <v>0</v>
      </c>
      <c r="H1204" s="46" t="s">
        <v>1638</v>
      </c>
      <c r="I1204" s="46" t="s">
        <v>1636</v>
      </c>
      <c r="J1204" s="72">
        <v>0</v>
      </c>
      <c r="K1204" s="46" t="s">
        <v>1638</v>
      </c>
      <c r="L1204" s="46" t="s">
        <v>1636</v>
      </c>
      <c r="M1204" s="72">
        <v>0</v>
      </c>
      <c r="N1204" s="46" t="s">
        <v>1638</v>
      </c>
      <c r="O1204" s="46" t="s">
        <v>1636</v>
      </c>
      <c r="P1204" s="72"/>
      <c r="Q1204" s="46"/>
      <c r="R1204" s="46"/>
      <c r="S1204" s="72"/>
      <c r="T1204" s="46"/>
      <c r="U1204" s="46"/>
      <c r="V1204" s="72"/>
      <c r="W1204" s="46"/>
      <c r="X1204" s="46"/>
      <c r="Y1204" s="72"/>
      <c r="Z1204" s="46"/>
      <c r="AA1204" s="46"/>
      <c r="AB1204" s="72"/>
      <c r="AC1204" s="46"/>
      <c r="AD1204" s="46"/>
      <c r="AE1204" s="72"/>
      <c r="AF1204" s="46"/>
      <c r="AG1204" s="46"/>
      <c r="AH1204" s="72"/>
      <c r="AI1204" s="46"/>
      <c r="AJ1204" s="46"/>
      <c r="AK1204" s="51"/>
      <c r="AL1204" s="51"/>
      <c r="AM1204" s="51"/>
      <c r="AN1204" s="51"/>
    </row>
    <row r="1205" spans="1:40">
      <c r="A1205" s="44" t="s">
        <v>3343</v>
      </c>
      <c r="B1205" s="46">
        <v>2</v>
      </c>
      <c r="C1205" s="70" t="s">
        <v>1727</v>
      </c>
      <c r="D1205" s="43" t="s">
        <v>160</v>
      </c>
      <c r="E1205" s="42">
        <v>7</v>
      </c>
      <c r="F1205" s="43"/>
      <c r="G1205" s="72">
        <v>0</v>
      </c>
      <c r="H1205" s="46" t="s">
        <v>1638</v>
      </c>
      <c r="I1205" s="46" t="s">
        <v>1636</v>
      </c>
      <c r="J1205" s="72">
        <v>0</v>
      </c>
      <c r="K1205" s="46" t="s">
        <v>1638</v>
      </c>
      <c r="L1205" s="46" t="s">
        <v>1636</v>
      </c>
      <c r="M1205" s="72">
        <v>0</v>
      </c>
      <c r="N1205" s="46" t="s">
        <v>1638</v>
      </c>
      <c r="O1205" s="46" t="s">
        <v>1636</v>
      </c>
      <c r="P1205" s="72"/>
      <c r="Q1205" s="46"/>
      <c r="R1205" s="46"/>
      <c r="S1205" s="72"/>
      <c r="T1205" s="46"/>
      <c r="U1205" s="46"/>
      <c r="V1205" s="72"/>
      <c r="W1205" s="46"/>
      <c r="X1205" s="46"/>
      <c r="Y1205" s="72"/>
      <c r="Z1205" s="46"/>
      <c r="AA1205" s="46"/>
      <c r="AB1205" s="72"/>
      <c r="AC1205" s="46"/>
      <c r="AD1205" s="46"/>
      <c r="AE1205" s="72"/>
      <c r="AF1205" s="46"/>
      <c r="AG1205" s="46"/>
      <c r="AH1205" s="72"/>
      <c r="AI1205" s="46"/>
      <c r="AJ1205" s="46"/>
      <c r="AK1205" s="51"/>
      <c r="AL1205" s="51"/>
      <c r="AM1205" s="51"/>
      <c r="AN1205" s="51"/>
    </row>
    <row r="1206" spans="1:40">
      <c r="A1206" s="44" t="s">
        <v>158</v>
      </c>
      <c r="B1206" s="46">
        <v>2</v>
      </c>
      <c r="C1206" s="70" t="s">
        <v>1727</v>
      </c>
      <c r="D1206" s="43" t="s">
        <v>160</v>
      </c>
      <c r="E1206" s="42">
        <v>7</v>
      </c>
      <c r="F1206" s="43"/>
      <c r="G1206" s="72">
        <v>0</v>
      </c>
      <c r="H1206" s="46" t="s">
        <v>1636</v>
      </c>
      <c r="I1206" s="46" t="s">
        <v>1636</v>
      </c>
      <c r="J1206" s="72">
        <v>0</v>
      </c>
      <c r="K1206" s="46" t="s">
        <v>1636</v>
      </c>
      <c r="L1206" s="46" t="s">
        <v>1636</v>
      </c>
      <c r="M1206" s="72">
        <v>0</v>
      </c>
      <c r="N1206" s="46" t="s">
        <v>1636</v>
      </c>
      <c r="O1206" s="46" t="s">
        <v>1636</v>
      </c>
      <c r="P1206" s="72">
        <v>0</v>
      </c>
      <c r="Q1206" s="46" t="s">
        <v>1636</v>
      </c>
      <c r="R1206" s="46" t="s">
        <v>1636</v>
      </c>
      <c r="S1206" s="72">
        <v>0</v>
      </c>
      <c r="T1206" s="46" t="s">
        <v>1636</v>
      </c>
      <c r="U1206" s="46" t="s">
        <v>1636</v>
      </c>
      <c r="V1206" s="72">
        <v>0</v>
      </c>
      <c r="W1206" s="46" t="s">
        <v>1636</v>
      </c>
      <c r="X1206" s="46" t="s">
        <v>1636</v>
      </c>
      <c r="Y1206" s="72">
        <v>0</v>
      </c>
      <c r="Z1206" s="46" t="s">
        <v>1636</v>
      </c>
      <c r="AA1206" s="46" t="s">
        <v>1636</v>
      </c>
      <c r="AB1206" s="72">
        <v>0</v>
      </c>
      <c r="AC1206" s="46" t="s">
        <v>1636</v>
      </c>
      <c r="AD1206" s="46" t="s">
        <v>1636</v>
      </c>
      <c r="AE1206" s="72">
        <v>0</v>
      </c>
      <c r="AF1206" s="46" t="s">
        <v>1636</v>
      </c>
      <c r="AG1206" s="46" t="s">
        <v>1636</v>
      </c>
      <c r="AH1206" s="72">
        <v>0.3</v>
      </c>
      <c r="AI1206" s="46" t="s">
        <v>1636</v>
      </c>
      <c r="AJ1206" s="46" t="s">
        <v>1636</v>
      </c>
      <c r="AK1206" s="51"/>
      <c r="AL1206" s="51"/>
      <c r="AM1206" s="51"/>
      <c r="AN1206" s="51"/>
    </row>
    <row r="1207" spans="1:40">
      <c r="A1207" s="44" t="s">
        <v>158</v>
      </c>
      <c r="B1207" s="46">
        <v>1</v>
      </c>
      <c r="C1207" s="70" t="s">
        <v>1727</v>
      </c>
      <c r="D1207" s="43" t="s">
        <v>160</v>
      </c>
      <c r="E1207" s="42">
        <v>7</v>
      </c>
      <c r="F1207" s="44"/>
      <c r="G1207" s="72">
        <v>0</v>
      </c>
      <c r="H1207" s="46" t="s">
        <v>1638</v>
      </c>
      <c r="I1207" s="46" t="s">
        <v>1636</v>
      </c>
      <c r="J1207" s="72"/>
      <c r="K1207" s="46"/>
      <c r="L1207" s="46"/>
      <c r="M1207" s="72"/>
      <c r="N1207" s="46"/>
      <c r="O1207" s="46"/>
      <c r="P1207" s="72"/>
      <c r="Q1207" s="46"/>
      <c r="R1207" s="46"/>
      <c r="S1207" s="72"/>
      <c r="T1207" s="46"/>
      <c r="U1207" s="46"/>
      <c r="V1207" s="72"/>
      <c r="W1207" s="46"/>
      <c r="X1207" s="46"/>
      <c r="Y1207" s="72"/>
      <c r="Z1207" s="46"/>
      <c r="AA1207" s="46"/>
      <c r="AB1207" s="72"/>
      <c r="AC1207" s="46"/>
      <c r="AD1207" s="46"/>
      <c r="AE1207" s="72"/>
      <c r="AF1207" s="46"/>
      <c r="AG1207" s="46"/>
      <c r="AH1207" s="72"/>
      <c r="AI1207" s="46"/>
      <c r="AJ1207" s="46"/>
      <c r="AK1207" s="51"/>
      <c r="AL1207" s="51"/>
      <c r="AM1207" s="51"/>
      <c r="AN1207" s="51"/>
    </row>
    <row r="1208" spans="1:40">
      <c r="A1208" s="44" t="s">
        <v>162</v>
      </c>
      <c r="B1208" s="46">
        <v>1</v>
      </c>
      <c r="C1208" s="70" t="s">
        <v>1727</v>
      </c>
      <c r="D1208" s="43" t="s">
        <v>160</v>
      </c>
      <c r="E1208" s="42">
        <v>7</v>
      </c>
      <c r="F1208" s="43"/>
      <c r="G1208" s="72">
        <v>0</v>
      </c>
      <c r="H1208" s="46" t="s">
        <v>1636</v>
      </c>
      <c r="I1208" s="46" t="s">
        <v>1636</v>
      </c>
      <c r="J1208" s="72">
        <v>0</v>
      </c>
      <c r="K1208" s="46" t="s">
        <v>1636</v>
      </c>
      <c r="L1208" s="46" t="s">
        <v>1636</v>
      </c>
      <c r="M1208" s="72">
        <v>0</v>
      </c>
      <c r="N1208" s="46" t="s">
        <v>1636</v>
      </c>
      <c r="O1208" s="46" t="s">
        <v>1636</v>
      </c>
      <c r="P1208" s="72">
        <v>0</v>
      </c>
      <c r="Q1208" s="46" t="s">
        <v>1636</v>
      </c>
      <c r="R1208" s="46" t="s">
        <v>1636</v>
      </c>
      <c r="S1208" s="72">
        <v>0</v>
      </c>
      <c r="T1208" s="46" t="s">
        <v>1638</v>
      </c>
      <c r="U1208" s="46" t="s">
        <v>1636</v>
      </c>
      <c r="V1208" s="72">
        <v>0</v>
      </c>
      <c r="W1208" s="46" t="s">
        <v>1638</v>
      </c>
      <c r="X1208" s="46" t="s">
        <v>1636</v>
      </c>
      <c r="Y1208" s="72">
        <v>0</v>
      </c>
      <c r="Z1208" s="46" t="s">
        <v>1638</v>
      </c>
      <c r="AA1208" s="46" t="s">
        <v>1636</v>
      </c>
      <c r="AB1208" s="72">
        <v>0</v>
      </c>
      <c r="AC1208" s="46" t="s">
        <v>1636</v>
      </c>
      <c r="AD1208" s="46" t="s">
        <v>1636</v>
      </c>
      <c r="AE1208" s="72">
        <v>0</v>
      </c>
      <c r="AF1208" s="46" t="s">
        <v>1636</v>
      </c>
      <c r="AG1208" s="46" t="s">
        <v>1636</v>
      </c>
      <c r="AH1208" s="72">
        <v>0.3</v>
      </c>
      <c r="AI1208" s="46" t="s">
        <v>1636</v>
      </c>
      <c r="AJ1208" s="46" t="s">
        <v>1636</v>
      </c>
      <c r="AK1208" s="51"/>
      <c r="AL1208" s="51"/>
      <c r="AM1208" s="51"/>
      <c r="AN1208" s="51"/>
    </row>
    <row r="1209" spans="1:40">
      <c r="A1209" s="44" t="s">
        <v>163</v>
      </c>
      <c r="B1209" s="46">
        <v>1</v>
      </c>
      <c r="C1209" s="70" t="s">
        <v>1727</v>
      </c>
      <c r="D1209" s="43" t="s">
        <v>160</v>
      </c>
      <c r="E1209" s="42">
        <v>7</v>
      </c>
      <c r="F1209" s="43"/>
      <c r="G1209" s="72">
        <v>0</v>
      </c>
      <c r="H1209" s="46" t="s">
        <v>1636</v>
      </c>
      <c r="I1209" s="46" t="s">
        <v>1636</v>
      </c>
      <c r="J1209" s="72">
        <v>0</v>
      </c>
      <c r="K1209" s="46" t="s">
        <v>1636</v>
      </c>
      <c r="L1209" s="46" t="s">
        <v>1636</v>
      </c>
      <c r="M1209" s="72">
        <v>0</v>
      </c>
      <c r="N1209" s="46" t="s">
        <v>1636</v>
      </c>
      <c r="O1209" s="46" t="s">
        <v>1636</v>
      </c>
      <c r="P1209" s="72">
        <v>0</v>
      </c>
      <c r="Q1209" s="46" t="s">
        <v>1638</v>
      </c>
      <c r="R1209" s="46" t="s">
        <v>1636</v>
      </c>
      <c r="S1209" s="72">
        <v>0</v>
      </c>
      <c r="T1209" s="46" t="s">
        <v>1638</v>
      </c>
      <c r="U1209" s="46" t="s">
        <v>1636</v>
      </c>
      <c r="V1209" s="72">
        <v>0</v>
      </c>
      <c r="W1209" s="46" t="s">
        <v>1638</v>
      </c>
      <c r="X1209" s="46" t="s">
        <v>1636</v>
      </c>
      <c r="Y1209" s="72">
        <v>0</v>
      </c>
      <c r="Z1209" s="46" t="s">
        <v>1638</v>
      </c>
      <c r="AA1209" s="46" t="s">
        <v>1636</v>
      </c>
      <c r="AB1209" s="72">
        <v>0</v>
      </c>
      <c r="AC1209" s="46" t="s">
        <v>1636</v>
      </c>
      <c r="AD1209" s="46" t="s">
        <v>1636</v>
      </c>
      <c r="AE1209" s="72">
        <v>0</v>
      </c>
      <c r="AF1209" s="46" t="s">
        <v>1636</v>
      </c>
      <c r="AG1209" s="46" t="s">
        <v>1636</v>
      </c>
      <c r="AH1209" s="72">
        <v>0.3</v>
      </c>
      <c r="AI1209" s="46" t="s">
        <v>1636</v>
      </c>
      <c r="AJ1209" s="46" t="s">
        <v>1636</v>
      </c>
      <c r="AK1209" s="51"/>
      <c r="AL1209" s="51"/>
      <c r="AM1209" s="51"/>
      <c r="AN1209" s="51"/>
    </row>
    <row r="1210" spans="1:40">
      <c r="A1210" s="44" t="s">
        <v>164</v>
      </c>
      <c r="B1210" s="46">
        <v>1</v>
      </c>
      <c r="C1210" s="70" t="s">
        <v>1727</v>
      </c>
      <c r="D1210" s="43" t="s">
        <v>160</v>
      </c>
      <c r="E1210" s="42">
        <v>7</v>
      </c>
      <c r="F1210" s="44"/>
      <c r="G1210" s="72">
        <v>0</v>
      </c>
      <c r="H1210" s="46" t="s">
        <v>1636</v>
      </c>
      <c r="I1210" s="46" t="s">
        <v>1636</v>
      </c>
      <c r="J1210" s="72">
        <v>0</v>
      </c>
      <c r="K1210" s="46" t="s">
        <v>1636</v>
      </c>
      <c r="L1210" s="46" t="s">
        <v>1636</v>
      </c>
      <c r="M1210" s="72">
        <v>0</v>
      </c>
      <c r="N1210" s="46" t="s">
        <v>1638</v>
      </c>
      <c r="O1210" s="46" t="s">
        <v>1636</v>
      </c>
      <c r="P1210" s="72">
        <v>0</v>
      </c>
      <c r="Q1210" s="46" t="s">
        <v>1638</v>
      </c>
      <c r="R1210" s="46" t="s">
        <v>1636</v>
      </c>
      <c r="S1210" s="72">
        <v>0</v>
      </c>
      <c r="T1210" s="46" t="s">
        <v>1638</v>
      </c>
      <c r="U1210" s="46" t="s">
        <v>1636</v>
      </c>
      <c r="V1210" s="72">
        <v>0</v>
      </c>
      <c r="W1210" s="46" t="s">
        <v>1638</v>
      </c>
      <c r="X1210" s="46" t="s">
        <v>1636</v>
      </c>
      <c r="Y1210" s="72">
        <v>0</v>
      </c>
      <c r="Z1210" s="46" t="s">
        <v>1638</v>
      </c>
      <c r="AA1210" s="46" t="s">
        <v>1636</v>
      </c>
      <c r="AB1210" s="72">
        <v>0</v>
      </c>
      <c r="AC1210" s="46" t="s">
        <v>1638</v>
      </c>
      <c r="AD1210" s="46" t="s">
        <v>1636</v>
      </c>
      <c r="AE1210" s="72">
        <v>0</v>
      </c>
      <c r="AF1210" s="46" t="s">
        <v>1638</v>
      </c>
      <c r="AG1210" s="46" t="s">
        <v>1636</v>
      </c>
      <c r="AH1210" s="72">
        <v>0.3</v>
      </c>
      <c r="AI1210" s="46" t="s">
        <v>1636</v>
      </c>
      <c r="AJ1210" s="46" t="s">
        <v>1636</v>
      </c>
      <c r="AK1210" s="51"/>
      <c r="AL1210" s="51"/>
      <c r="AM1210" s="51"/>
      <c r="AN1210" s="51"/>
    </row>
    <row r="1211" spans="1:40">
      <c r="A1211" s="44" t="s">
        <v>164</v>
      </c>
      <c r="B1211" s="46">
        <v>3</v>
      </c>
      <c r="C1211" s="70" t="s">
        <v>1727</v>
      </c>
      <c r="D1211" s="43" t="s">
        <v>160</v>
      </c>
      <c r="E1211" s="42">
        <v>7</v>
      </c>
      <c r="F1211" s="44"/>
      <c r="G1211" s="72">
        <v>0</v>
      </c>
      <c r="H1211" s="46" t="s">
        <v>1638</v>
      </c>
      <c r="I1211" s="46" t="s">
        <v>1636</v>
      </c>
      <c r="J1211" s="72">
        <v>0</v>
      </c>
      <c r="K1211" s="46" t="s">
        <v>1638</v>
      </c>
      <c r="L1211" s="46" t="s">
        <v>1636</v>
      </c>
      <c r="M1211" s="72">
        <v>0</v>
      </c>
      <c r="N1211" s="46" t="s">
        <v>1638</v>
      </c>
      <c r="O1211" s="46" t="s">
        <v>1636</v>
      </c>
      <c r="P1211" s="72">
        <v>0</v>
      </c>
      <c r="Q1211" s="46" t="s">
        <v>1638</v>
      </c>
      <c r="R1211" s="46" t="s">
        <v>1636</v>
      </c>
      <c r="S1211" s="72">
        <v>0</v>
      </c>
      <c r="T1211" s="46" t="s">
        <v>1636</v>
      </c>
      <c r="U1211" s="46" t="s">
        <v>1636</v>
      </c>
      <c r="V1211" s="72">
        <v>0</v>
      </c>
      <c r="W1211" s="46" t="s">
        <v>1636</v>
      </c>
      <c r="X1211" s="46" t="s">
        <v>1636</v>
      </c>
      <c r="Y1211" s="72">
        <v>0</v>
      </c>
      <c r="Z1211" s="46" t="s">
        <v>1636</v>
      </c>
      <c r="AA1211" s="46" t="s">
        <v>1636</v>
      </c>
      <c r="AB1211" s="72">
        <v>0</v>
      </c>
      <c r="AC1211" s="46" t="s">
        <v>1636</v>
      </c>
      <c r="AD1211" s="46" t="s">
        <v>1636</v>
      </c>
      <c r="AE1211" s="72">
        <v>0</v>
      </c>
      <c r="AF1211" s="46" t="s">
        <v>1638</v>
      </c>
      <c r="AG1211" s="46" t="s">
        <v>1636</v>
      </c>
      <c r="AH1211" s="72"/>
      <c r="AI1211" s="46"/>
      <c r="AJ1211" s="46"/>
      <c r="AK1211" s="51"/>
      <c r="AL1211" s="51"/>
      <c r="AM1211" s="51"/>
      <c r="AN1211" s="51"/>
    </row>
    <row r="1212" spans="1:40">
      <c r="A1212" s="44" t="s">
        <v>3344</v>
      </c>
      <c r="B1212" s="46">
        <v>1</v>
      </c>
      <c r="C1212" s="70" t="s">
        <v>1727</v>
      </c>
      <c r="D1212" s="43" t="s">
        <v>165</v>
      </c>
      <c r="E1212" s="42">
        <v>7</v>
      </c>
      <c r="F1212" s="44"/>
      <c r="G1212" s="72">
        <v>0</v>
      </c>
      <c r="H1212" s="46" t="s">
        <v>1636</v>
      </c>
      <c r="I1212" s="46" t="s">
        <v>1636</v>
      </c>
      <c r="J1212" s="72">
        <v>0</v>
      </c>
      <c r="K1212" s="46" t="s">
        <v>1636</v>
      </c>
      <c r="L1212" s="46" t="s">
        <v>1636</v>
      </c>
      <c r="M1212" s="72">
        <v>0</v>
      </c>
      <c r="N1212" s="46" t="s">
        <v>1638</v>
      </c>
      <c r="O1212" s="46" t="s">
        <v>1636</v>
      </c>
      <c r="P1212" s="72">
        <v>0</v>
      </c>
      <c r="Q1212" s="46" t="s">
        <v>1638</v>
      </c>
      <c r="R1212" s="46" t="s">
        <v>1636</v>
      </c>
      <c r="S1212" s="72">
        <v>0</v>
      </c>
      <c r="T1212" s="46" t="s">
        <v>1638</v>
      </c>
      <c r="U1212" s="46" t="s">
        <v>1636</v>
      </c>
      <c r="V1212" s="72">
        <v>0</v>
      </c>
      <c r="W1212" s="46" t="s">
        <v>1638</v>
      </c>
      <c r="X1212" s="46" t="s">
        <v>1636</v>
      </c>
      <c r="Y1212" s="72"/>
      <c r="Z1212" s="46"/>
      <c r="AA1212" s="46"/>
      <c r="AB1212" s="72"/>
      <c r="AC1212" s="46"/>
      <c r="AD1212" s="46"/>
      <c r="AE1212" s="72"/>
      <c r="AF1212" s="46"/>
      <c r="AG1212" s="46"/>
      <c r="AH1212" s="72"/>
      <c r="AI1212" s="46"/>
      <c r="AJ1212" s="46"/>
      <c r="AK1212" s="51"/>
      <c r="AL1212" s="51"/>
      <c r="AM1212" s="51"/>
      <c r="AN1212" s="51"/>
    </row>
    <row r="1213" spans="1:40">
      <c r="A1213" s="44" t="s">
        <v>3345</v>
      </c>
      <c r="B1213" s="46">
        <v>1</v>
      </c>
      <c r="C1213" s="70" t="s">
        <v>1727</v>
      </c>
      <c r="D1213" s="43" t="s">
        <v>165</v>
      </c>
      <c r="E1213" s="42">
        <v>7</v>
      </c>
      <c r="F1213" s="44"/>
      <c r="G1213" s="72">
        <v>0</v>
      </c>
      <c r="H1213" s="46" t="s">
        <v>1638</v>
      </c>
      <c r="I1213" s="46" t="s">
        <v>1636</v>
      </c>
      <c r="J1213" s="72"/>
      <c r="K1213" s="46"/>
      <c r="L1213" s="46"/>
      <c r="M1213" s="72"/>
      <c r="N1213" s="46"/>
      <c r="O1213" s="46"/>
      <c r="P1213" s="72"/>
      <c r="Q1213" s="46"/>
      <c r="R1213" s="46"/>
      <c r="S1213" s="72"/>
      <c r="T1213" s="46"/>
      <c r="U1213" s="46"/>
      <c r="V1213" s="72"/>
      <c r="W1213" s="46"/>
      <c r="X1213" s="46"/>
      <c r="Y1213" s="72"/>
      <c r="Z1213" s="46"/>
      <c r="AA1213" s="46"/>
      <c r="AB1213" s="72"/>
      <c r="AC1213" s="46"/>
      <c r="AD1213" s="46"/>
      <c r="AE1213" s="72"/>
      <c r="AF1213" s="46"/>
      <c r="AG1213" s="46"/>
      <c r="AH1213" s="72"/>
      <c r="AI1213" s="46"/>
      <c r="AJ1213" s="46"/>
      <c r="AK1213" s="51"/>
      <c r="AL1213" s="51"/>
      <c r="AM1213" s="51"/>
      <c r="AN1213" s="51"/>
    </row>
    <row r="1214" spans="1:40">
      <c r="A1214" s="44" t="s">
        <v>167</v>
      </c>
      <c r="B1214" s="46">
        <v>1</v>
      </c>
      <c r="C1214" s="70" t="s">
        <v>1727</v>
      </c>
      <c r="D1214" s="43" t="s">
        <v>165</v>
      </c>
      <c r="E1214" s="42">
        <v>7</v>
      </c>
      <c r="F1214" s="44"/>
      <c r="G1214" s="72"/>
      <c r="H1214" s="46"/>
      <c r="I1214" s="46"/>
      <c r="J1214" s="72"/>
      <c r="K1214" s="46"/>
      <c r="L1214" s="46"/>
      <c r="M1214" s="72"/>
      <c r="N1214" s="46"/>
      <c r="O1214" s="46"/>
      <c r="P1214" s="72">
        <v>0</v>
      </c>
      <c r="Q1214" s="46" t="s">
        <v>1638</v>
      </c>
      <c r="R1214" s="46" t="s">
        <v>1636</v>
      </c>
      <c r="S1214" s="72">
        <v>0</v>
      </c>
      <c r="T1214" s="46" t="s">
        <v>1638</v>
      </c>
      <c r="U1214" s="46" t="s">
        <v>1636</v>
      </c>
      <c r="V1214" s="72">
        <v>0</v>
      </c>
      <c r="W1214" s="46" t="s">
        <v>1638</v>
      </c>
      <c r="X1214" s="46" t="s">
        <v>1636</v>
      </c>
      <c r="Y1214" s="72">
        <v>0</v>
      </c>
      <c r="Z1214" s="46" t="s">
        <v>1636</v>
      </c>
      <c r="AA1214" s="46" t="s">
        <v>1636</v>
      </c>
      <c r="AB1214" s="72">
        <v>0</v>
      </c>
      <c r="AC1214" s="46" t="s">
        <v>1636</v>
      </c>
      <c r="AD1214" s="46" t="s">
        <v>1636</v>
      </c>
      <c r="AE1214" s="72">
        <v>0</v>
      </c>
      <c r="AF1214" s="46" t="s">
        <v>1638</v>
      </c>
      <c r="AG1214" s="46" t="s">
        <v>1636</v>
      </c>
      <c r="AH1214" s="72">
        <v>0</v>
      </c>
      <c r="AI1214" s="46" t="s">
        <v>1638</v>
      </c>
      <c r="AJ1214" s="46" t="s">
        <v>1636</v>
      </c>
      <c r="AK1214" s="51"/>
      <c r="AL1214" s="51"/>
      <c r="AM1214" s="51"/>
      <c r="AN1214" s="51"/>
    </row>
    <row r="1215" spans="1:40">
      <c r="A1215" s="44" t="s">
        <v>167</v>
      </c>
      <c r="B1215" s="46">
        <v>2</v>
      </c>
      <c r="C1215" s="70" t="s">
        <v>1727</v>
      </c>
      <c r="D1215" s="43" t="s">
        <v>165</v>
      </c>
      <c r="E1215" s="42">
        <v>7</v>
      </c>
      <c r="F1215" s="43"/>
      <c r="G1215" s="72"/>
      <c r="H1215" s="46"/>
      <c r="I1215" s="46"/>
      <c r="J1215" s="72"/>
      <c r="K1215" s="46"/>
      <c r="L1215" s="46"/>
      <c r="M1215" s="72"/>
      <c r="N1215" s="46"/>
      <c r="O1215" s="46"/>
      <c r="P1215" s="72"/>
      <c r="Q1215" s="46"/>
      <c r="R1215" s="46"/>
      <c r="S1215" s="72">
        <v>0</v>
      </c>
      <c r="T1215" s="46" t="s">
        <v>1638</v>
      </c>
      <c r="U1215" s="46" t="s">
        <v>1636</v>
      </c>
      <c r="V1215" s="72">
        <v>0</v>
      </c>
      <c r="W1215" s="46" t="s">
        <v>1638</v>
      </c>
      <c r="X1215" s="46" t="s">
        <v>1636</v>
      </c>
      <c r="Y1215" s="72">
        <v>0</v>
      </c>
      <c r="Z1215" s="46" t="s">
        <v>1638</v>
      </c>
      <c r="AA1215" s="46" t="s">
        <v>1636</v>
      </c>
      <c r="AB1215" s="72">
        <v>0</v>
      </c>
      <c r="AC1215" s="46" t="s">
        <v>1638</v>
      </c>
      <c r="AD1215" s="46" t="s">
        <v>1636</v>
      </c>
      <c r="AE1215" s="72">
        <v>0</v>
      </c>
      <c r="AF1215" s="46" t="s">
        <v>1636</v>
      </c>
      <c r="AG1215" s="46" t="s">
        <v>1636</v>
      </c>
      <c r="AH1215" s="72">
        <v>0</v>
      </c>
      <c r="AI1215" s="46" t="s">
        <v>1636</v>
      </c>
      <c r="AJ1215" s="46" t="s">
        <v>1636</v>
      </c>
      <c r="AK1215" s="51"/>
      <c r="AL1215" s="51"/>
      <c r="AM1215" s="51"/>
      <c r="AN1215" s="51"/>
    </row>
    <row r="1216" spans="1:40">
      <c r="A1216" s="44" t="s">
        <v>168</v>
      </c>
      <c r="B1216" s="46">
        <v>1</v>
      </c>
      <c r="C1216" s="70" t="s">
        <v>1727</v>
      </c>
      <c r="D1216" s="43" t="s">
        <v>170</v>
      </c>
      <c r="E1216" s="42">
        <v>7</v>
      </c>
      <c r="F1216" s="43"/>
      <c r="G1216" s="72">
        <v>0</v>
      </c>
      <c r="H1216" s="46" t="s">
        <v>1636</v>
      </c>
      <c r="I1216" s="46" t="s">
        <v>1636</v>
      </c>
      <c r="J1216" s="72">
        <v>0</v>
      </c>
      <c r="K1216" s="46" t="s">
        <v>1638</v>
      </c>
      <c r="L1216" s="46" t="s">
        <v>1636</v>
      </c>
      <c r="M1216" s="72">
        <v>0</v>
      </c>
      <c r="N1216" s="46" t="s">
        <v>1638</v>
      </c>
      <c r="O1216" s="46" t="s">
        <v>1636</v>
      </c>
      <c r="P1216" s="72">
        <v>0</v>
      </c>
      <c r="Q1216" s="46" t="s">
        <v>1638</v>
      </c>
      <c r="R1216" s="46" t="s">
        <v>1636</v>
      </c>
      <c r="S1216" s="72">
        <v>0</v>
      </c>
      <c r="T1216" s="46" t="s">
        <v>1638</v>
      </c>
      <c r="U1216" s="46" t="s">
        <v>1636</v>
      </c>
      <c r="V1216" s="72">
        <v>0</v>
      </c>
      <c r="W1216" s="46" t="s">
        <v>1638</v>
      </c>
      <c r="X1216" s="46" t="s">
        <v>1636</v>
      </c>
      <c r="Y1216" s="72">
        <v>0</v>
      </c>
      <c r="Z1216" s="46" t="s">
        <v>1638</v>
      </c>
      <c r="AA1216" s="46" t="s">
        <v>1636</v>
      </c>
      <c r="AB1216" s="72">
        <v>0</v>
      </c>
      <c r="AC1216" s="46" t="s">
        <v>1638</v>
      </c>
      <c r="AD1216" s="46" t="s">
        <v>1636</v>
      </c>
      <c r="AE1216" s="72">
        <v>2.8000000000000003</v>
      </c>
      <c r="AF1216" s="46" t="s">
        <v>1636</v>
      </c>
      <c r="AG1216" s="46" t="s">
        <v>1636</v>
      </c>
      <c r="AH1216" s="72">
        <v>2.8000000000000003</v>
      </c>
      <c r="AI1216" s="46" t="s">
        <v>1636</v>
      </c>
      <c r="AJ1216" s="46" t="s">
        <v>1636</v>
      </c>
      <c r="AK1216" s="51"/>
      <c r="AL1216" s="51"/>
      <c r="AM1216" s="51"/>
      <c r="AN1216" s="51"/>
    </row>
    <row r="1217" spans="1:40">
      <c r="A1217" s="44" t="s">
        <v>171</v>
      </c>
      <c r="B1217" s="46">
        <v>1</v>
      </c>
      <c r="C1217" s="70" t="s">
        <v>1727</v>
      </c>
      <c r="D1217" s="43" t="s">
        <v>173</v>
      </c>
      <c r="E1217" s="42">
        <v>7</v>
      </c>
      <c r="F1217" s="44"/>
      <c r="G1217" s="72">
        <v>0</v>
      </c>
      <c r="H1217" s="46" t="s">
        <v>1638</v>
      </c>
      <c r="I1217" s="46" t="s">
        <v>1636</v>
      </c>
      <c r="J1217" s="72">
        <v>0</v>
      </c>
      <c r="K1217" s="46" t="s">
        <v>1638</v>
      </c>
      <c r="L1217" s="46" t="s">
        <v>1636</v>
      </c>
      <c r="M1217" s="72">
        <v>0</v>
      </c>
      <c r="N1217" s="46" t="s">
        <v>1638</v>
      </c>
      <c r="O1217" s="46" t="s">
        <v>1636</v>
      </c>
      <c r="P1217" s="72">
        <v>0</v>
      </c>
      <c r="Q1217" s="46" t="s">
        <v>1636</v>
      </c>
      <c r="R1217" s="46" t="s">
        <v>1636</v>
      </c>
      <c r="S1217" s="72">
        <v>0</v>
      </c>
      <c r="T1217" s="46" t="s">
        <v>1636</v>
      </c>
      <c r="U1217" s="46" t="s">
        <v>1636</v>
      </c>
      <c r="V1217" s="72">
        <v>0</v>
      </c>
      <c r="W1217" s="46" t="s">
        <v>1636</v>
      </c>
      <c r="X1217" s="46" t="s">
        <v>1636</v>
      </c>
      <c r="Y1217" s="72">
        <v>0</v>
      </c>
      <c r="Z1217" s="46" t="s">
        <v>1636</v>
      </c>
      <c r="AA1217" s="46" t="s">
        <v>1636</v>
      </c>
      <c r="AB1217" s="72">
        <v>0</v>
      </c>
      <c r="AC1217" s="46" t="s">
        <v>1636</v>
      </c>
      <c r="AD1217" s="46" t="s">
        <v>1636</v>
      </c>
      <c r="AE1217" s="72">
        <v>0</v>
      </c>
      <c r="AF1217" s="46" t="s">
        <v>1638</v>
      </c>
      <c r="AG1217" s="46" t="s">
        <v>1636</v>
      </c>
      <c r="AH1217" s="72">
        <v>0</v>
      </c>
      <c r="AI1217" s="46" t="s">
        <v>1638</v>
      </c>
      <c r="AJ1217" s="46" t="s">
        <v>1636</v>
      </c>
      <c r="AK1217" s="51"/>
      <c r="AL1217" s="51"/>
      <c r="AM1217" s="51"/>
      <c r="AN1217" s="51"/>
    </row>
    <row r="1218" spans="1:40">
      <c r="A1218" s="44" t="s">
        <v>3346</v>
      </c>
      <c r="B1218" s="46">
        <v>1</v>
      </c>
      <c r="C1218" s="70" t="s">
        <v>1727</v>
      </c>
      <c r="D1218" s="43" t="s">
        <v>173</v>
      </c>
      <c r="E1218" s="42">
        <v>7</v>
      </c>
      <c r="F1218" s="44"/>
      <c r="G1218" s="72">
        <v>0</v>
      </c>
      <c r="H1218" s="46" t="s">
        <v>1638</v>
      </c>
      <c r="I1218" s="46" t="s">
        <v>1636</v>
      </c>
      <c r="J1218" s="72">
        <v>0</v>
      </c>
      <c r="K1218" s="46" t="s">
        <v>1638</v>
      </c>
      <c r="L1218" s="46" t="s">
        <v>1636</v>
      </c>
      <c r="M1218" s="72"/>
      <c r="N1218" s="46"/>
      <c r="O1218" s="46"/>
      <c r="P1218" s="72"/>
      <c r="Q1218" s="46"/>
      <c r="R1218" s="46"/>
      <c r="S1218" s="72"/>
      <c r="T1218" s="46"/>
      <c r="U1218" s="46"/>
      <c r="V1218" s="72"/>
      <c r="W1218" s="46"/>
      <c r="X1218" s="46"/>
      <c r="Y1218" s="72"/>
      <c r="Z1218" s="46"/>
      <c r="AA1218" s="46"/>
      <c r="AB1218" s="72"/>
      <c r="AC1218" s="46"/>
      <c r="AD1218" s="46"/>
      <c r="AE1218" s="72"/>
      <c r="AF1218" s="46"/>
      <c r="AG1218" s="46"/>
      <c r="AH1218" s="72"/>
      <c r="AI1218" s="46"/>
      <c r="AJ1218" s="46"/>
      <c r="AK1218" s="51"/>
      <c r="AL1218" s="51"/>
      <c r="AM1218" s="51"/>
      <c r="AN1218" s="51"/>
    </row>
    <row r="1219" spans="1:40">
      <c r="A1219" s="44" t="s">
        <v>175</v>
      </c>
      <c r="B1219" s="46">
        <v>1</v>
      </c>
      <c r="C1219" s="70" t="s">
        <v>1727</v>
      </c>
      <c r="D1219" s="43" t="s">
        <v>173</v>
      </c>
      <c r="E1219" s="42">
        <v>7</v>
      </c>
      <c r="F1219" s="44"/>
      <c r="G1219" s="72">
        <v>0</v>
      </c>
      <c r="H1219" s="46" t="s">
        <v>1638</v>
      </c>
      <c r="I1219" s="46" t="s">
        <v>1636</v>
      </c>
      <c r="J1219" s="72">
        <v>0</v>
      </c>
      <c r="K1219" s="46" t="s">
        <v>1638</v>
      </c>
      <c r="L1219" s="46" t="s">
        <v>1636</v>
      </c>
      <c r="M1219" s="72">
        <v>0</v>
      </c>
      <c r="N1219" s="46" t="s">
        <v>1638</v>
      </c>
      <c r="O1219" s="46" t="s">
        <v>1636</v>
      </c>
      <c r="P1219" s="72">
        <v>0</v>
      </c>
      <c r="Q1219" s="46" t="s">
        <v>1636</v>
      </c>
      <c r="R1219" s="46" t="s">
        <v>1636</v>
      </c>
      <c r="S1219" s="72">
        <v>0</v>
      </c>
      <c r="T1219" s="46" t="s">
        <v>1636</v>
      </c>
      <c r="U1219" s="46" t="s">
        <v>1636</v>
      </c>
      <c r="V1219" s="72">
        <v>0</v>
      </c>
      <c r="W1219" s="46" t="s">
        <v>1636</v>
      </c>
      <c r="X1219" s="46" t="s">
        <v>1636</v>
      </c>
      <c r="Y1219" s="72">
        <v>0</v>
      </c>
      <c r="Z1219" s="46" t="s">
        <v>1636</v>
      </c>
      <c r="AA1219" s="46" t="s">
        <v>1636</v>
      </c>
      <c r="AB1219" s="72">
        <v>0</v>
      </c>
      <c r="AC1219" s="46" t="s">
        <v>1636</v>
      </c>
      <c r="AD1219" s="46" t="s">
        <v>1636</v>
      </c>
      <c r="AE1219" s="72">
        <v>0</v>
      </c>
      <c r="AF1219" s="46" t="s">
        <v>1638</v>
      </c>
      <c r="AG1219" s="46" t="s">
        <v>1636</v>
      </c>
      <c r="AH1219" s="72">
        <v>0</v>
      </c>
      <c r="AI1219" s="46" t="s">
        <v>1638</v>
      </c>
      <c r="AJ1219" s="46" t="s">
        <v>1636</v>
      </c>
      <c r="AK1219" s="51"/>
      <c r="AL1219" s="51"/>
      <c r="AM1219" s="51"/>
      <c r="AN1219" s="51"/>
    </row>
    <row r="1220" spans="1:40">
      <c r="A1220" s="44" t="s">
        <v>175</v>
      </c>
      <c r="B1220" s="46">
        <v>2</v>
      </c>
      <c r="C1220" s="70" t="s">
        <v>1727</v>
      </c>
      <c r="D1220" s="43" t="s">
        <v>173</v>
      </c>
      <c r="E1220" s="42">
        <v>7</v>
      </c>
      <c r="F1220" s="44"/>
      <c r="G1220" s="72">
        <v>0</v>
      </c>
      <c r="H1220" s="46" t="s">
        <v>1638</v>
      </c>
      <c r="I1220" s="46" t="s">
        <v>1638</v>
      </c>
      <c r="J1220" s="72">
        <v>0</v>
      </c>
      <c r="K1220" s="46" t="s">
        <v>1638</v>
      </c>
      <c r="L1220" s="46" t="s">
        <v>1638</v>
      </c>
      <c r="M1220" s="72">
        <v>0</v>
      </c>
      <c r="N1220" s="46" t="s">
        <v>1638</v>
      </c>
      <c r="O1220" s="46" t="s">
        <v>1638</v>
      </c>
      <c r="P1220" s="72">
        <v>0</v>
      </c>
      <c r="Q1220" s="46" t="s">
        <v>1636</v>
      </c>
      <c r="R1220" s="46" t="s">
        <v>1638</v>
      </c>
      <c r="S1220" s="72">
        <v>0</v>
      </c>
      <c r="T1220" s="46" t="s">
        <v>1636</v>
      </c>
      <c r="U1220" s="46" t="s">
        <v>1638</v>
      </c>
      <c r="V1220" s="72">
        <v>0</v>
      </c>
      <c r="W1220" s="46" t="s">
        <v>1636</v>
      </c>
      <c r="X1220" s="46" t="s">
        <v>1638</v>
      </c>
      <c r="Y1220" s="72">
        <v>0</v>
      </c>
      <c r="Z1220" s="46" t="s">
        <v>1636</v>
      </c>
      <c r="AA1220" s="46" t="s">
        <v>1638</v>
      </c>
      <c r="AB1220" s="72">
        <v>0</v>
      </c>
      <c r="AC1220" s="46" t="s">
        <v>1636</v>
      </c>
      <c r="AD1220" s="46" t="s">
        <v>1638</v>
      </c>
      <c r="AE1220" s="72">
        <v>0</v>
      </c>
      <c r="AF1220" s="46" t="s">
        <v>1638</v>
      </c>
      <c r="AG1220" s="46" t="s">
        <v>1638</v>
      </c>
      <c r="AH1220" s="72">
        <v>0</v>
      </c>
      <c r="AI1220" s="46" t="s">
        <v>1638</v>
      </c>
      <c r="AJ1220" s="46" t="s">
        <v>1638</v>
      </c>
      <c r="AK1220" s="51"/>
      <c r="AL1220" s="51"/>
      <c r="AM1220" s="51"/>
      <c r="AN1220" s="51"/>
    </row>
    <row r="1221" spans="1:40">
      <c r="A1221" s="44" t="s">
        <v>3347</v>
      </c>
      <c r="B1221" s="46">
        <v>1</v>
      </c>
      <c r="C1221" s="70" t="s">
        <v>1738</v>
      </c>
      <c r="D1221" s="43" t="s">
        <v>3348</v>
      </c>
      <c r="E1221" s="42">
        <v>4</v>
      </c>
      <c r="F1221" s="43"/>
      <c r="G1221" s="72">
        <v>0</v>
      </c>
      <c r="H1221" s="46" t="s">
        <v>1636</v>
      </c>
      <c r="I1221" s="46" t="s">
        <v>1636</v>
      </c>
      <c r="J1221" s="72">
        <v>0</v>
      </c>
      <c r="K1221" s="46" t="s">
        <v>1636</v>
      </c>
      <c r="L1221" s="46" t="s">
        <v>1636</v>
      </c>
      <c r="M1221" s="72">
        <v>0</v>
      </c>
      <c r="N1221" s="46" t="s">
        <v>1638</v>
      </c>
      <c r="O1221" s="46" t="s">
        <v>1636</v>
      </c>
      <c r="P1221" s="72">
        <v>0</v>
      </c>
      <c r="Q1221" s="46" t="s">
        <v>1638</v>
      </c>
      <c r="R1221" s="46" t="s">
        <v>1636</v>
      </c>
      <c r="S1221" s="72">
        <v>0</v>
      </c>
      <c r="T1221" s="46" t="s">
        <v>1638</v>
      </c>
      <c r="U1221" s="46" t="s">
        <v>1636</v>
      </c>
      <c r="V1221" s="72">
        <v>0</v>
      </c>
      <c r="W1221" s="46" t="s">
        <v>1638</v>
      </c>
      <c r="X1221" s="46" t="s">
        <v>1636</v>
      </c>
      <c r="Y1221" s="72"/>
      <c r="Z1221" s="46"/>
      <c r="AA1221" s="46"/>
      <c r="AB1221" s="72"/>
      <c r="AC1221" s="46"/>
      <c r="AD1221" s="46"/>
      <c r="AE1221" s="72"/>
      <c r="AF1221" s="46"/>
      <c r="AG1221" s="46"/>
      <c r="AH1221" s="72"/>
      <c r="AI1221" s="46"/>
      <c r="AJ1221" s="46"/>
      <c r="AK1221" s="51"/>
      <c r="AL1221" s="51"/>
      <c r="AM1221" s="51"/>
      <c r="AN1221" s="51"/>
    </row>
    <row r="1222" spans="1:40">
      <c r="A1222" s="44" t="s">
        <v>177</v>
      </c>
      <c r="B1222" s="46">
        <v>2</v>
      </c>
      <c r="C1222" s="70" t="s">
        <v>1738</v>
      </c>
      <c r="D1222" s="43" t="s">
        <v>178</v>
      </c>
      <c r="E1222" s="42">
        <v>4</v>
      </c>
      <c r="F1222" s="44"/>
      <c r="G1222" s="72"/>
      <c r="H1222" s="46"/>
      <c r="I1222" s="46"/>
      <c r="J1222" s="72"/>
      <c r="K1222" s="46"/>
      <c r="L1222" s="46"/>
      <c r="M1222" s="72"/>
      <c r="N1222" s="46"/>
      <c r="O1222" s="46"/>
      <c r="P1222" s="72">
        <v>0</v>
      </c>
      <c r="Q1222" s="46" t="s">
        <v>1638</v>
      </c>
      <c r="R1222" s="46" t="s">
        <v>1638</v>
      </c>
      <c r="S1222" s="72">
        <v>0</v>
      </c>
      <c r="T1222" s="46" t="s">
        <v>1638</v>
      </c>
      <c r="U1222" s="46" t="s">
        <v>1638</v>
      </c>
      <c r="V1222" s="72">
        <v>0</v>
      </c>
      <c r="W1222" s="46" t="s">
        <v>1638</v>
      </c>
      <c r="X1222" s="46" t="s">
        <v>1638</v>
      </c>
      <c r="Y1222" s="72">
        <v>0</v>
      </c>
      <c r="Z1222" s="46" t="s">
        <v>1638</v>
      </c>
      <c r="AA1222" s="46" t="s">
        <v>1638</v>
      </c>
      <c r="AB1222" s="72">
        <v>0</v>
      </c>
      <c r="AC1222" s="46" t="s">
        <v>1636</v>
      </c>
      <c r="AD1222" s="46" t="s">
        <v>1638</v>
      </c>
      <c r="AE1222" s="72">
        <v>0</v>
      </c>
      <c r="AF1222" s="46" t="s">
        <v>1636</v>
      </c>
      <c r="AG1222" s="46" t="s">
        <v>1638</v>
      </c>
      <c r="AH1222" s="72">
        <v>0</v>
      </c>
      <c r="AI1222" s="46" t="s">
        <v>1636</v>
      </c>
      <c r="AJ1222" s="46" t="s">
        <v>1638</v>
      </c>
      <c r="AK1222" s="51"/>
      <c r="AL1222" s="51"/>
      <c r="AM1222" s="51"/>
      <c r="AN1222" s="51"/>
    </row>
    <row r="1223" spans="1:40">
      <c r="A1223" s="44" t="s">
        <v>177</v>
      </c>
      <c r="B1223" s="46">
        <v>1</v>
      </c>
      <c r="C1223" s="70" t="s">
        <v>1738</v>
      </c>
      <c r="D1223" s="43" t="s">
        <v>178</v>
      </c>
      <c r="E1223" s="42">
        <v>4</v>
      </c>
      <c r="F1223" s="44"/>
      <c r="G1223" s="72">
        <v>0</v>
      </c>
      <c r="H1223" s="46" t="s">
        <v>1636</v>
      </c>
      <c r="I1223" s="46" t="s">
        <v>1636</v>
      </c>
      <c r="J1223" s="72">
        <v>0</v>
      </c>
      <c r="K1223" s="46" t="s">
        <v>1636</v>
      </c>
      <c r="L1223" s="46" t="s">
        <v>1636</v>
      </c>
      <c r="M1223" s="72">
        <v>0</v>
      </c>
      <c r="N1223" s="46" t="s">
        <v>1636</v>
      </c>
      <c r="O1223" s="46" t="s">
        <v>1636</v>
      </c>
      <c r="P1223" s="72">
        <v>0</v>
      </c>
      <c r="Q1223" s="46" t="s">
        <v>1636</v>
      </c>
      <c r="R1223" s="46" t="s">
        <v>1636</v>
      </c>
      <c r="S1223" s="72">
        <v>0</v>
      </c>
      <c r="T1223" s="46" t="s">
        <v>1636</v>
      </c>
      <c r="U1223" s="46" t="s">
        <v>1636</v>
      </c>
      <c r="V1223" s="72">
        <v>0</v>
      </c>
      <c r="W1223" s="46" t="s">
        <v>1636</v>
      </c>
      <c r="X1223" s="46" t="s">
        <v>1636</v>
      </c>
      <c r="Y1223" s="72">
        <v>0</v>
      </c>
      <c r="Z1223" s="46" t="s">
        <v>1636</v>
      </c>
      <c r="AA1223" s="46" t="s">
        <v>1636</v>
      </c>
      <c r="AB1223" s="72">
        <v>0</v>
      </c>
      <c r="AC1223" s="46" t="s">
        <v>1636</v>
      </c>
      <c r="AD1223" s="46" t="s">
        <v>1636</v>
      </c>
      <c r="AE1223" s="72">
        <v>0</v>
      </c>
      <c r="AF1223" s="46" t="s">
        <v>1636</v>
      </c>
      <c r="AG1223" s="46" t="s">
        <v>1636</v>
      </c>
      <c r="AH1223" s="72">
        <v>2.2000000000000002</v>
      </c>
      <c r="AI1223" s="46" t="s">
        <v>1636</v>
      </c>
      <c r="AJ1223" s="46" t="s">
        <v>1636</v>
      </c>
      <c r="AK1223" s="51"/>
      <c r="AL1223" s="51"/>
      <c r="AM1223" s="51"/>
      <c r="AN1223" s="51"/>
    </row>
    <row r="1224" spans="1:40">
      <c r="A1224" s="44" t="s">
        <v>3349</v>
      </c>
      <c r="B1224" s="46">
        <v>1</v>
      </c>
      <c r="C1224" s="70" t="s">
        <v>1738</v>
      </c>
      <c r="D1224" s="43" t="s">
        <v>178</v>
      </c>
      <c r="E1224" s="42">
        <v>4</v>
      </c>
      <c r="F1224" s="43"/>
      <c r="G1224" s="72">
        <v>0</v>
      </c>
      <c r="H1224" s="46" t="s">
        <v>1638</v>
      </c>
      <c r="I1224" s="46" t="s">
        <v>1636</v>
      </c>
      <c r="J1224" s="72"/>
      <c r="K1224" s="46"/>
      <c r="L1224" s="46"/>
      <c r="M1224" s="72"/>
      <c r="N1224" s="46"/>
      <c r="O1224" s="46"/>
      <c r="P1224" s="72"/>
      <c r="Q1224" s="46"/>
      <c r="R1224" s="46"/>
      <c r="S1224" s="72"/>
      <c r="T1224" s="46"/>
      <c r="U1224" s="46"/>
      <c r="V1224" s="72"/>
      <c r="W1224" s="46"/>
      <c r="X1224" s="46"/>
      <c r="Y1224" s="72"/>
      <c r="Z1224" s="46"/>
      <c r="AA1224" s="46"/>
      <c r="AB1224" s="72"/>
      <c r="AC1224" s="46"/>
      <c r="AD1224" s="46"/>
      <c r="AE1224" s="72"/>
      <c r="AF1224" s="46"/>
      <c r="AG1224" s="46"/>
      <c r="AH1224" s="72"/>
      <c r="AI1224" s="46"/>
      <c r="AJ1224" s="46"/>
      <c r="AK1224" s="51"/>
      <c r="AL1224" s="51"/>
      <c r="AM1224" s="51"/>
      <c r="AN1224" s="51"/>
    </row>
    <row r="1225" spans="1:40">
      <c r="A1225" s="44" t="s">
        <v>3350</v>
      </c>
      <c r="B1225" s="46">
        <v>1</v>
      </c>
      <c r="C1225" s="70" t="s">
        <v>1738</v>
      </c>
      <c r="D1225" s="43" t="s">
        <v>178</v>
      </c>
      <c r="E1225" s="42">
        <v>4</v>
      </c>
      <c r="F1225" s="44"/>
      <c r="G1225" s="72">
        <v>0</v>
      </c>
      <c r="H1225" s="46" t="s">
        <v>1638</v>
      </c>
      <c r="I1225" s="46" t="s">
        <v>1636</v>
      </c>
      <c r="J1225" s="72">
        <v>0</v>
      </c>
      <c r="K1225" s="46" t="s">
        <v>1638</v>
      </c>
      <c r="L1225" s="46" t="s">
        <v>1636</v>
      </c>
      <c r="M1225" s="72"/>
      <c r="N1225" s="46"/>
      <c r="O1225" s="46"/>
      <c r="P1225" s="72"/>
      <c r="Q1225" s="46"/>
      <c r="R1225" s="46"/>
      <c r="S1225" s="72"/>
      <c r="T1225" s="46"/>
      <c r="U1225" s="46"/>
      <c r="V1225" s="72"/>
      <c r="W1225" s="46"/>
      <c r="X1225" s="46"/>
      <c r="Y1225" s="72"/>
      <c r="Z1225" s="46"/>
      <c r="AA1225" s="46"/>
      <c r="AB1225" s="72"/>
      <c r="AC1225" s="46"/>
      <c r="AD1225" s="46"/>
      <c r="AE1225" s="72"/>
      <c r="AF1225" s="46"/>
      <c r="AG1225" s="46"/>
      <c r="AH1225" s="72"/>
      <c r="AI1225" s="46"/>
      <c r="AJ1225" s="46"/>
      <c r="AK1225" s="51"/>
      <c r="AL1225" s="51"/>
      <c r="AM1225" s="51"/>
      <c r="AN1225" s="51"/>
    </row>
    <row r="1226" spans="1:40">
      <c r="A1226" s="44" t="s">
        <v>3351</v>
      </c>
      <c r="B1226" s="46">
        <v>1</v>
      </c>
      <c r="C1226" s="70" t="s">
        <v>1738</v>
      </c>
      <c r="D1226" s="43" t="s">
        <v>178</v>
      </c>
      <c r="E1226" s="42">
        <v>4</v>
      </c>
      <c r="F1226" s="44"/>
      <c r="G1226" s="72">
        <v>0</v>
      </c>
      <c r="H1226" s="46" t="s">
        <v>1636</v>
      </c>
      <c r="I1226" s="46" t="s">
        <v>1636</v>
      </c>
      <c r="J1226" s="72">
        <v>0</v>
      </c>
      <c r="K1226" s="46" t="s">
        <v>1636</v>
      </c>
      <c r="L1226" s="46" t="s">
        <v>1636</v>
      </c>
      <c r="M1226" s="72">
        <v>0</v>
      </c>
      <c r="N1226" s="46" t="s">
        <v>1638</v>
      </c>
      <c r="O1226" s="46" t="s">
        <v>1636</v>
      </c>
      <c r="P1226" s="72">
        <v>0</v>
      </c>
      <c r="Q1226" s="46" t="s">
        <v>1638</v>
      </c>
      <c r="R1226" s="46" t="s">
        <v>1636</v>
      </c>
      <c r="S1226" s="72"/>
      <c r="T1226" s="46"/>
      <c r="U1226" s="46"/>
      <c r="V1226" s="72"/>
      <c r="W1226" s="46"/>
      <c r="X1226" s="46"/>
      <c r="Y1226" s="72"/>
      <c r="Z1226" s="46"/>
      <c r="AA1226" s="46"/>
      <c r="AB1226" s="72"/>
      <c r="AC1226" s="46"/>
      <c r="AD1226" s="46"/>
      <c r="AE1226" s="72"/>
      <c r="AF1226" s="46"/>
      <c r="AG1226" s="46"/>
      <c r="AH1226" s="72"/>
      <c r="AI1226" s="46"/>
      <c r="AJ1226" s="46"/>
      <c r="AK1226" s="51"/>
      <c r="AL1226" s="51"/>
      <c r="AM1226" s="51"/>
      <c r="AN1226" s="51"/>
    </row>
    <row r="1227" spans="1:40">
      <c r="A1227" s="44" t="s">
        <v>3352</v>
      </c>
      <c r="B1227" s="46">
        <v>1</v>
      </c>
      <c r="C1227" s="70" t="s">
        <v>1738</v>
      </c>
      <c r="D1227" s="43" t="s">
        <v>3353</v>
      </c>
      <c r="E1227" s="42">
        <v>4</v>
      </c>
      <c r="F1227" s="43"/>
      <c r="G1227" s="72">
        <v>0</v>
      </c>
      <c r="H1227" s="46" t="s">
        <v>1636</v>
      </c>
      <c r="I1227" s="46" t="s">
        <v>1636</v>
      </c>
      <c r="J1227" s="72">
        <v>0</v>
      </c>
      <c r="K1227" s="46" t="s">
        <v>1636</v>
      </c>
      <c r="L1227" s="46" t="s">
        <v>1636</v>
      </c>
      <c r="M1227" s="72">
        <v>0</v>
      </c>
      <c r="N1227" s="46" t="s">
        <v>1636</v>
      </c>
      <c r="O1227" s="46" t="s">
        <v>1636</v>
      </c>
      <c r="P1227" s="72">
        <v>0</v>
      </c>
      <c r="Q1227" s="46" t="s">
        <v>1636</v>
      </c>
      <c r="R1227" s="46" t="s">
        <v>1636</v>
      </c>
      <c r="S1227" s="72">
        <v>0</v>
      </c>
      <c r="T1227" s="46" t="s">
        <v>1638</v>
      </c>
      <c r="U1227" s="46" t="s">
        <v>1636</v>
      </c>
      <c r="V1227" s="72">
        <v>0</v>
      </c>
      <c r="W1227" s="46" t="s">
        <v>1638</v>
      </c>
      <c r="X1227" s="46" t="s">
        <v>1636</v>
      </c>
      <c r="Y1227" s="72">
        <v>0</v>
      </c>
      <c r="Z1227" s="46" t="s">
        <v>1638</v>
      </c>
      <c r="AA1227" s="46" t="s">
        <v>1636</v>
      </c>
      <c r="AB1227" s="72"/>
      <c r="AC1227" s="46"/>
      <c r="AD1227" s="46"/>
      <c r="AE1227" s="72"/>
      <c r="AF1227" s="46"/>
      <c r="AG1227" s="46"/>
      <c r="AH1227" s="72"/>
      <c r="AI1227" s="46"/>
      <c r="AJ1227" s="46"/>
      <c r="AK1227" s="51"/>
      <c r="AL1227" s="51"/>
      <c r="AM1227" s="51"/>
      <c r="AN1227" s="51"/>
    </row>
    <row r="1228" spans="1:40">
      <c r="A1228" s="44" t="s">
        <v>3354</v>
      </c>
      <c r="B1228" s="46">
        <v>1</v>
      </c>
      <c r="C1228" s="70" t="s">
        <v>1738</v>
      </c>
      <c r="D1228" s="43" t="s">
        <v>1101</v>
      </c>
      <c r="E1228" s="42">
        <v>4</v>
      </c>
      <c r="F1228" s="43"/>
      <c r="G1228" s="72">
        <v>0</v>
      </c>
      <c r="H1228" s="46" t="s">
        <v>1636</v>
      </c>
      <c r="I1228" s="46" t="s">
        <v>1636</v>
      </c>
      <c r="J1228" s="72">
        <v>0</v>
      </c>
      <c r="K1228" s="46" t="s">
        <v>1636</v>
      </c>
      <c r="L1228" s="46" t="s">
        <v>1636</v>
      </c>
      <c r="M1228" s="72">
        <v>0</v>
      </c>
      <c r="N1228" s="46" t="s">
        <v>1636</v>
      </c>
      <c r="O1228" s="46" t="s">
        <v>1636</v>
      </c>
      <c r="P1228" s="72">
        <v>0</v>
      </c>
      <c r="Q1228" s="46" t="s">
        <v>1638</v>
      </c>
      <c r="R1228" s="46" t="s">
        <v>1636</v>
      </c>
      <c r="S1228" s="72">
        <v>0</v>
      </c>
      <c r="T1228" s="46" t="s">
        <v>1638</v>
      </c>
      <c r="U1228" s="46" t="s">
        <v>1636</v>
      </c>
      <c r="V1228" s="72">
        <v>0</v>
      </c>
      <c r="W1228" s="46" t="s">
        <v>1638</v>
      </c>
      <c r="X1228" s="46" t="s">
        <v>1636</v>
      </c>
      <c r="Y1228" s="72"/>
      <c r="Z1228" s="46"/>
      <c r="AA1228" s="46"/>
      <c r="AB1228" s="72"/>
      <c r="AC1228" s="46"/>
      <c r="AD1228" s="46"/>
      <c r="AE1228" s="72"/>
      <c r="AF1228" s="46"/>
      <c r="AG1228" s="46"/>
      <c r="AH1228" s="72"/>
      <c r="AI1228" s="46"/>
      <c r="AJ1228" s="46"/>
      <c r="AK1228" s="51"/>
      <c r="AL1228" s="51"/>
      <c r="AM1228" s="51"/>
      <c r="AN1228" s="51"/>
    </row>
    <row r="1229" spans="1:40">
      <c r="A1229" s="44" t="s">
        <v>3355</v>
      </c>
      <c r="B1229" s="46">
        <v>1</v>
      </c>
      <c r="C1229" s="70" t="s">
        <v>1738</v>
      </c>
      <c r="D1229" s="43" t="s">
        <v>1101</v>
      </c>
      <c r="E1229" s="42">
        <v>4</v>
      </c>
      <c r="F1229" s="43"/>
      <c r="G1229" s="72"/>
      <c r="H1229" s="46"/>
      <c r="I1229" s="46"/>
      <c r="J1229" s="72"/>
      <c r="K1229" s="46"/>
      <c r="L1229" s="46"/>
      <c r="M1229" s="72"/>
      <c r="N1229" s="46"/>
      <c r="O1229" s="46"/>
      <c r="P1229" s="72"/>
      <c r="Q1229" s="46"/>
      <c r="R1229" s="46"/>
      <c r="S1229" s="72"/>
      <c r="T1229" s="46"/>
      <c r="U1229" s="46"/>
      <c r="V1229" s="72"/>
      <c r="W1229" s="46"/>
      <c r="X1229" s="46"/>
      <c r="Y1229" s="72"/>
      <c r="Z1229" s="46"/>
      <c r="AA1229" s="46"/>
      <c r="AB1229" s="72"/>
      <c r="AC1229" s="46"/>
      <c r="AD1229" s="46"/>
      <c r="AE1229" s="72"/>
      <c r="AF1229" s="46"/>
      <c r="AG1229" s="46"/>
      <c r="AH1229" s="72"/>
      <c r="AI1229" s="46"/>
      <c r="AJ1229" s="46"/>
      <c r="AK1229" s="51"/>
      <c r="AL1229" s="51"/>
      <c r="AM1229" s="51"/>
      <c r="AN1229" s="51"/>
    </row>
    <row r="1230" spans="1:40">
      <c r="A1230" s="44" t="s">
        <v>180</v>
      </c>
      <c r="B1230" s="46">
        <v>1</v>
      </c>
      <c r="C1230" s="70" t="s">
        <v>1738</v>
      </c>
      <c r="D1230" s="43" t="s">
        <v>181</v>
      </c>
      <c r="E1230" s="42">
        <v>4</v>
      </c>
      <c r="F1230" s="43"/>
      <c r="G1230" s="72"/>
      <c r="H1230" s="46"/>
      <c r="I1230" s="46"/>
      <c r="J1230" s="72"/>
      <c r="K1230" s="46"/>
      <c r="L1230" s="46"/>
      <c r="M1230" s="72"/>
      <c r="N1230" s="46"/>
      <c r="O1230" s="46"/>
      <c r="P1230" s="72"/>
      <c r="Q1230" s="46"/>
      <c r="R1230" s="46"/>
      <c r="S1230" s="72"/>
      <c r="T1230" s="46"/>
      <c r="U1230" s="46"/>
      <c r="V1230" s="72">
        <v>0</v>
      </c>
      <c r="W1230" s="46" t="s">
        <v>1638</v>
      </c>
      <c r="X1230" s="46" t="s">
        <v>1636</v>
      </c>
      <c r="Y1230" s="72">
        <v>0</v>
      </c>
      <c r="Z1230" s="46" t="s">
        <v>1638</v>
      </c>
      <c r="AA1230" s="46" t="s">
        <v>1636</v>
      </c>
      <c r="AB1230" s="72">
        <v>0</v>
      </c>
      <c r="AC1230" s="46" t="s">
        <v>1638</v>
      </c>
      <c r="AD1230" s="46" t="s">
        <v>1636</v>
      </c>
      <c r="AE1230" s="72">
        <v>0</v>
      </c>
      <c r="AF1230" s="46" t="s">
        <v>1636</v>
      </c>
      <c r="AG1230" s="46" t="s">
        <v>1636</v>
      </c>
      <c r="AH1230" s="72">
        <v>0</v>
      </c>
      <c r="AI1230" s="46" t="s">
        <v>1636</v>
      </c>
      <c r="AJ1230" s="46" t="s">
        <v>1636</v>
      </c>
      <c r="AK1230" s="51"/>
      <c r="AL1230" s="51"/>
      <c r="AM1230" s="51"/>
      <c r="AN1230" s="51"/>
    </row>
    <row r="1231" spans="1:40">
      <c r="A1231" s="44" t="s">
        <v>180</v>
      </c>
      <c r="B1231" s="46">
        <v>2</v>
      </c>
      <c r="C1231" s="70" t="s">
        <v>1738</v>
      </c>
      <c r="D1231" s="43" t="s">
        <v>181</v>
      </c>
      <c r="E1231" s="42">
        <v>4</v>
      </c>
      <c r="F1231" s="43"/>
      <c r="G1231" s="72"/>
      <c r="H1231" s="46"/>
      <c r="I1231" s="46"/>
      <c r="J1231" s="72"/>
      <c r="K1231" s="46"/>
      <c r="L1231" s="46"/>
      <c r="M1231" s="72"/>
      <c r="N1231" s="46"/>
      <c r="O1231" s="46"/>
      <c r="P1231" s="72"/>
      <c r="Q1231" s="46"/>
      <c r="R1231" s="46"/>
      <c r="S1231" s="72"/>
      <c r="T1231" s="46"/>
      <c r="U1231" s="46"/>
      <c r="V1231" s="72">
        <v>0</v>
      </c>
      <c r="W1231" s="46" t="s">
        <v>1638</v>
      </c>
      <c r="X1231" s="46" t="s">
        <v>1638</v>
      </c>
      <c r="Y1231" s="72">
        <v>0</v>
      </c>
      <c r="Z1231" s="46" t="s">
        <v>1638</v>
      </c>
      <c r="AA1231" s="46" t="s">
        <v>1638</v>
      </c>
      <c r="AB1231" s="72">
        <v>0</v>
      </c>
      <c r="AC1231" s="46" t="s">
        <v>1638</v>
      </c>
      <c r="AD1231" s="46" t="s">
        <v>1638</v>
      </c>
      <c r="AE1231" s="72">
        <v>0</v>
      </c>
      <c r="AF1231" s="46" t="s">
        <v>1636</v>
      </c>
      <c r="AG1231" s="46" t="s">
        <v>1638</v>
      </c>
      <c r="AH1231" s="72">
        <v>0</v>
      </c>
      <c r="AI1231" s="46" t="s">
        <v>1636</v>
      </c>
      <c r="AJ1231" s="46" t="s">
        <v>1638</v>
      </c>
      <c r="AK1231" s="51"/>
      <c r="AL1231" s="51"/>
      <c r="AM1231" s="51"/>
      <c r="AN1231" s="51"/>
    </row>
    <row r="1232" spans="1:40">
      <c r="A1232" s="44" t="s">
        <v>3356</v>
      </c>
      <c r="B1232" s="46">
        <v>1</v>
      </c>
      <c r="C1232" s="70" t="s">
        <v>1738</v>
      </c>
      <c r="D1232" s="43" t="s">
        <v>3299</v>
      </c>
      <c r="E1232" s="42">
        <v>4</v>
      </c>
      <c r="F1232" s="43"/>
      <c r="G1232" s="72">
        <v>0</v>
      </c>
      <c r="H1232" s="46" t="s">
        <v>1636</v>
      </c>
      <c r="I1232" s="46" t="s">
        <v>1636</v>
      </c>
      <c r="J1232" s="72">
        <v>0</v>
      </c>
      <c r="K1232" s="46" t="s">
        <v>1636</v>
      </c>
      <c r="L1232" s="46" t="s">
        <v>1636</v>
      </c>
      <c r="M1232" s="72">
        <v>0</v>
      </c>
      <c r="N1232" s="46" t="s">
        <v>1636</v>
      </c>
      <c r="O1232" s="46" t="s">
        <v>1636</v>
      </c>
      <c r="P1232" s="72">
        <v>0</v>
      </c>
      <c r="Q1232" s="46" t="s">
        <v>1638</v>
      </c>
      <c r="R1232" s="46" t="s">
        <v>1636</v>
      </c>
      <c r="S1232" s="72">
        <v>0</v>
      </c>
      <c r="T1232" s="46" t="s">
        <v>1638</v>
      </c>
      <c r="U1232" s="46" t="s">
        <v>1636</v>
      </c>
      <c r="V1232" s="72"/>
      <c r="W1232" s="46"/>
      <c r="X1232" s="46"/>
      <c r="Y1232" s="72"/>
      <c r="Z1232" s="46"/>
      <c r="AA1232" s="46"/>
      <c r="AB1232" s="72"/>
      <c r="AC1232" s="46"/>
      <c r="AD1232" s="46"/>
      <c r="AE1232" s="72"/>
      <c r="AF1232" s="46"/>
      <c r="AG1232" s="46"/>
      <c r="AH1232" s="72"/>
      <c r="AI1232" s="46"/>
      <c r="AJ1232" s="46"/>
      <c r="AK1232" s="51"/>
      <c r="AL1232" s="51"/>
      <c r="AM1232" s="51"/>
      <c r="AN1232" s="51"/>
    </row>
    <row r="1233" spans="1:40">
      <c r="A1233" s="44" t="s">
        <v>3357</v>
      </c>
      <c r="B1233" s="46">
        <v>1</v>
      </c>
      <c r="C1233" s="70" t="s">
        <v>1738</v>
      </c>
      <c r="D1233" s="43" t="s">
        <v>3299</v>
      </c>
      <c r="E1233" s="42">
        <v>4</v>
      </c>
      <c r="F1233" s="44"/>
      <c r="G1233" s="72">
        <v>0</v>
      </c>
      <c r="H1233" s="46" t="s">
        <v>1636</v>
      </c>
      <c r="I1233" s="46" t="s">
        <v>1636</v>
      </c>
      <c r="J1233" s="72">
        <v>0</v>
      </c>
      <c r="K1233" s="46" t="s">
        <v>1636</v>
      </c>
      <c r="L1233" s="46" t="s">
        <v>1636</v>
      </c>
      <c r="M1233" s="72">
        <v>0</v>
      </c>
      <c r="N1233" s="46" t="s">
        <v>1638</v>
      </c>
      <c r="O1233" s="46" t="s">
        <v>1636</v>
      </c>
      <c r="P1233" s="72">
        <v>0</v>
      </c>
      <c r="Q1233" s="46" t="s">
        <v>1638</v>
      </c>
      <c r="R1233" s="46" t="s">
        <v>1636</v>
      </c>
      <c r="S1233" s="72"/>
      <c r="T1233" s="46"/>
      <c r="U1233" s="46"/>
      <c r="V1233" s="72"/>
      <c r="W1233" s="46"/>
      <c r="X1233" s="46"/>
      <c r="Y1233" s="72"/>
      <c r="Z1233" s="46"/>
      <c r="AA1233" s="46"/>
      <c r="AB1233" s="72"/>
      <c r="AC1233" s="46"/>
      <c r="AD1233" s="46"/>
      <c r="AE1233" s="72"/>
      <c r="AF1233" s="46"/>
      <c r="AG1233" s="46"/>
      <c r="AH1233" s="72"/>
      <c r="AI1233" s="46"/>
      <c r="AJ1233" s="46"/>
      <c r="AK1233" s="51"/>
      <c r="AL1233" s="51"/>
      <c r="AM1233" s="51"/>
      <c r="AN1233" s="51"/>
    </row>
    <row r="1234" spans="1:40">
      <c r="A1234" s="44" t="s">
        <v>3358</v>
      </c>
      <c r="B1234" s="46">
        <v>1</v>
      </c>
      <c r="C1234" s="70" t="s">
        <v>1738</v>
      </c>
      <c r="D1234" s="43" t="s">
        <v>3299</v>
      </c>
      <c r="E1234" s="42">
        <v>4</v>
      </c>
      <c r="F1234" s="44"/>
      <c r="G1234" s="72"/>
      <c r="H1234" s="46"/>
      <c r="I1234" s="46"/>
      <c r="J1234" s="72"/>
      <c r="K1234" s="46"/>
      <c r="L1234" s="46"/>
      <c r="M1234" s="72"/>
      <c r="N1234" s="46"/>
      <c r="O1234" s="46"/>
      <c r="P1234" s="72"/>
      <c r="Q1234" s="46"/>
      <c r="R1234" s="46"/>
      <c r="S1234" s="72"/>
      <c r="T1234" s="46"/>
      <c r="U1234" s="46"/>
      <c r="V1234" s="72"/>
      <c r="W1234" s="46"/>
      <c r="X1234" s="46"/>
      <c r="Y1234" s="72"/>
      <c r="Z1234" s="46"/>
      <c r="AA1234" s="46"/>
      <c r="AB1234" s="72"/>
      <c r="AC1234" s="46"/>
      <c r="AD1234" s="46"/>
      <c r="AE1234" s="72"/>
      <c r="AF1234" s="46"/>
      <c r="AG1234" s="46"/>
      <c r="AH1234" s="72"/>
      <c r="AI1234" s="46"/>
      <c r="AJ1234" s="46"/>
      <c r="AK1234" s="51"/>
      <c r="AL1234" s="51"/>
      <c r="AM1234" s="51"/>
      <c r="AN1234" s="51"/>
    </row>
    <row r="1235" spans="1:40">
      <c r="A1235" s="44" t="s">
        <v>3359</v>
      </c>
      <c r="B1235" s="46">
        <v>1</v>
      </c>
      <c r="C1235" s="70" t="s">
        <v>1738</v>
      </c>
      <c r="D1235" s="43" t="s">
        <v>183</v>
      </c>
      <c r="E1235" s="42">
        <v>4</v>
      </c>
      <c r="F1235" s="43"/>
      <c r="G1235" s="72">
        <v>0</v>
      </c>
      <c r="H1235" s="46" t="s">
        <v>1638</v>
      </c>
      <c r="I1235" s="46" t="s">
        <v>1636</v>
      </c>
      <c r="J1235" s="72">
        <v>0</v>
      </c>
      <c r="K1235" s="46" t="s">
        <v>1638</v>
      </c>
      <c r="L1235" s="46" t="s">
        <v>1636</v>
      </c>
      <c r="M1235" s="72"/>
      <c r="N1235" s="46"/>
      <c r="O1235" s="46"/>
      <c r="P1235" s="72"/>
      <c r="Q1235" s="46"/>
      <c r="R1235" s="46"/>
      <c r="S1235" s="72"/>
      <c r="T1235" s="46"/>
      <c r="U1235" s="46"/>
      <c r="V1235" s="72"/>
      <c r="W1235" s="46"/>
      <c r="X1235" s="46"/>
      <c r="Y1235" s="72"/>
      <c r="Z1235" s="46"/>
      <c r="AA1235" s="46"/>
      <c r="AB1235" s="72"/>
      <c r="AC1235" s="46"/>
      <c r="AD1235" s="46"/>
      <c r="AE1235" s="72"/>
      <c r="AF1235" s="46"/>
      <c r="AG1235" s="46"/>
      <c r="AH1235" s="72">
        <v>0</v>
      </c>
      <c r="AI1235" s="46" t="s">
        <v>1638</v>
      </c>
      <c r="AJ1235" s="46" t="s">
        <v>1636</v>
      </c>
      <c r="AK1235" s="51"/>
      <c r="AL1235" s="51"/>
      <c r="AM1235" s="51"/>
      <c r="AN1235" s="51"/>
    </row>
    <row r="1236" spans="1:40">
      <c r="A1236" s="44" t="s">
        <v>182</v>
      </c>
      <c r="B1236" s="46">
        <v>1</v>
      </c>
      <c r="C1236" s="70" t="s">
        <v>1738</v>
      </c>
      <c r="D1236" s="43" t="s">
        <v>183</v>
      </c>
      <c r="E1236" s="42">
        <v>4</v>
      </c>
      <c r="F1236" s="43"/>
      <c r="G1236" s="72">
        <v>0</v>
      </c>
      <c r="H1236" s="46" t="s">
        <v>1636</v>
      </c>
      <c r="I1236" s="46" t="s">
        <v>1636</v>
      </c>
      <c r="J1236" s="72">
        <v>0</v>
      </c>
      <c r="K1236" s="46" t="s">
        <v>1636</v>
      </c>
      <c r="L1236" s="46" t="s">
        <v>1636</v>
      </c>
      <c r="M1236" s="72">
        <v>0</v>
      </c>
      <c r="N1236" s="46" t="s">
        <v>1636</v>
      </c>
      <c r="O1236" s="46" t="s">
        <v>1636</v>
      </c>
      <c r="P1236" s="72">
        <v>0</v>
      </c>
      <c r="Q1236" s="46" t="s">
        <v>1636</v>
      </c>
      <c r="R1236" s="46" t="s">
        <v>1636</v>
      </c>
      <c r="S1236" s="72">
        <v>0</v>
      </c>
      <c r="T1236" s="46" t="s">
        <v>1636</v>
      </c>
      <c r="U1236" s="46" t="s">
        <v>1636</v>
      </c>
      <c r="V1236" s="72">
        <v>0</v>
      </c>
      <c r="W1236" s="46" t="s">
        <v>1636</v>
      </c>
      <c r="X1236" s="46" t="s">
        <v>1636</v>
      </c>
      <c r="Y1236" s="72">
        <v>0</v>
      </c>
      <c r="Z1236" s="46" t="s">
        <v>1636</v>
      </c>
      <c r="AA1236" s="46" t="s">
        <v>1636</v>
      </c>
      <c r="AB1236" s="72">
        <v>0</v>
      </c>
      <c r="AC1236" s="46" t="s">
        <v>1636</v>
      </c>
      <c r="AD1236" s="46" t="s">
        <v>1636</v>
      </c>
      <c r="AE1236" s="72">
        <v>0</v>
      </c>
      <c r="AF1236" s="46" t="s">
        <v>1636</v>
      </c>
      <c r="AG1236" s="46" t="s">
        <v>1636</v>
      </c>
      <c r="AH1236" s="72">
        <v>0</v>
      </c>
      <c r="AI1236" s="46" t="s">
        <v>1638</v>
      </c>
      <c r="AJ1236" s="46" t="s">
        <v>1636</v>
      </c>
      <c r="AK1236" s="51"/>
      <c r="AL1236" s="51"/>
      <c r="AM1236" s="51"/>
      <c r="AN1236" s="51"/>
    </row>
    <row r="1237" spans="1:40">
      <c r="A1237" s="44" t="s">
        <v>3360</v>
      </c>
      <c r="B1237" s="46">
        <v>1</v>
      </c>
      <c r="C1237" s="70" t="s">
        <v>1738</v>
      </c>
      <c r="D1237" s="43" t="s">
        <v>3361</v>
      </c>
      <c r="E1237" s="42">
        <v>4</v>
      </c>
      <c r="F1237" s="43"/>
      <c r="G1237" s="72">
        <v>0</v>
      </c>
      <c r="H1237" s="46" t="s">
        <v>1636</v>
      </c>
      <c r="I1237" s="46" t="s">
        <v>1636</v>
      </c>
      <c r="J1237" s="72">
        <v>0</v>
      </c>
      <c r="K1237" s="46" t="s">
        <v>1636</v>
      </c>
      <c r="L1237" s="46" t="s">
        <v>1636</v>
      </c>
      <c r="M1237" s="72">
        <v>0</v>
      </c>
      <c r="N1237" s="46" t="s">
        <v>1636</v>
      </c>
      <c r="O1237" s="46" t="s">
        <v>1636</v>
      </c>
      <c r="P1237" s="72">
        <v>0</v>
      </c>
      <c r="Q1237" s="46" t="s">
        <v>1636</v>
      </c>
      <c r="R1237" s="46" t="s">
        <v>1636</v>
      </c>
      <c r="S1237" s="72">
        <v>0</v>
      </c>
      <c r="T1237" s="46" t="s">
        <v>1638</v>
      </c>
      <c r="U1237" s="46" t="s">
        <v>1636</v>
      </c>
      <c r="V1237" s="72">
        <v>0</v>
      </c>
      <c r="W1237" s="46" t="s">
        <v>1638</v>
      </c>
      <c r="X1237" s="46" t="s">
        <v>1636</v>
      </c>
      <c r="Y1237" s="72"/>
      <c r="Z1237" s="46"/>
      <c r="AA1237" s="46"/>
      <c r="AB1237" s="72"/>
      <c r="AC1237" s="46"/>
      <c r="AD1237" s="46"/>
      <c r="AE1237" s="72"/>
      <c r="AF1237" s="46"/>
      <c r="AG1237" s="46"/>
      <c r="AH1237" s="72"/>
      <c r="AI1237" s="46"/>
      <c r="AJ1237" s="46"/>
      <c r="AK1237" s="51"/>
      <c r="AL1237" s="51"/>
      <c r="AM1237" s="51"/>
      <c r="AN1237" s="51"/>
    </row>
    <row r="1238" spans="1:40">
      <c r="A1238" s="44" t="s">
        <v>3362</v>
      </c>
      <c r="B1238" s="46">
        <v>1</v>
      </c>
      <c r="C1238" s="70" t="s">
        <v>1738</v>
      </c>
      <c r="D1238" s="43" t="s">
        <v>3363</v>
      </c>
      <c r="E1238" s="42">
        <v>4</v>
      </c>
      <c r="F1238" s="44"/>
      <c r="G1238" s="72">
        <v>0</v>
      </c>
      <c r="H1238" s="46" t="s">
        <v>1636</v>
      </c>
      <c r="I1238" s="46" t="s">
        <v>1636</v>
      </c>
      <c r="J1238" s="72">
        <v>0</v>
      </c>
      <c r="K1238" s="46" t="s">
        <v>1636</v>
      </c>
      <c r="L1238" s="46" t="s">
        <v>1636</v>
      </c>
      <c r="M1238" s="72">
        <v>0</v>
      </c>
      <c r="N1238" s="46" t="s">
        <v>1638</v>
      </c>
      <c r="O1238" s="46" t="s">
        <v>1636</v>
      </c>
      <c r="P1238" s="72">
        <v>0</v>
      </c>
      <c r="Q1238" s="46" t="s">
        <v>1638</v>
      </c>
      <c r="R1238" s="46" t="s">
        <v>1636</v>
      </c>
      <c r="S1238" s="72"/>
      <c r="T1238" s="46"/>
      <c r="U1238" s="46"/>
      <c r="V1238" s="72"/>
      <c r="W1238" s="46"/>
      <c r="X1238" s="46"/>
      <c r="Y1238" s="72"/>
      <c r="Z1238" s="46"/>
      <c r="AA1238" s="46"/>
      <c r="AB1238" s="72"/>
      <c r="AC1238" s="46"/>
      <c r="AD1238" s="46"/>
      <c r="AE1238" s="72"/>
      <c r="AF1238" s="46"/>
      <c r="AG1238" s="46"/>
      <c r="AH1238" s="72"/>
      <c r="AI1238" s="46"/>
      <c r="AJ1238" s="46"/>
      <c r="AK1238" s="51"/>
      <c r="AL1238" s="51"/>
      <c r="AM1238" s="51"/>
      <c r="AN1238" s="51"/>
    </row>
    <row r="1239" spans="1:40">
      <c r="A1239" s="44" t="s">
        <v>3364</v>
      </c>
      <c r="B1239" s="46">
        <v>1</v>
      </c>
      <c r="C1239" s="70" t="s">
        <v>1738</v>
      </c>
      <c r="D1239" s="43" t="s">
        <v>186</v>
      </c>
      <c r="E1239" s="42">
        <v>4</v>
      </c>
      <c r="F1239" s="44"/>
      <c r="G1239" s="72">
        <v>0</v>
      </c>
      <c r="H1239" s="46" t="s">
        <v>1638</v>
      </c>
      <c r="I1239" s="46" t="s">
        <v>1636</v>
      </c>
      <c r="J1239" s="72">
        <v>0</v>
      </c>
      <c r="K1239" s="46" t="s">
        <v>1638</v>
      </c>
      <c r="L1239" s="46" t="s">
        <v>1636</v>
      </c>
      <c r="M1239" s="72">
        <v>0</v>
      </c>
      <c r="N1239" s="46" t="s">
        <v>1638</v>
      </c>
      <c r="O1239" s="46" t="s">
        <v>1636</v>
      </c>
      <c r="P1239" s="72"/>
      <c r="Q1239" s="46"/>
      <c r="R1239" s="46"/>
      <c r="S1239" s="72"/>
      <c r="T1239" s="46"/>
      <c r="U1239" s="46"/>
      <c r="V1239" s="72"/>
      <c r="W1239" s="46"/>
      <c r="X1239" s="46"/>
      <c r="Y1239" s="72"/>
      <c r="Z1239" s="46"/>
      <c r="AA1239" s="46"/>
      <c r="AB1239" s="72"/>
      <c r="AC1239" s="46"/>
      <c r="AD1239" s="46"/>
      <c r="AE1239" s="72"/>
      <c r="AF1239" s="46"/>
      <c r="AG1239" s="46"/>
      <c r="AH1239" s="72"/>
      <c r="AI1239" s="46"/>
      <c r="AJ1239" s="46"/>
      <c r="AK1239" s="51"/>
      <c r="AL1239" s="51"/>
      <c r="AM1239" s="51"/>
      <c r="AN1239" s="51"/>
    </row>
    <row r="1240" spans="1:40">
      <c r="A1240" s="44" t="s">
        <v>3365</v>
      </c>
      <c r="B1240" s="46">
        <v>1</v>
      </c>
      <c r="C1240" s="70" t="s">
        <v>1738</v>
      </c>
      <c r="D1240" s="43" t="s">
        <v>186</v>
      </c>
      <c r="E1240" s="42">
        <v>4</v>
      </c>
      <c r="F1240" s="43"/>
      <c r="G1240" s="72">
        <v>0</v>
      </c>
      <c r="H1240" s="46" t="s">
        <v>1638</v>
      </c>
      <c r="I1240" s="46" t="s">
        <v>1636</v>
      </c>
      <c r="J1240" s="72">
        <v>0</v>
      </c>
      <c r="K1240" s="46" t="s">
        <v>1638</v>
      </c>
      <c r="L1240" s="46" t="s">
        <v>1636</v>
      </c>
      <c r="M1240" s="72"/>
      <c r="N1240" s="46"/>
      <c r="O1240" s="46"/>
      <c r="P1240" s="72"/>
      <c r="Q1240" s="46"/>
      <c r="R1240" s="46"/>
      <c r="S1240" s="72"/>
      <c r="T1240" s="46"/>
      <c r="U1240" s="46"/>
      <c r="V1240" s="72"/>
      <c r="W1240" s="46"/>
      <c r="X1240" s="46"/>
      <c r="Y1240" s="72"/>
      <c r="Z1240" s="46"/>
      <c r="AA1240" s="46"/>
      <c r="AB1240" s="72"/>
      <c r="AC1240" s="46"/>
      <c r="AD1240" s="46"/>
      <c r="AE1240" s="72"/>
      <c r="AF1240" s="46"/>
      <c r="AG1240" s="46"/>
      <c r="AH1240" s="72"/>
      <c r="AI1240" s="46"/>
      <c r="AJ1240" s="46"/>
      <c r="AK1240" s="51"/>
      <c r="AL1240" s="51"/>
      <c r="AM1240" s="51"/>
      <c r="AN1240" s="51"/>
    </row>
    <row r="1241" spans="1:40">
      <c r="A1241" s="44" t="s">
        <v>185</v>
      </c>
      <c r="B1241" s="46">
        <v>1</v>
      </c>
      <c r="C1241" s="70" t="s">
        <v>1738</v>
      </c>
      <c r="D1241" s="43" t="s">
        <v>186</v>
      </c>
      <c r="E1241" s="42">
        <v>4</v>
      </c>
      <c r="F1241" s="43"/>
      <c r="G1241" s="72">
        <v>0</v>
      </c>
      <c r="H1241" s="46" t="s">
        <v>1638</v>
      </c>
      <c r="I1241" s="46" t="s">
        <v>1636</v>
      </c>
      <c r="J1241" s="72">
        <v>0</v>
      </c>
      <c r="K1241" s="46" t="s">
        <v>1638</v>
      </c>
      <c r="L1241" s="46" t="s">
        <v>1636</v>
      </c>
      <c r="M1241" s="72">
        <v>0</v>
      </c>
      <c r="N1241" s="46" t="s">
        <v>1638</v>
      </c>
      <c r="O1241" s="46" t="s">
        <v>1636</v>
      </c>
      <c r="P1241" s="72">
        <v>0</v>
      </c>
      <c r="Q1241" s="46" t="s">
        <v>1636</v>
      </c>
      <c r="R1241" s="46" t="s">
        <v>1636</v>
      </c>
      <c r="S1241" s="72">
        <v>0</v>
      </c>
      <c r="T1241" s="46" t="s">
        <v>1636</v>
      </c>
      <c r="U1241" s="46" t="s">
        <v>1636</v>
      </c>
      <c r="V1241" s="72">
        <v>0</v>
      </c>
      <c r="W1241" s="46" t="s">
        <v>1638</v>
      </c>
      <c r="X1241" s="46" t="s">
        <v>1636</v>
      </c>
      <c r="Y1241" s="72">
        <v>0</v>
      </c>
      <c r="Z1241" s="46" t="s">
        <v>1638</v>
      </c>
      <c r="AA1241" s="46" t="s">
        <v>1636</v>
      </c>
      <c r="AB1241" s="72">
        <v>0</v>
      </c>
      <c r="AC1241" s="46" t="s">
        <v>1638</v>
      </c>
      <c r="AD1241" s="46" t="s">
        <v>1636</v>
      </c>
      <c r="AE1241" s="72">
        <v>0</v>
      </c>
      <c r="AF1241" s="46" t="s">
        <v>1638</v>
      </c>
      <c r="AG1241" s="46" t="s">
        <v>1636</v>
      </c>
      <c r="AH1241" s="72">
        <v>0</v>
      </c>
      <c r="AI1241" s="46" t="s">
        <v>1636</v>
      </c>
      <c r="AJ1241" s="46" t="s">
        <v>1636</v>
      </c>
      <c r="AK1241" s="51"/>
      <c r="AL1241" s="51"/>
      <c r="AM1241" s="51"/>
      <c r="AN1241" s="51"/>
    </row>
    <row r="1242" spans="1:40">
      <c r="A1242" s="44" t="s">
        <v>187</v>
      </c>
      <c r="B1242" s="46">
        <v>3</v>
      </c>
      <c r="C1242" s="70" t="s">
        <v>1738</v>
      </c>
      <c r="D1242" s="43" t="s">
        <v>996</v>
      </c>
      <c r="E1242" s="42">
        <v>4</v>
      </c>
      <c r="F1242" s="43"/>
      <c r="G1242" s="72">
        <v>0</v>
      </c>
      <c r="H1242" s="46" t="s">
        <v>1638</v>
      </c>
      <c r="I1242" s="46" t="s">
        <v>1636</v>
      </c>
      <c r="J1242" s="72">
        <v>0</v>
      </c>
      <c r="K1242" s="46" t="s">
        <v>1638</v>
      </c>
      <c r="L1242" s="46" t="s">
        <v>1636</v>
      </c>
      <c r="M1242" s="72">
        <v>0</v>
      </c>
      <c r="N1242" s="46" t="s">
        <v>1638</v>
      </c>
      <c r="O1242" s="46" t="s">
        <v>1636</v>
      </c>
      <c r="P1242" s="72">
        <v>0</v>
      </c>
      <c r="Q1242" s="46" t="s">
        <v>1636</v>
      </c>
      <c r="R1242" s="46" t="s">
        <v>1636</v>
      </c>
      <c r="S1242" s="72">
        <v>0</v>
      </c>
      <c r="T1242" s="46" t="s">
        <v>1636</v>
      </c>
      <c r="U1242" s="46" t="s">
        <v>1636</v>
      </c>
      <c r="V1242" s="72">
        <v>0</v>
      </c>
      <c r="W1242" s="46" t="s">
        <v>1636</v>
      </c>
      <c r="X1242" s="46" t="s">
        <v>1636</v>
      </c>
      <c r="Y1242" s="72">
        <v>0</v>
      </c>
      <c r="Z1242" s="46" t="s">
        <v>1636</v>
      </c>
      <c r="AA1242" s="46" t="s">
        <v>1636</v>
      </c>
      <c r="AB1242" s="72">
        <v>0</v>
      </c>
      <c r="AC1242" s="46" t="s">
        <v>1636</v>
      </c>
      <c r="AD1242" s="46" t="s">
        <v>1636</v>
      </c>
      <c r="AE1242" s="72">
        <v>0</v>
      </c>
      <c r="AF1242" s="46" t="s">
        <v>1636</v>
      </c>
      <c r="AG1242" s="46" t="s">
        <v>1636</v>
      </c>
      <c r="AH1242" s="72">
        <v>0</v>
      </c>
      <c r="AI1242" s="46" t="s">
        <v>1636</v>
      </c>
      <c r="AJ1242" s="46" t="s">
        <v>1636</v>
      </c>
      <c r="AK1242" s="51"/>
      <c r="AL1242" s="51"/>
      <c r="AM1242" s="51"/>
      <c r="AN1242" s="51"/>
    </row>
    <row r="1243" spans="1:40">
      <c r="A1243" s="44" t="s">
        <v>187</v>
      </c>
      <c r="B1243" s="46">
        <v>4</v>
      </c>
      <c r="C1243" s="70" t="s">
        <v>1738</v>
      </c>
      <c r="D1243" s="43" t="s">
        <v>996</v>
      </c>
      <c r="E1243" s="42">
        <v>4</v>
      </c>
      <c r="F1243" s="44"/>
      <c r="G1243" s="72">
        <v>0</v>
      </c>
      <c r="H1243" s="46" t="s">
        <v>1638</v>
      </c>
      <c r="I1243" s="46" t="s">
        <v>1638</v>
      </c>
      <c r="J1243" s="72">
        <v>0</v>
      </c>
      <c r="K1243" s="46" t="s">
        <v>1638</v>
      </c>
      <c r="L1243" s="46" t="s">
        <v>1638</v>
      </c>
      <c r="M1243" s="72">
        <v>0</v>
      </c>
      <c r="N1243" s="46" t="s">
        <v>1638</v>
      </c>
      <c r="O1243" s="46" t="s">
        <v>1638</v>
      </c>
      <c r="P1243" s="72">
        <v>0</v>
      </c>
      <c r="Q1243" s="46" t="s">
        <v>1636</v>
      </c>
      <c r="R1243" s="46" t="s">
        <v>1638</v>
      </c>
      <c r="S1243" s="72">
        <v>0</v>
      </c>
      <c r="T1243" s="46" t="s">
        <v>1636</v>
      </c>
      <c r="U1243" s="46" t="s">
        <v>1638</v>
      </c>
      <c r="V1243" s="72">
        <v>0</v>
      </c>
      <c r="W1243" s="46" t="s">
        <v>1636</v>
      </c>
      <c r="X1243" s="46" t="s">
        <v>1638</v>
      </c>
      <c r="Y1243" s="72">
        <v>0</v>
      </c>
      <c r="Z1243" s="46" t="s">
        <v>1636</v>
      </c>
      <c r="AA1243" s="46" t="s">
        <v>1638</v>
      </c>
      <c r="AB1243" s="72">
        <v>0</v>
      </c>
      <c r="AC1243" s="46" t="s">
        <v>1636</v>
      </c>
      <c r="AD1243" s="46" t="s">
        <v>1638</v>
      </c>
      <c r="AE1243" s="72">
        <v>0</v>
      </c>
      <c r="AF1243" s="46" t="s">
        <v>1636</v>
      </c>
      <c r="AG1243" s="46" t="s">
        <v>1638</v>
      </c>
      <c r="AH1243" s="72">
        <v>0</v>
      </c>
      <c r="AI1243" s="46" t="s">
        <v>1636</v>
      </c>
      <c r="AJ1243" s="46" t="s">
        <v>1638</v>
      </c>
      <c r="AK1243" s="51"/>
      <c r="AL1243" s="51"/>
      <c r="AM1243" s="51"/>
      <c r="AN1243" s="51"/>
    </row>
    <row r="1244" spans="1:40">
      <c r="A1244" s="44" t="s">
        <v>187</v>
      </c>
      <c r="B1244" s="46">
        <v>1</v>
      </c>
      <c r="C1244" s="70" t="s">
        <v>1738</v>
      </c>
      <c r="D1244" s="43" t="s">
        <v>996</v>
      </c>
      <c r="E1244" s="42">
        <v>4</v>
      </c>
      <c r="F1244" s="43"/>
      <c r="G1244" s="72">
        <v>0</v>
      </c>
      <c r="H1244" s="46" t="s">
        <v>1638</v>
      </c>
      <c r="I1244" s="46" t="s">
        <v>1636</v>
      </c>
      <c r="J1244" s="72">
        <v>0</v>
      </c>
      <c r="K1244" s="46" t="s">
        <v>1638</v>
      </c>
      <c r="L1244" s="46" t="s">
        <v>1636</v>
      </c>
      <c r="M1244" s="72">
        <v>0</v>
      </c>
      <c r="N1244" s="46" t="s">
        <v>1638</v>
      </c>
      <c r="O1244" s="46" t="s">
        <v>1636</v>
      </c>
      <c r="P1244" s="72"/>
      <c r="Q1244" s="46"/>
      <c r="R1244" s="46"/>
      <c r="S1244" s="72"/>
      <c r="T1244" s="46"/>
      <c r="U1244" s="46"/>
      <c r="V1244" s="72"/>
      <c r="W1244" s="46"/>
      <c r="X1244" s="46"/>
      <c r="Y1244" s="72"/>
      <c r="Z1244" s="46"/>
      <c r="AA1244" s="46"/>
      <c r="AB1244" s="72"/>
      <c r="AC1244" s="46"/>
      <c r="AD1244" s="46"/>
      <c r="AE1244" s="72"/>
      <c r="AF1244" s="46"/>
      <c r="AG1244" s="46"/>
      <c r="AH1244" s="72"/>
      <c r="AI1244" s="46"/>
      <c r="AJ1244" s="46"/>
      <c r="AK1244" s="51"/>
      <c r="AL1244" s="51"/>
      <c r="AM1244" s="51"/>
      <c r="AN1244" s="51"/>
    </row>
    <row r="1245" spans="1:40">
      <c r="A1245" s="44" t="s">
        <v>188</v>
      </c>
      <c r="B1245" s="46">
        <v>3</v>
      </c>
      <c r="C1245" s="70" t="s">
        <v>1738</v>
      </c>
      <c r="D1245" s="43" t="s">
        <v>996</v>
      </c>
      <c r="E1245" s="42">
        <v>4</v>
      </c>
      <c r="F1245" s="44"/>
      <c r="G1245" s="72">
        <v>0</v>
      </c>
      <c r="H1245" s="46" t="s">
        <v>1638</v>
      </c>
      <c r="I1245" s="46" t="s">
        <v>1636</v>
      </c>
      <c r="J1245" s="72">
        <v>0</v>
      </c>
      <c r="K1245" s="46" t="s">
        <v>1638</v>
      </c>
      <c r="L1245" s="46" t="s">
        <v>1636</v>
      </c>
      <c r="M1245" s="72">
        <v>0</v>
      </c>
      <c r="N1245" s="46" t="s">
        <v>1636</v>
      </c>
      <c r="O1245" s="46" t="s">
        <v>1636</v>
      </c>
      <c r="P1245" s="72">
        <v>0</v>
      </c>
      <c r="Q1245" s="46" t="s">
        <v>1636</v>
      </c>
      <c r="R1245" s="46" t="s">
        <v>1636</v>
      </c>
      <c r="S1245" s="72">
        <v>0</v>
      </c>
      <c r="T1245" s="46" t="s">
        <v>1636</v>
      </c>
      <c r="U1245" s="46" t="s">
        <v>1636</v>
      </c>
      <c r="V1245" s="72">
        <v>0</v>
      </c>
      <c r="W1245" s="46" t="s">
        <v>1636</v>
      </c>
      <c r="X1245" s="46" t="s">
        <v>1636</v>
      </c>
      <c r="Y1245" s="72">
        <v>0</v>
      </c>
      <c r="Z1245" s="46" t="s">
        <v>1636</v>
      </c>
      <c r="AA1245" s="46" t="s">
        <v>1636</v>
      </c>
      <c r="AB1245" s="72">
        <v>0</v>
      </c>
      <c r="AC1245" s="46" t="s">
        <v>1636</v>
      </c>
      <c r="AD1245" s="46" t="s">
        <v>1636</v>
      </c>
      <c r="AE1245" s="72">
        <v>0</v>
      </c>
      <c r="AF1245" s="46" t="s">
        <v>1636</v>
      </c>
      <c r="AG1245" s="46" t="s">
        <v>1636</v>
      </c>
      <c r="AH1245" s="72">
        <v>0</v>
      </c>
      <c r="AI1245" s="46" t="s">
        <v>1636</v>
      </c>
      <c r="AJ1245" s="46" t="s">
        <v>1636</v>
      </c>
      <c r="AK1245" s="51"/>
      <c r="AL1245" s="51"/>
      <c r="AM1245" s="51"/>
      <c r="AN1245" s="51"/>
    </row>
    <row r="1246" spans="1:40">
      <c r="A1246" s="44" t="s">
        <v>188</v>
      </c>
      <c r="B1246" s="46">
        <v>1</v>
      </c>
      <c r="C1246" s="70" t="s">
        <v>1738</v>
      </c>
      <c r="D1246" s="43" t="s">
        <v>996</v>
      </c>
      <c r="E1246" s="42">
        <v>4</v>
      </c>
      <c r="F1246" s="43"/>
      <c r="G1246" s="72">
        <v>0</v>
      </c>
      <c r="H1246" s="46" t="s">
        <v>1638</v>
      </c>
      <c r="I1246" s="46" t="s">
        <v>1636</v>
      </c>
      <c r="J1246" s="72">
        <v>0</v>
      </c>
      <c r="K1246" s="46" t="s">
        <v>1638</v>
      </c>
      <c r="L1246" s="46" t="s">
        <v>1636</v>
      </c>
      <c r="M1246" s="72"/>
      <c r="N1246" s="46"/>
      <c r="O1246" s="46"/>
      <c r="P1246" s="72"/>
      <c r="Q1246" s="46"/>
      <c r="R1246" s="46"/>
      <c r="S1246" s="72"/>
      <c r="T1246" s="46"/>
      <c r="U1246" s="46"/>
      <c r="V1246" s="72"/>
      <c r="W1246" s="46"/>
      <c r="X1246" s="46"/>
      <c r="Y1246" s="72"/>
      <c r="Z1246" s="46"/>
      <c r="AA1246" s="46"/>
      <c r="AB1246" s="72"/>
      <c r="AC1246" s="46"/>
      <c r="AD1246" s="46"/>
      <c r="AE1246" s="72"/>
      <c r="AF1246" s="46"/>
      <c r="AG1246" s="46"/>
      <c r="AH1246" s="72"/>
      <c r="AI1246" s="46"/>
      <c r="AJ1246" s="46"/>
      <c r="AK1246" s="51"/>
      <c r="AL1246" s="51"/>
      <c r="AM1246" s="51"/>
      <c r="AN1246" s="51"/>
    </row>
    <row r="1247" spans="1:40">
      <c r="A1247" s="44" t="s">
        <v>3366</v>
      </c>
      <c r="B1247" s="46">
        <v>1</v>
      </c>
      <c r="C1247" s="70" t="s">
        <v>1738</v>
      </c>
      <c r="D1247" s="43" t="s">
        <v>996</v>
      </c>
      <c r="E1247" s="42">
        <v>4</v>
      </c>
      <c r="F1247" s="44"/>
      <c r="G1247" s="72">
        <v>0</v>
      </c>
      <c r="H1247" s="46" t="s">
        <v>1638</v>
      </c>
      <c r="I1247" s="46" t="s">
        <v>1636</v>
      </c>
      <c r="J1247" s="72">
        <v>0</v>
      </c>
      <c r="K1247" s="46" t="s">
        <v>1638</v>
      </c>
      <c r="L1247" s="46" t="s">
        <v>1636</v>
      </c>
      <c r="M1247" s="72"/>
      <c r="N1247" s="46"/>
      <c r="O1247" s="46"/>
      <c r="P1247" s="72"/>
      <c r="Q1247" s="46"/>
      <c r="R1247" s="46"/>
      <c r="S1247" s="72"/>
      <c r="T1247" s="46"/>
      <c r="U1247" s="46"/>
      <c r="V1247" s="72"/>
      <c r="W1247" s="46"/>
      <c r="X1247" s="46"/>
      <c r="Y1247" s="72"/>
      <c r="Z1247" s="46"/>
      <c r="AA1247" s="46"/>
      <c r="AB1247" s="72"/>
      <c r="AC1247" s="46"/>
      <c r="AD1247" s="46"/>
      <c r="AE1247" s="72"/>
      <c r="AF1247" s="46"/>
      <c r="AG1247" s="46"/>
      <c r="AH1247" s="72"/>
      <c r="AI1247" s="46"/>
      <c r="AJ1247" s="46"/>
      <c r="AK1247" s="51"/>
      <c r="AL1247" s="51"/>
      <c r="AM1247" s="51"/>
      <c r="AN1247" s="51"/>
    </row>
    <row r="1248" spans="1:40">
      <c r="A1248" s="44" t="s">
        <v>3367</v>
      </c>
      <c r="B1248" s="46">
        <v>1</v>
      </c>
      <c r="C1248" s="70" t="s">
        <v>1738</v>
      </c>
      <c r="D1248" s="43" t="s">
        <v>996</v>
      </c>
      <c r="E1248" s="42">
        <v>4</v>
      </c>
      <c r="F1248" s="43"/>
      <c r="G1248" s="72">
        <v>0</v>
      </c>
      <c r="H1248" s="46" t="s">
        <v>1638</v>
      </c>
      <c r="I1248" s="46" t="s">
        <v>1636</v>
      </c>
      <c r="J1248" s="72">
        <v>0</v>
      </c>
      <c r="K1248" s="46" t="s">
        <v>1638</v>
      </c>
      <c r="L1248" s="46" t="s">
        <v>1636</v>
      </c>
      <c r="M1248" s="72"/>
      <c r="N1248" s="46"/>
      <c r="O1248" s="46"/>
      <c r="P1248" s="72"/>
      <c r="Q1248" s="46"/>
      <c r="R1248" s="46"/>
      <c r="S1248" s="72"/>
      <c r="T1248" s="46"/>
      <c r="U1248" s="46"/>
      <c r="V1248" s="72"/>
      <c r="W1248" s="46"/>
      <c r="X1248" s="46"/>
      <c r="Y1248" s="72"/>
      <c r="Z1248" s="46"/>
      <c r="AA1248" s="46"/>
      <c r="AB1248" s="72"/>
      <c r="AC1248" s="46"/>
      <c r="AD1248" s="46"/>
      <c r="AE1248" s="72"/>
      <c r="AF1248" s="46"/>
      <c r="AG1248" s="46"/>
      <c r="AH1248" s="72"/>
      <c r="AI1248" s="46"/>
      <c r="AJ1248" s="46"/>
      <c r="AK1248" s="51"/>
      <c r="AL1248" s="51"/>
      <c r="AM1248" s="51"/>
      <c r="AN1248" s="51"/>
    </row>
    <row r="1249" spans="1:40">
      <c r="A1249" s="44" t="s">
        <v>3368</v>
      </c>
      <c r="B1249" s="46">
        <v>1</v>
      </c>
      <c r="C1249" s="70" t="s">
        <v>1738</v>
      </c>
      <c r="D1249" s="43" t="s">
        <v>996</v>
      </c>
      <c r="E1249" s="42">
        <v>4</v>
      </c>
      <c r="F1249" s="44"/>
      <c r="G1249" s="72">
        <v>0</v>
      </c>
      <c r="H1249" s="46" t="s">
        <v>1638</v>
      </c>
      <c r="I1249" s="46" t="s">
        <v>1636</v>
      </c>
      <c r="J1249" s="72">
        <v>0</v>
      </c>
      <c r="K1249" s="46" t="s">
        <v>1638</v>
      </c>
      <c r="L1249" s="46" t="s">
        <v>1636</v>
      </c>
      <c r="M1249" s="72"/>
      <c r="N1249" s="46"/>
      <c r="O1249" s="46"/>
      <c r="P1249" s="72"/>
      <c r="Q1249" s="46"/>
      <c r="R1249" s="46"/>
      <c r="S1249" s="72"/>
      <c r="T1249" s="46"/>
      <c r="U1249" s="46"/>
      <c r="V1249" s="72"/>
      <c r="W1249" s="46"/>
      <c r="X1249" s="46"/>
      <c r="Y1249" s="72"/>
      <c r="Z1249" s="46"/>
      <c r="AA1249" s="46"/>
      <c r="AB1249" s="72"/>
      <c r="AC1249" s="46"/>
      <c r="AD1249" s="46"/>
      <c r="AE1249" s="72"/>
      <c r="AF1249" s="46"/>
      <c r="AG1249" s="46"/>
      <c r="AH1249" s="72"/>
      <c r="AI1249" s="46"/>
      <c r="AJ1249" s="46"/>
      <c r="AK1249" s="51"/>
      <c r="AL1249" s="51"/>
      <c r="AM1249" s="51"/>
      <c r="AN1249" s="51"/>
    </row>
    <row r="1250" spans="1:40">
      <c r="A1250" s="44" t="s">
        <v>3369</v>
      </c>
      <c r="B1250" s="46">
        <v>1</v>
      </c>
      <c r="C1250" s="70" t="s">
        <v>1738</v>
      </c>
      <c r="D1250" s="43" t="s">
        <v>996</v>
      </c>
      <c r="E1250" s="42">
        <v>4</v>
      </c>
      <c r="F1250" s="43"/>
      <c r="G1250" s="72">
        <v>0</v>
      </c>
      <c r="H1250" s="46" t="s">
        <v>1638</v>
      </c>
      <c r="I1250" s="46" t="s">
        <v>1636</v>
      </c>
      <c r="J1250" s="72"/>
      <c r="K1250" s="46"/>
      <c r="L1250" s="46"/>
      <c r="M1250" s="72"/>
      <c r="N1250" s="46"/>
      <c r="O1250" s="46"/>
      <c r="P1250" s="72"/>
      <c r="Q1250" s="46"/>
      <c r="R1250" s="46"/>
      <c r="S1250" s="72"/>
      <c r="T1250" s="46"/>
      <c r="U1250" s="46"/>
      <c r="V1250" s="72"/>
      <c r="W1250" s="46"/>
      <c r="X1250" s="46"/>
      <c r="Y1250" s="72"/>
      <c r="Z1250" s="46"/>
      <c r="AA1250" s="46"/>
      <c r="AB1250" s="72"/>
      <c r="AC1250" s="46"/>
      <c r="AD1250" s="46"/>
      <c r="AE1250" s="72"/>
      <c r="AF1250" s="46"/>
      <c r="AG1250" s="46"/>
      <c r="AH1250" s="72"/>
      <c r="AI1250" s="46"/>
      <c r="AJ1250" s="46"/>
      <c r="AK1250" s="51"/>
      <c r="AL1250" s="51"/>
      <c r="AM1250" s="51"/>
      <c r="AN1250" s="51"/>
    </row>
    <row r="1251" spans="1:40">
      <c r="A1251" s="44" t="s">
        <v>3370</v>
      </c>
      <c r="B1251" s="46">
        <v>1</v>
      </c>
      <c r="C1251" s="70" t="s">
        <v>1738</v>
      </c>
      <c r="D1251" s="43" t="s">
        <v>996</v>
      </c>
      <c r="E1251" s="42">
        <v>4</v>
      </c>
      <c r="F1251" s="43"/>
      <c r="G1251" s="72">
        <v>0</v>
      </c>
      <c r="H1251" s="46" t="s">
        <v>1638</v>
      </c>
      <c r="I1251" s="46" t="s">
        <v>1636</v>
      </c>
      <c r="J1251" s="72">
        <v>0</v>
      </c>
      <c r="K1251" s="46" t="s">
        <v>1638</v>
      </c>
      <c r="L1251" s="46" t="s">
        <v>1636</v>
      </c>
      <c r="M1251" s="72"/>
      <c r="N1251" s="46"/>
      <c r="O1251" s="46"/>
      <c r="P1251" s="72"/>
      <c r="Q1251" s="46"/>
      <c r="R1251" s="46"/>
      <c r="S1251" s="72"/>
      <c r="T1251" s="46"/>
      <c r="U1251" s="46"/>
      <c r="V1251" s="72"/>
      <c r="W1251" s="46"/>
      <c r="X1251" s="46"/>
      <c r="Y1251" s="72"/>
      <c r="Z1251" s="46"/>
      <c r="AA1251" s="46"/>
      <c r="AB1251" s="72"/>
      <c r="AC1251" s="46"/>
      <c r="AD1251" s="46"/>
      <c r="AE1251" s="72"/>
      <c r="AF1251" s="46"/>
      <c r="AG1251" s="46"/>
      <c r="AH1251" s="72"/>
      <c r="AI1251" s="46"/>
      <c r="AJ1251" s="46"/>
      <c r="AK1251" s="51"/>
      <c r="AL1251" s="51"/>
      <c r="AM1251" s="51"/>
      <c r="AN1251" s="51"/>
    </row>
    <row r="1252" spans="1:40">
      <c r="A1252" s="44" t="s">
        <v>3371</v>
      </c>
      <c r="B1252" s="46">
        <v>1</v>
      </c>
      <c r="C1252" s="70" t="s">
        <v>1738</v>
      </c>
      <c r="D1252" s="43" t="s">
        <v>3372</v>
      </c>
      <c r="E1252" s="42">
        <v>4</v>
      </c>
      <c r="F1252" s="43"/>
      <c r="G1252" s="72">
        <v>0</v>
      </c>
      <c r="H1252" s="46" t="s">
        <v>1638</v>
      </c>
      <c r="I1252" s="46" t="s">
        <v>1636</v>
      </c>
      <c r="J1252" s="72">
        <v>0</v>
      </c>
      <c r="K1252" s="46" t="s">
        <v>1638</v>
      </c>
      <c r="L1252" s="46" t="s">
        <v>1636</v>
      </c>
      <c r="M1252" s="72"/>
      <c r="N1252" s="46"/>
      <c r="O1252" s="46"/>
      <c r="P1252" s="72"/>
      <c r="Q1252" s="46"/>
      <c r="R1252" s="46"/>
      <c r="S1252" s="72"/>
      <c r="T1252" s="46"/>
      <c r="U1252" s="46"/>
      <c r="V1252" s="72"/>
      <c r="W1252" s="46"/>
      <c r="X1252" s="46"/>
      <c r="Y1252" s="72"/>
      <c r="Z1252" s="46"/>
      <c r="AA1252" s="46"/>
      <c r="AB1252" s="72"/>
      <c r="AC1252" s="46"/>
      <c r="AD1252" s="46"/>
      <c r="AE1252" s="72"/>
      <c r="AF1252" s="46"/>
      <c r="AG1252" s="46"/>
      <c r="AH1252" s="72"/>
      <c r="AI1252" s="46"/>
      <c r="AJ1252" s="46"/>
      <c r="AK1252" s="51"/>
      <c r="AL1252" s="51"/>
      <c r="AM1252" s="51"/>
      <c r="AN1252" s="51"/>
    </row>
    <row r="1253" spans="1:40">
      <c r="A1253" s="44" t="s">
        <v>3373</v>
      </c>
      <c r="B1253" s="46">
        <v>1</v>
      </c>
      <c r="C1253" s="70" t="s">
        <v>1738</v>
      </c>
      <c r="D1253" s="43" t="s">
        <v>3374</v>
      </c>
      <c r="E1253" s="42">
        <v>4</v>
      </c>
      <c r="F1253" s="43"/>
      <c r="G1253" s="72">
        <v>0</v>
      </c>
      <c r="H1253" s="46" t="s">
        <v>1638</v>
      </c>
      <c r="I1253" s="46" t="s">
        <v>1636</v>
      </c>
      <c r="J1253" s="72">
        <v>0</v>
      </c>
      <c r="K1253" s="46" t="s">
        <v>1638</v>
      </c>
      <c r="L1253" s="46" t="s">
        <v>1636</v>
      </c>
      <c r="M1253" s="72">
        <v>0</v>
      </c>
      <c r="N1253" s="46" t="s">
        <v>1636</v>
      </c>
      <c r="O1253" s="46" t="s">
        <v>1636</v>
      </c>
      <c r="P1253" s="72">
        <v>0</v>
      </c>
      <c r="Q1253" s="46" t="s">
        <v>1638</v>
      </c>
      <c r="R1253" s="46" t="s">
        <v>1636</v>
      </c>
      <c r="S1253" s="72">
        <v>0</v>
      </c>
      <c r="T1253" s="46" t="s">
        <v>1638</v>
      </c>
      <c r="U1253" s="46" t="s">
        <v>1636</v>
      </c>
      <c r="V1253" s="72">
        <v>0</v>
      </c>
      <c r="W1253" s="46" t="s">
        <v>1638</v>
      </c>
      <c r="X1253" s="46" t="s">
        <v>1636</v>
      </c>
      <c r="Y1253" s="72"/>
      <c r="Z1253" s="46"/>
      <c r="AA1253" s="46"/>
      <c r="AB1253" s="72"/>
      <c r="AC1253" s="46"/>
      <c r="AD1253" s="46"/>
      <c r="AE1253" s="72"/>
      <c r="AF1253" s="46"/>
      <c r="AG1253" s="46"/>
      <c r="AH1253" s="72"/>
      <c r="AI1253" s="46"/>
      <c r="AJ1253" s="46"/>
      <c r="AK1253" s="51"/>
      <c r="AL1253" s="51"/>
      <c r="AM1253" s="51"/>
      <c r="AN1253" s="51"/>
    </row>
    <row r="1254" spans="1:40">
      <c r="A1254" s="44" t="s">
        <v>3375</v>
      </c>
      <c r="B1254" s="46">
        <v>1</v>
      </c>
      <c r="C1254" s="70" t="s">
        <v>1738</v>
      </c>
      <c r="D1254" s="43" t="s">
        <v>3376</v>
      </c>
      <c r="E1254" s="42">
        <v>4</v>
      </c>
      <c r="F1254" s="43"/>
      <c r="G1254" s="72">
        <v>0</v>
      </c>
      <c r="H1254" s="46" t="s">
        <v>1638</v>
      </c>
      <c r="I1254" s="46" t="s">
        <v>1636</v>
      </c>
      <c r="J1254" s="72">
        <v>0</v>
      </c>
      <c r="K1254" s="46" t="s">
        <v>1638</v>
      </c>
      <c r="L1254" s="46" t="s">
        <v>1636</v>
      </c>
      <c r="M1254" s="72"/>
      <c r="N1254" s="46"/>
      <c r="O1254" s="46"/>
      <c r="P1254" s="72"/>
      <c r="Q1254" s="46"/>
      <c r="R1254" s="46"/>
      <c r="S1254" s="72"/>
      <c r="T1254" s="46"/>
      <c r="U1254" s="46"/>
      <c r="V1254" s="72"/>
      <c r="W1254" s="46"/>
      <c r="X1254" s="46"/>
      <c r="Y1254" s="72"/>
      <c r="Z1254" s="46"/>
      <c r="AA1254" s="46"/>
      <c r="AB1254" s="72"/>
      <c r="AC1254" s="46"/>
      <c r="AD1254" s="46"/>
      <c r="AE1254" s="72"/>
      <c r="AF1254" s="46"/>
      <c r="AG1254" s="46"/>
      <c r="AH1254" s="72"/>
      <c r="AI1254" s="46"/>
      <c r="AJ1254" s="46"/>
      <c r="AK1254" s="51"/>
      <c r="AL1254" s="51"/>
      <c r="AM1254" s="51"/>
      <c r="AN1254" s="51"/>
    </row>
    <row r="1255" spans="1:40">
      <c r="A1255" s="44" t="s">
        <v>189</v>
      </c>
      <c r="B1255" s="46">
        <v>1</v>
      </c>
      <c r="C1255" s="70" t="s">
        <v>1738</v>
      </c>
      <c r="D1255" s="43" t="s">
        <v>191</v>
      </c>
      <c r="E1255" s="42">
        <v>4</v>
      </c>
      <c r="F1255" s="43"/>
      <c r="G1255" s="72">
        <v>0</v>
      </c>
      <c r="H1255" s="46" t="s">
        <v>1636</v>
      </c>
      <c r="I1255" s="46" t="s">
        <v>1636</v>
      </c>
      <c r="J1255" s="72">
        <v>0</v>
      </c>
      <c r="K1255" s="46" t="s">
        <v>1636</v>
      </c>
      <c r="L1255" s="46" t="s">
        <v>1636</v>
      </c>
      <c r="M1255" s="72">
        <v>0</v>
      </c>
      <c r="N1255" s="46" t="s">
        <v>1636</v>
      </c>
      <c r="O1255" s="46" t="s">
        <v>1636</v>
      </c>
      <c r="P1255" s="72">
        <v>0</v>
      </c>
      <c r="Q1255" s="46" t="s">
        <v>1636</v>
      </c>
      <c r="R1255" s="46" t="s">
        <v>1636</v>
      </c>
      <c r="S1255" s="72">
        <v>0</v>
      </c>
      <c r="T1255" s="46" t="s">
        <v>1636</v>
      </c>
      <c r="U1255" s="46" t="s">
        <v>1636</v>
      </c>
      <c r="V1255" s="72">
        <v>0</v>
      </c>
      <c r="W1255" s="46" t="s">
        <v>1636</v>
      </c>
      <c r="X1255" s="46" t="s">
        <v>1636</v>
      </c>
      <c r="Y1255" s="72">
        <v>0</v>
      </c>
      <c r="Z1255" s="46" t="s">
        <v>1636</v>
      </c>
      <c r="AA1255" s="46" t="s">
        <v>1636</v>
      </c>
      <c r="AB1255" s="72">
        <v>0</v>
      </c>
      <c r="AC1255" s="46" t="s">
        <v>1636</v>
      </c>
      <c r="AD1255" s="46" t="s">
        <v>1636</v>
      </c>
      <c r="AE1255" s="72">
        <v>0</v>
      </c>
      <c r="AF1255" s="46" t="s">
        <v>1636</v>
      </c>
      <c r="AG1255" s="46" t="s">
        <v>1636</v>
      </c>
      <c r="AH1255" s="72">
        <v>0</v>
      </c>
      <c r="AI1255" s="46" t="s">
        <v>1636</v>
      </c>
      <c r="AJ1255" s="46" t="s">
        <v>1636</v>
      </c>
      <c r="AK1255" s="51"/>
      <c r="AL1255" s="51"/>
      <c r="AM1255" s="51"/>
      <c r="AN1255" s="51"/>
    </row>
    <row r="1256" spans="1:40">
      <c r="A1256" s="44" t="s">
        <v>3377</v>
      </c>
      <c r="B1256" s="46">
        <v>1</v>
      </c>
      <c r="C1256" s="70" t="s">
        <v>1738</v>
      </c>
      <c r="D1256" s="43" t="s">
        <v>191</v>
      </c>
      <c r="E1256" s="42">
        <v>4</v>
      </c>
      <c r="F1256" s="43"/>
      <c r="G1256" s="72">
        <v>0</v>
      </c>
      <c r="H1256" s="46" t="s">
        <v>1636</v>
      </c>
      <c r="I1256" s="46" t="s">
        <v>1636</v>
      </c>
      <c r="J1256" s="72">
        <v>0</v>
      </c>
      <c r="K1256" s="46" t="s">
        <v>1636</v>
      </c>
      <c r="L1256" s="46" t="s">
        <v>1636</v>
      </c>
      <c r="M1256" s="72">
        <v>0</v>
      </c>
      <c r="N1256" s="46" t="s">
        <v>1636</v>
      </c>
      <c r="O1256" s="46" t="s">
        <v>1636</v>
      </c>
      <c r="P1256" s="72">
        <v>0</v>
      </c>
      <c r="Q1256" s="46" t="s">
        <v>1638</v>
      </c>
      <c r="R1256" s="46" t="s">
        <v>1636</v>
      </c>
      <c r="S1256" s="72">
        <v>0</v>
      </c>
      <c r="T1256" s="46" t="s">
        <v>1638</v>
      </c>
      <c r="U1256" s="46" t="s">
        <v>1636</v>
      </c>
      <c r="V1256" s="72"/>
      <c r="W1256" s="46"/>
      <c r="X1256" s="46"/>
      <c r="Y1256" s="72"/>
      <c r="Z1256" s="46"/>
      <c r="AA1256" s="46"/>
      <c r="AB1256" s="72"/>
      <c r="AC1256" s="46"/>
      <c r="AD1256" s="46"/>
      <c r="AE1256" s="72"/>
      <c r="AF1256" s="46"/>
      <c r="AG1256" s="46"/>
      <c r="AH1256" s="72"/>
      <c r="AI1256" s="46"/>
      <c r="AJ1256" s="46"/>
      <c r="AK1256" s="51"/>
      <c r="AL1256" s="51"/>
      <c r="AM1256" s="51"/>
      <c r="AN1256" s="51"/>
    </row>
    <row r="1257" spans="1:40">
      <c r="A1257" s="44" t="s">
        <v>3378</v>
      </c>
      <c r="B1257" s="46">
        <v>1</v>
      </c>
      <c r="C1257" s="70" t="s">
        <v>1738</v>
      </c>
      <c r="D1257" s="43" t="s">
        <v>1124</v>
      </c>
      <c r="E1257" s="42">
        <v>4</v>
      </c>
      <c r="F1257" s="43"/>
      <c r="G1257" s="72">
        <v>0</v>
      </c>
      <c r="H1257" s="46" t="s">
        <v>1636</v>
      </c>
      <c r="I1257" s="46" t="s">
        <v>1636</v>
      </c>
      <c r="J1257" s="72">
        <v>0</v>
      </c>
      <c r="K1257" s="46" t="s">
        <v>1636</v>
      </c>
      <c r="L1257" s="46" t="s">
        <v>1636</v>
      </c>
      <c r="M1257" s="72">
        <v>0</v>
      </c>
      <c r="N1257" s="46" t="s">
        <v>1636</v>
      </c>
      <c r="O1257" s="46" t="s">
        <v>1636</v>
      </c>
      <c r="P1257" s="72">
        <v>0</v>
      </c>
      <c r="Q1257" s="46" t="s">
        <v>1636</v>
      </c>
      <c r="R1257" s="46" t="s">
        <v>1636</v>
      </c>
      <c r="S1257" s="72">
        <v>0</v>
      </c>
      <c r="T1257" s="46" t="s">
        <v>1638</v>
      </c>
      <c r="U1257" s="46" t="s">
        <v>1636</v>
      </c>
      <c r="V1257" s="72">
        <v>0</v>
      </c>
      <c r="W1257" s="46" t="s">
        <v>1638</v>
      </c>
      <c r="X1257" s="46" t="s">
        <v>1636</v>
      </c>
      <c r="Y1257" s="72"/>
      <c r="Z1257" s="46"/>
      <c r="AA1257" s="46"/>
      <c r="AB1257" s="72"/>
      <c r="AC1257" s="46"/>
      <c r="AD1257" s="46"/>
      <c r="AE1257" s="72"/>
      <c r="AF1257" s="46"/>
      <c r="AG1257" s="46"/>
      <c r="AH1257" s="72"/>
      <c r="AI1257" s="46"/>
      <c r="AJ1257" s="46"/>
      <c r="AK1257" s="51"/>
      <c r="AL1257" s="51"/>
      <c r="AM1257" s="51"/>
      <c r="AN1257" s="51"/>
    </row>
    <row r="1258" spans="1:40">
      <c r="A1258" s="44" t="s">
        <v>3379</v>
      </c>
      <c r="B1258" s="46">
        <v>1</v>
      </c>
      <c r="C1258" s="70" t="s">
        <v>1738</v>
      </c>
      <c r="D1258" s="43" t="s">
        <v>195</v>
      </c>
      <c r="E1258" s="42">
        <v>4</v>
      </c>
      <c r="F1258" s="44"/>
      <c r="G1258" s="72">
        <v>0</v>
      </c>
      <c r="H1258" s="46" t="s">
        <v>1636</v>
      </c>
      <c r="I1258" s="46" t="s">
        <v>1636</v>
      </c>
      <c r="J1258" s="72">
        <v>0</v>
      </c>
      <c r="K1258" s="46" t="s">
        <v>1638</v>
      </c>
      <c r="L1258" s="46" t="s">
        <v>1636</v>
      </c>
      <c r="M1258" s="72">
        <v>0</v>
      </c>
      <c r="N1258" s="46" t="s">
        <v>1638</v>
      </c>
      <c r="O1258" s="46" t="s">
        <v>1636</v>
      </c>
      <c r="P1258" s="72">
        <v>0</v>
      </c>
      <c r="Q1258" s="46" t="s">
        <v>1638</v>
      </c>
      <c r="R1258" s="46" t="s">
        <v>1636</v>
      </c>
      <c r="S1258" s="72"/>
      <c r="T1258" s="46"/>
      <c r="U1258" s="46"/>
      <c r="V1258" s="72"/>
      <c r="W1258" s="46"/>
      <c r="X1258" s="46"/>
      <c r="Y1258" s="72"/>
      <c r="Z1258" s="46"/>
      <c r="AA1258" s="46"/>
      <c r="AB1258" s="72"/>
      <c r="AC1258" s="46"/>
      <c r="AD1258" s="46"/>
      <c r="AE1258" s="72"/>
      <c r="AF1258" s="46"/>
      <c r="AG1258" s="46"/>
      <c r="AH1258" s="72"/>
      <c r="AI1258" s="46"/>
      <c r="AJ1258" s="46"/>
      <c r="AK1258" s="51"/>
      <c r="AL1258" s="51"/>
      <c r="AM1258" s="51"/>
      <c r="AN1258" s="51"/>
    </row>
    <row r="1259" spans="1:40">
      <c r="A1259" s="44" t="s">
        <v>193</v>
      </c>
      <c r="B1259" s="46">
        <v>1</v>
      </c>
      <c r="C1259" s="70" t="s">
        <v>1738</v>
      </c>
      <c r="D1259" s="43" t="s">
        <v>195</v>
      </c>
      <c r="E1259" s="42">
        <v>4</v>
      </c>
      <c r="F1259" s="43"/>
      <c r="G1259" s="72"/>
      <c r="H1259" s="46"/>
      <c r="I1259" s="46"/>
      <c r="J1259" s="72"/>
      <c r="K1259" s="46"/>
      <c r="L1259" s="46"/>
      <c r="M1259" s="72">
        <v>0</v>
      </c>
      <c r="N1259" s="46" t="s">
        <v>1638</v>
      </c>
      <c r="O1259" s="46" t="s">
        <v>1636</v>
      </c>
      <c r="P1259" s="72">
        <v>0</v>
      </c>
      <c r="Q1259" s="46" t="s">
        <v>1638</v>
      </c>
      <c r="R1259" s="46" t="s">
        <v>1636</v>
      </c>
      <c r="S1259" s="72">
        <v>0</v>
      </c>
      <c r="T1259" s="46" t="s">
        <v>1638</v>
      </c>
      <c r="U1259" s="46" t="s">
        <v>1636</v>
      </c>
      <c r="V1259" s="72">
        <v>0</v>
      </c>
      <c r="W1259" s="46" t="s">
        <v>1638</v>
      </c>
      <c r="X1259" s="46" t="s">
        <v>1636</v>
      </c>
      <c r="Y1259" s="72">
        <v>0</v>
      </c>
      <c r="Z1259" s="46" t="s">
        <v>1638</v>
      </c>
      <c r="AA1259" s="46" t="s">
        <v>1636</v>
      </c>
      <c r="AB1259" s="72">
        <v>0</v>
      </c>
      <c r="AC1259" s="46" t="s">
        <v>1636</v>
      </c>
      <c r="AD1259" s="46" t="s">
        <v>1636</v>
      </c>
      <c r="AE1259" s="72">
        <v>0</v>
      </c>
      <c r="AF1259" s="46" t="s">
        <v>1636</v>
      </c>
      <c r="AG1259" s="46" t="s">
        <v>1636</v>
      </c>
      <c r="AH1259" s="72">
        <v>0</v>
      </c>
      <c r="AI1259" s="46" t="s">
        <v>1636</v>
      </c>
      <c r="AJ1259" s="46" t="s">
        <v>1636</v>
      </c>
      <c r="AK1259" s="51"/>
      <c r="AL1259" s="51"/>
      <c r="AM1259" s="51"/>
      <c r="AN1259" s="51"/>
    </row>
    <row r="1260" spans="1:40">
      <c r="A1260" s="44" t="s">
        <v>196</v>
      </c>
      <c r="B1260" s="46">
        <v>1</v>
      </c>
      <c r="C1260" s="70" t="s">
        <v>1738</v>
      </c>
      <c r="D1260" s="43" t="s">
        <v>197</v>
      </c>
      <c r="E1260" s="42">
        <v>4</v>
      </c>
      <c r="F1260" s="43"/>
      <c r="G1260" s="72"/>
      <c r="H1260" s="46"/>
      <c r="I1260" s="46"/>
      <c r="J1260" s="72"/>
      <c r="K1260" s="46"/>
      <c r="L1260" s="46"/>
      <c r="M1260" s="72"/>
      <c r="N1260" s="46"/>
      <c r="O1260" s="46"/>
      <c r="P1260" s="72">
        <v>0</v>
      </c>
      <c r="Q1260" s="46" t="s">
        <v>1638</v>
      </c>
      <c r="R1260" s="46" t="s">
        <v>1636</v>
      </c>
      <c r="S1260" s="72">
        <v>0</v>
      </c>
      <c r="T1260" s="46" t="s">
        <v>1638</v>
      </c>
      <c r="U1260" s="46" t="s">
        <v>1636</v>
      </c>
      <c r="V1260" s="72">
        <v>0</v>
      </c>
      <c r="W1260" s="46" t="s">
        <v>1638</v>
      </c>
      <c r="X1260" s="46" t="s">
        <v>1636</v>
      </c>
      <c r="Y1260" s="72">
        <v>0</v>
      </c>
      <c r="Z1260" s="46" t="s">
        <v>1636</v>
      </c>
      <c r="AA1260" s="46" t="s">
        <v>1636</v>
      </c>
      <c r="AB1260" s="72">
        <v>0</v>
      </c>
      <c r="AC1260" s="46" t="s">
        <v>1638</v>
      </c>
      <c r="AD1260" s="46" t="s">
        <v>1636</v>
      </c>
      <c r="AE1260" s="72">
        <v>0</v>
      </c>
      <c r="AF1260" s="46" t="s">
        <v>1638</v>
      </c>
      <c r="AG1260" s="46" t="s">
        <v>1636</v>
      </c>
      <c r="AH1260" s="72">
        <v>0</v>
      </c>
      <c r="AI1260" s="46" t="s">
        <v>1638</v>
      </c>
      <c r="AJ1260" s="46" t="s">
        <v>1636</v>
      </c>
      <c r="AK1260" s="51"/>
      <c r="AL1260" s="51"/>
      <c r="AM1260" s="51"/>
      <c r="AN1260" s="51"/>
    </row>
    <row r="1261" spans="1:40">
      <c r="A1261" s="44" t="s">
        <v>3380</v>
      </c>
      <c r="B1261" s="46">
        <v>1</v>
      </c>
      <c r="C1261" s="70" t="s">
        <v>1738</v>
      </c>
      <c r="D1261" s="43" t="s">
        <v>90</v>
      </c>
      <c r="E1261" s="42">
        <v>4</v>
      </c>
      <c r="F1261" s="43"/>
      <c r="G1261" s="72"/>
      <c r="H1261" s="46"/>
      <c r="I1261" s="46"/>
      <c r="J1261" s="72"/>
      <c r="K1261" s="46"/>
      <c r="L1261" s="46"/>
      <c r="M1261" s="72"/>
      <c r="N1261" s="46"/>
      <c r="O1261" s="46"/>
      <c r="P1261" s="72"/>
      <c r="Q1261" s="46"/>
      <c r="R1261" s="46"/>
      <c r="S1261" s="72"/>
      <c r="T1261" s="46"/>
      <c r="U1261" s="46"/>
      <c r="V1261" s="72"/>
      <c r="W1261" s="46"/>
      <c r="X1261" s="46"/>
      <c r="Y1261" s="72"/>
      <c r="Z1261" s="46"/>
      <c r="AA1261" s="46"/>
      <c r="AB1261" s="72"/>
      <c r="AC1261" s="46"/>
      <c r="AD1261" s="46"/>
      <c r="AE1261" s="72"/>
      <c r="AF1261" s="46"/>
      <c r="AG1261" s="46"/>
      <c r="AH1261" s="72"/>
      <c r="AI1261" s="46"/>
      <c r="AJ1261" s="46"/>
      <c r="AK1261" s="51"/>
      <c r="AL1261" s="51"/>
      <c r="AM1261" s="51"/>
      <c r="AN1261" s="51"/>
    </row>
    <row r="1262" spans="1:40">
      <c r="A1262" s="44" t="s">
        <v>3381</v>
      </c>
      <c r="B1262" s="46">
        <v>1</v>
      </c>
      <c r="C1262" s="70" t="s">
        <v>1738</v>
      </c>
      <c r="D1262" s="43" t="s">
        <v>90</v>
      </c>
      <c r="E1262" s="42">
        <v>4</v>
      </c>
      <c r="F1262" s="44"/>
      <c r="G1262" s="72">
        <v>0</v>
      </c>
      <c r="H1262" s="46" t="s">
        <v>1636</v>
      </c>
      <c r="I1262" s="46" t="s">
        <v>1636</v>
      </c>
      <c r="J1262" s="72">
        <v>0</v>
      </c>
      <c r="K1262" s="46" t="s">
        <v>1636</v>
      </c>
      <c r="L1262" s="46" t="s">
        <v>1636</v>
      </c>
      <c r="M1262" s="72">
        <v>0</v>
      </c>
      <c r="N1262" s="46" t="s">
        <v>1636</v>
      </c>
      <c r="O1262" s="46" t="s">
        <v>1636</v>
      </c>
      <c r="P1262" s="72">
        <v>0</v>
      </c>
      <c r="Q1262" s="46" t="s">
        <v>1636</v>
      </c>
      <c r="R1262" s="46" t="s">
        <v>1636</v>
      </c>
      <c r="S1262" s="72">
        <v>0</v>
      </c>
      <c r="T1262" s="46" t="s">
        <v>1636</v>
      </c>
      <c r="U1262" s="46" t="s">
        <v>1636</v>
      </c>
      <c r="V1262" s="72">
        <v>0</v>
      </c>
      <c r="W1262" s="46" t="s">
        <v>1638</v>
      </c>
      <c r="X1262" s="46" t="s">
        <v>1636</v>
      </c>
      <c r="Y1262" s="72">
        <v>0</v>
      </c>
      <c r="Z1262" s="46" t="s">
        <v>1638</v>
      </c>
      <c r="AA1262" s="46" t="s">
        <v>1636</v>
      </c>
      <c r="AB1262" s="72">
        <v>0</v>
      </c>
      <c r="AC1262" s="46" t="s">
        <v>1638</v>
      </c>
      <c r="AD1262" s="46" t="s">
        <v>1636</v>
      </c>
      <c r="AE1262" s="72"/>
      <c r="AF1262" s="46"/>
      <c r="AG1262" s="46"/>
      <c r="AH1262" s="72"/>
      <c r="AI1262" s="46"/>
      <c r="AJ1262" s="46"/>
      <c r="AK1262" s="51"/>
      <c r="AL1262" s="51"/>
      <c r="AM1262" s="51"/>
      <c r="AN1262" s="51"/>
    </row>
    <row r="1263" spans="1:40">
      <c r="A1263" s="44" t="s">
        <v>3381</v>
      </c>
      <c r="B1263" s="46">
        <v>2</v>
      </c>
      <c r="C1263" s="70" t="s">
        <v>1738</v>
      </c>
      <c r="D1263" s="43" t="s">
        <v>90</v>
      </c>
      <c r="E1263" s="42">
        <v>4</v>
      </c>
      <c r="F1263" s="44"/>
      <c r="G1263" s="72"/>
      <c r="H1263" s="46"/>
      <c r="I1263" s="46"/>
      <c r="J1263" s="72"/>
      <c r="K1263" s="46"/>
      <c r="L1263" s="46"/>
      <c r="M1263" s="72"/>
      <c r="N1263" s="46"/>
      <c r="O1263" s="46"/>
      <c r="P1263" s="72">
        <v>0</v>
      </c>
      <c r="Q1263" s="46" t="s">
        <v>1638</v>
      </c>
      <c r="R1263" s="46" t="s">
        <v>1638</v>
      </c>
      <c r="S1263" s="72">
        <v>0</v>
      </c>
      <c r="T1263" s="46" t="s">
        <v>1638</v>
      </c>
      <c r="U1263" s="46" t="s">
        <v>1638</v>
      </c>
      <c r="V1263" s="72">
        <v>0</v>
      </c>
      <c r="W1263" s="46" t="s">
        <v>1638</v>
      </c>
      <c r="X1263" s="46" t="s">
        <v>1638</v>
      </c>
      <c r="Y1263" s="72">
        <v>0</v>
      </c>
      <c r="Z1263" s="46" t="s">
        <v>1638</v>
      </c>
      <c r="AA1263" s="46" t="s">
        <v>1638</v>
      </c>
      <c r="AB1263" s="72">
        <v>0</v>
      </c>
      <c r="AC1263" s="46" t="s">
        <v>1638</v>
      </c>
      <c r="AD1263" s="46" t="s">
        <v>1638</v>
      </c>
      <c r="AE1263" s="72"/>
      <c r="AF1263" s="46"/>
      <c r="AG1263" s="46"/>
      <c r="AH1263" s="72"/>
      <c r="AI1263" s="46"/>
      <c r="AJ1263" s="46"/>
      <c r="AK1263" s="51"/>
      <c r="AL1263" s="51"/>
      <c r="AM1263" s="51"/>
      <c r="AN1263" s="51"/>
    </row>
    <row r="1264" spans="1:40">
      <c r="A1264" s="44" t="s">
        <v>3382</v>
      </c>
      <c r="B1264" s="46">
        <v>1</v>
      </c>
      <c r="C1264" s="70" t="s">
        <v>1738</v>
      </c>
      <c r="D1264" s="43" t="s">
        <v>2997</v>
      </c>
      <c r="E1264" s="42">
        <v>4</v>
      </c>
      <c r="F1264" s="43"/>
      <c r="G1264" s="72">
        <v>0</v>
      </c>
      <c r="H1264" s="46" t="s">
        <v>1636</v>
      </c>
      <c r="I1264" s="46" t="s">
        <v>1636</v>
      </c>
      <c r="J1264" s="72">
        <v>0</v>
      </c>
      <c r="K1264" s="46" t="s">
        <v>1636</v>
      </c>
      <c r="L1264" s="46" t="s">
        <v>1636</v>
      </c>
      <c r="M1264" s="72">
        <v>0</v>
      </c>
      <c r="N1264" s="46" t="s">
        <v>1636</v>
      </c>
      <c r="O1264" s="46" t="s">
        <v>1636</v>
      </c>
      <c r="P1264" s="72">
        <v>0</v>
      </c>
      <c r="Q1264" s="46" t="s">
        <v>1638</v>
      </c>
      <c r="R1264" s="46" t="s">
        <v>1636</v>
      </c>
      <c r="S1264" s="72">
        <v>0</v>
      </c>
      <c r="T1264" s="46" t="s">
        <v>1638</v>
      </c>
      <c r="U1264" s="46" t="s">
        <v>1636</v>
      </c>
      <c r="V1264" s="72"/>
      <c r="W1264" s="46"/>
      <c r="X1264" s="46"/>
      <c r="Y1264" s="72"/>
      <c r="Z1264" s="46"/>
      <c r="AA1264" s="46"/>
      <c r="AB1264" s="72"/>
      <c r="AC1264" s="46"/>
      <c r="AD1264" s="46"/>
      <c r="AE1264" s="72"/>
      <c r="AF1264" s="46"/>
      <c r="AG1264" s="46"/>
      <c r="AH1264" s="72"/>
      <c r="AI1264" s="46"/>
      <c r="AJ1264" s="46"/>
      <c r="AK1264" s="51"/>
      <c r="AL1264" s="51"/>
      <c r="AM1264" s="51"/>
      <c r="AN1264" s="51"/>
    </row>
    <row r="1265" spans="1:40">
      <c r="A1265" s="44" t="s">
        <v>3383</v>
      </c>
      <c r="B1265" s="46">
        <v>1</v>
      </c>
      <c r="C1265" s="70" t="s">
        <v>1738</v>
      </c>
      <c r="D1265" s="43" t="s">
        <v>1214</v>
      </c>
      <c r="E1265" s="42">
        <v>4</v>
      </c>
      <c r="F1265" s="43"/>
      <c r="G1265" s="72">
        <v>0</v>
      </c>
      <c r="H1265" s="46" t="s">
        <v>1636</v>
      </c>
      <c r="I1265" s="46" t="s">
        <v>1636</v>
      </c>
      <c r="J1265" s="72">
        <v>0</v>
      </c>
      <c r="K1265" s="46" t="s">
        <v>1636</v>
      </c>
      <c r="L1265" s="46" t="s">
        <v>1636</v>
      </c>
      <c r="M1265" s="72">
        <v>0</v>
      </c>
      <c r="N1265" s="46" t="s">
        <v>1636</v>
      </c>
      <c r="O1265" s="46" t="s">
        <v>1636</v>
      </c>
      <c r="P1265" s="72">
        <v>0</v>
      </c>
      <c r="Q1265" s="46" t="s">
        <v>1638</v>
      </c>
      <c r="R1265" s="46" t="s">
        <v>1636</v>
      </c>
      <c r="S1265" s="72">
        <v>0</v>
      </c>
      <c r="T1265" s="46" t="s">
        <v>1638</v>
      </c>
      <c r="U1265" s="46" t="s">
        <v>1636</v>
      </c>
      <c r="V1265" s="72">
        <v>0</v>
      </c>
      <c r="W1265" s="46" t="s">
        <v>1638</v>
      </c>
      <c r="X1265" s="46" t="s">
        <v>1636</v>
      </c>
      <c r="Y1265" s="72"/>
      <c r="Z1265" s="46"/>
      <c r="AA1265" s="46"/>
      <c r="AB1265" s="72"/>
      <c r="AC1265" s="46"/>
      <c r="AD1265" s="46"/>
      <c r="AE1265" s="72"/>
      <c r="AF1265" s="46"/>
      <c r="AG1265" s="46"/>
      <c r="AH1265" s="72"/>
      <c r="AI1265" s="46"/>
      <c r="AJ1265" s="46"/>
      <c r="AK1265" s="51"/>
      <c r="AL1265" s="51"/>
      <c r="AM1265" s="51"/>
      <c r="AN1265" s="51"/>
    </row>
    <row r="1266" spans="1:40">
      <c r="A1266" s="44" t="s">
        <v>3384</v>
      </c>
      <c r="B1266" s="46">
        <v>1</v>
      </c>
      <c r="C1266" s="70" t="s">
        <v>1738</v>
      </c>
      <c r="D1266" s="43" t="s">
        <v>726</v>
      </c>
      <c r="E1266" s="42">
        <v>4</v>
      </c>
      <c r="F1266" s="43"/>
      <c r="G1266" s="72">
        <v>0</v>
      </c>
      <c r="H1266" s="46" t="s">
        <v>1638</v>
      </c>
      <c r="I1266" s="46" t="s">
        <v>1636</v>
      </c>
      <c r="J1266" s="72"/>
      <c r="K1266" s="46"/>
      <c r="L1266" s="46"/>
      <c r="M1266" s="72"/>
      <c r="N1266" s="46"/>
      <c r="O1266" s="46"/>
      <c r="P1266" s="72"/>
      <c r="Q1266" s="46"/>
      <c r="R1266" s="46"/>
      <c r="S1266" s="72"/>
      <c r="T1266" s="46"/>
      <c r="U1266" s="46"/>
      <c r="V1266" s="72"/>
      <c r="W1266" s="46"/>
      <c r="X1266" s="46"/>
      <c r="Y1266" s="72"/>
      <c r="Z1266" s="46"/>
      <c r="AA1266" s="46"/>
      <c r="AB1266" s="72"/>
      <c r="AC1266" s="46"/>
      <c r="AD1266" s="46"/>
      <c r="AE1266" s="72"/>
      <c r="AF1266" s="46"/>
      <c r="AG1266" s="46"/>
      <c r="AH1266" s="72"/>
      <c r="AI1266" s="46"/>
      <c r="AJ1266" s="46"/>
      <c r="AK1266" s="51"/>
      <c r="AL1266" s="51"/>
      <c r="AM1266" s="51"/>
      <c r="AN1266" s="51"/>
    </row>
    <row r="1267" spans="1:40">
      <c r="A1267" s="44" t="s">
        <v>3385</v>
      </c>
      <c r="B1267" s="46">
        <v>1</v>
      </c>
      <c r="C1267" s="70" t="s">
        <v>1738</v>
      </c>
      <c r="D1267" s="43" t="s">
        <v>726</v>
      </c>
      <c r="E1267" s="42">
        <v>4</v>
      </c>
      <c r="F1267" s="43"/>
      <c r="G1267" s="72">
        <v>0</v>
      </c>
      <c r="H1267" s="46" t="s">
        <v>1636</v>
      </c>
      <c r="I1267" s="46" t="s">
        <v>1636</v>
      </c>
      <c r="J1267" s="72">
        <v>0</v>
      </c>
      <c r="K1267" s="46" t="s">
        <v>1636</v>
      </c>
      <c r="L1267" s="46" t="s">
        <v>1636</v>
      </c>
      <c r="M1267" s="72">
        <v>0</v>
      </c>
      <c r="N1267" s="46" t="s">
        <v>1636</v>
      </c>
      <c r="O1267" s="46" t="s">
        <v>1636</v>
      </c>
      <c r="P1267" s="72">
        <v>0</v>
      </c>
      <c r="Q1267" s="46" t="s">
        <v>1638</v>
      </c>
      <c r="R1267" s="46" t="s">
        <v>1636</v>
      </c>
      <c r="S1267" s="72">
        <v>0</v>
      </c>
      <c r="T1267" s="46" t="s">
        <v>1638</v>
      </c>
      <c r="U1267" s="46" t="s">
        <v>1636</v>
      </c>
      <c r="V1267" s="72"/>
      <c r="W1267" s="46"/>
      <c r="X1267" s="46"/>
      <c r="Y1267" s="72"/>
      <c r="Z1267" s="46"/>
      <c r="AA1267" s="46"/>
      <c r="AB1267" s="72"/>
      <c r="AC1267" s="46"/>
      <c r="AD1267" s="46"/>
      <c r="AE1267" s="72"/>
      <c r="AF1267" s="46"/>
      <c r="AG1267" s="46"/>
      <c r="AH1267" s="72"/>
      <c r="AI1267" s="46"/>
      <c r="AJ1267" s="46"/>
      <c r="AK1267" s="51"/>
      <c r="AL1267" s="51"/>
      <c r="AM1267" s="51"/>
      <c r="AN1267" s="51"/>
    </row>
    <row r="1268" spans="1:40">
      <c r="A1268" s="44" t="s">
        <v>3386</v>
      </c>
      <c r="B1268" s="46">
        <v>1</v>
      </c>
      <c r="C1268" s="70" t="s">
        <v>1738</v>
      </c>
      <c r="D1268" s="43" t="s">
        <v>1056</v>
      </c>
      <c r="E1268" s="42">
        <v>4</v>
      </c>
      <c r="F1268" s="43"/>
      <c r="G1268" s="72">
        <v>0</v>
      </c>
      <c r="H1268" s="46" t="s">
        <v>1638</v>
      </c>
      <c r="I1268" s="46" t="s">
        <v>1636</v>
      </c>
      <c r="J1268" s="72">
        <v>0</v>
      </c>
      <c r="K1268" s="46" t="s">
        <v>1638</v>
      </c>
      <c r="L1268" s="46" t="s">
        <v>1636</v>
      </c>
      <c r="M1268" s="72"/>
      <c r="N1268" s="46"/>
      <c r="O1268" s="46"/>
      <c r="P1268" s="72"/>
      <c r="Q1268" s="46"/>
      <c r="R1268" s="46"/>
      <c r="S1268" s="72"/>
      <c r="T1268" s="46"/>
      <c r="U1268" s="46"/>
      <c r="V1268" s="72"/>
      <c r="W1268" s="46"/>
      <c r="X1268" s="46"/>
      <c r="Y1268" s="72"/>
      <c r="Z1268" s="46"/>
      <c r="AA1268" s="46"/>
      <c r="AB1268" s="72"/>
      <c r="AC1268" s="46"/>
      <c r="AD1268" s="46"/>
      <c r="AE1268" s="72"/>
      <c r="AF1268" s="46"/>
      <c r="AG1268" s="46"/>
      <c r="AH1268" s="72"/>
      <c r="AI1268" s="46"/>
      <c r="AJ1268" s="46"/>
      <c r="AK1268" s="51"/>
      <c r="AL1268" s="51"/>
      <c r="AM1268" s="51"/>
      <c r="AN1268" s="51"/>
    </row>
    <row r="1269" spans="1:40">
      <c r="A1269" s="44" t="s">
        <v>1591</v>
      </c>
      <c r="B1269" s="46">
        <v>2</v>
      </c>
      <c r="C1269" s="70" t="s">
        <v>1739</v>
      </c>
      <c r="D1269" s="43" t="s">
        <v>2958</v>
      </c>
      <c r="E1269" s="42">
        <v>6</v>
      </c>
      <c r="F1269" s="43"/>
      <c r="G1269" s="72"/>
      <c r="H1269" s="46"/>
      <c r="I1269" s="46"/>
      <c r="J1269" s="72"/>
      <c r="K1269" s="46"/>
      <c r="L1269" s="46"/>
      <c r="M1269" s="72"/>
      <c r="N1269" s="46"/>
      <c r="O1269" s="46"/>
      <c r="P1269" s="72"/>
      <c r="Q1269" s="46"/>
      <c r="R1269" s="46"/>
      <c r="S1269" s="72"/>
      <c r="T1269" s="46"/>
      <c r="U1269" s="46"/>
      <c r="V1269" s="72"/>
      <c r="W1269" s="46"/>
      <c r="X1269" s="46"/>
      <c r="Y1269" s="72"/>
      <c r="Z1269" s="46"/>
      <c r="AA1269" s="46"/>
      <c r="AB1269" s="72">
        <v>0</v>
      </c>
      <c r="AC1269" s="46" t="s">
        <v>1638</v>
      </c>
      <c r="AD1269" s="46" t="s">
        <v>1636</v>
      </c>
      <c r="AE1269" s="72">
        <v>0</v>
      </c>
      <c r="AF1269" s="46" t="s">
        <v>1638</v>
      </c>
      <c r="AG1269" s="46" t="s">
        <v>1636</v>
      </c>
      <c r="AH1269" s="72">
        <v>0</v>
      </c>
      <c r="AI1269" s="46" t="s">
        <v>1636</v>
      </c>
      <c r="AJ1269" s="46" t="s">
        <v>1636</v>
      </c>
      <c r="AK1269" s="51"/>
      <c r="AL1269" s="51"/>
      <c r="AM1269" s="51"/>
      <c r="AN1269" s="51"/>
    </row>
    <row r="1270" spans="1:40">
      <c r="A1270" s="44" t="s">
        <v>198</v>
      </c>
      <c r="B1270" s="46">
        <v>1</v>
      </c>
      <c r="C1270" s="70" t="s">
        <v>1739</v>
      </c>
      <c r="D1270" s="43" t="s">
        <v>2959</v>
      </c>
      <c r="E1270" s="42">
        <v>6</v>
      </c>
      <c r="F1270" s="43"/>
      <c r="G1270" s="72"/>
      <c r="H1270" s="46"/>
      <c r="I1270" s="46"/>
      <c r="J1270" s="72"/>
      <c r="K1270" s="46"/>
      <c r="L1270" s="46"/>
      <c r="M1270" s="72"/>
      <c r="N1270" s="46"/>
      <c r="O1270" s="46"/>
      <c r="P1270" s="72">
        <v>0</v>
      </c>
      <c r="Q1270" s="46" t="s">
        <v>1638</v>
      </c>
      <c r="R1270" s="46" t="s">
        <v>1636</v>
      </c>
      <c r="S1270" s="72">
        <v>0</v>
      </c>
      <c r="T1270" s="46" t="s">
        <v>1638</v>
      </c>
      <c r="U1270" s="46" t="s">
        <v>1636</v>
      </c>
      <c r="V1270" s="72">
        <v>0</v>
      </c>
      <c r="W1270" s="46" t="s">
        <v>1638</v>
      </c>
      <c r="X1270" s="46" t="s">
        <v>1636</v>
      </c>
      <c r="Y1270" s="72">
        <v>0</v>
      </c>
      <c r="Z1270" s="46" t="s">
        <v>1638</v>
      </c>
      <c r="AA1270" s="46" t="s">
        <v>1636</v>
      </c>
      <c r="AB1270" s="72">
        <v>0</v>
      </c>
      <c r="AC1270" s="46" t="s">
        <v>1638</v>
      </c>
      <c r="AD1270" s="46" t="s">
        <v>1636</v>
      </c>
      <c r="AE1270" s="72">
        <v>0</v>
      </c>
      <c r="AF1270" s="46" t="s">
        <v>1638</v>
      </c>
      <c r="AG1270" s="46" t="s">
        <v>1636</v>
      </c>
      <c r="AH1270" s="72">
        <v>0</v>
      </c>
      <c r="AI1270" s="46" t="s">
        <v>1638</v>
      </c>
      <c r="AJ1270" s="46" t="s">
        <v>1636</v>
      </c>
      <c r="AK1270" s="51"/>
      <c r="AL1270" s="51"/>
      <c r="AM1270" s="51"/>
      <c r="AN1270" s="51"/>
    </row>
    <row r="1271" spans="1:40">
      <c r="A1271" s="44" t="s">
        <v>3387</v>
      </c>
      <c r="B1271" s="46">
        <v>1</v>
      </c>
      <c r="C1271" s="70" t="s">
        <v>1739</v>
      </c>
      <c r="D1271" s="43" t="s">
        <v>200</v>
      </c>
      <c r="E1271" s="42">
        <v>6</v>
      </c>
      <c r="F1271" s="43"/>
      <c r="G1271" s="72">
        <v>0</v>
      </c>
      <c r="H1271" s="46" t="s">
        <v>1636</v>
      </c>
      <c r="I1271" s="46" t="s">
        <v>1636</v>
      </c>
      <c r="J1271" s="72">
        <v>0</v>
      </c>
      <c r="K1271" s="46" t="s">
        <v>1636</v>
      </c>
      <c r="L1271" s="46" t="s">
        <v>1636</v>
      </c>
      <c r="M1271" s="72">
        <v>0</v>
      </c>
      <c r="N1271" s="46" t="s">
        <v>1636</v>
      </c>
      <c r="O1271" s="46" t="s">
        <v>1636</v>
      </c>
      <c r="P1271" s="72">
        <v>0</v>
      </c>
      <c r="Q1271" s="46" t="s">
        <v>1638</v>
      </c>
      <c r="R1271" s="46" t="s">
        <v>1636</v>
      </c>
      <c r="S1271" s="72">
        <v>0</v>
      </c>
      <c r="T1271" s="46" t="s">
        <v>1638</v>
      </c>
      <c r="U1271" s="46" t="s">
        <v>1636</v>
      </c>
      <c r="V1271" s="72"/>
      <c r="W1271" s="46"/>
      <c r="X1271" s="46"/>
      <c r="Y1271" s="72"/>
      <c r="Z1271" s="46"/>
      <c r="AA1271" s="46"/>
      <c r="AB1271" s="72"/>
      <c r="AC1271" s="46"/>
      <c r="AD1271" s="46"/>
      <c r="AE1271" s="72"/>
      <c r="AF1271" s="46"/>
      <c r="AG1271" s="46"/>
      <c r="AH1271" s="72"/>
      <c r="AI1271" s="46"/>
      <c r="AJ1271" s="46"/>
      <c r="AK1271" s="51"/>
      <c r="AL1271" s="51"/>
      <c r="AM1271" s="51"/>
      <c r="AN1271" s="51"/>
    </row>
    <row r="1272" spans="1:40">
      <c r="A1272" s="44" t="s">
        <v>3388</v>
      </c>
      <c r="B1272" s="46">
        <v>1</v>
      </c>
      <c r="C1272" s="70" t="s">
        <v>1739</v>
      </c>
      <c r="D1272" s="43" t="s">
        <v>1548</v>
      </c>
      <c r="E1272" s="42">
        <v>6</v>
      </c>
      <c r="F1272" s="44"/>
      <c r="G1272" s="72">
        <v>0</v>
      </c>
      <c r="H1272" s="46" t="s">
        <v>1636</v>
      </c>
      <c r="I1272" s="46" t="s">
        <v>1636</v>
      </c>
      <c r="J1272" s="72">
        <v>0</v>
      </c>
      <c r="K1272" s="46" t="s">
        <v>1638</v>
      </c>
      <c r="L1272" s="46" t="s">
        <v>1636</v>
      </c>
      <c r="M1272" s="72">
        <v>0</v>
      </c>
      <c r="N1272" s="46" t="s">
        <v>1638</v>
      </c>
      <c r="O1272" s="46" t="s">
        <v>1636</v>
      </c>
      <c r="P1272" s="72"/>
      <c r="Q1272" s="46"/>
      <c r="R1272" s="46"/>
      <c r="S1272" s="72"/>
      <c r="T1272" s="46"/>
      <c r="U1272" s="46"/>
      <c r="V1272" s="72"/>
      <c r="W1272" s="46"/>
      <c r="X1272" s="46"/>
      <c r="Y1272" s="72"/>
      <c r="Z1272" s="46"/>
      <c r="AA1272" s="46"/>
      <c r="AB1272" s="72"/>
      <c r="AC1272" s="46"/>
      <c r="AD1272" s="46"/>
      <c r="AE1272" s="72"/>
      <c r="AF1272" s="46"/>
      <c r="AG1272" s="46"/>
      <c r="AH1272" s="72"/>
      <c r="AI1272" s="46"/>
      <c r="AJ1272" s="46"/>
      <c r="AK1272" s="51"/>
      <c r="AL1272" s="51"/>
      <c r="AM1272" s="51"/>
      <c r="AN1272" s="51"/>
    </row>
    <row r="1273" spans="1:40">
      <c r="A1273" s="44" t="s">
        <v>1549</v>
      </c>
      <c r="B1273" s="46">
        <v>1</v>
      </c>
      <c r="C1273" s="70" t="s">
        <v>1739</v>
      </c>
      <c r="D1273" s="43" t="s">
        <v>2960</v>
      </c>
      <c r="E1273" s="42">
        <v>6</v>
      </c>
      <c r="F1273" s="44"/>
      <c r="G1273" s="72"/>
      <c r="H1273" s="46"/>
      <c r="I1273" s="46"/>
      <c r="J1273" s="72"/>
      <c r="K1273" s="46"/>
      <c r="L1273" s="46"/>
      <c r="M1273" s="72"/>
      <c r="N1273" s="46"/>
      <c r="O1273" s="46"/>
      <c r="P1273" s="72"/>
      <c r="Q1273" s="46"/>
      <c r="R1273" s="46"/>
      <c r="S1273" s="72"/>
      <c r="T1273" s="46"/>
      <c r="U1273" s="46"/>
      <c r="V1273" s="72"/>
      <c r="W1273" s="46"/>
      <c r="X1273" s="46"/>
      <c r="Y1273" s="72">
        <v>0</v>
      </c>
      <c r="Z1273" s="46" t="s">
        <v>1638</v>
      </c>
      <c r="AA1273" s="46" t="s">
        <v>1636</v>
      </c>
      <c r="AB1273" s="72">
        <v>0</v>
      </c>
      <c r="AC1273" s="46" t="s">
        <v>1638</v>
      </c>
      <c r="AD1273" s="46" t="s">
        <v>1636</v>
      </c>
      <c r="AE1273" s="72">
        <v>0</v>
      </c>
      <c r="AF1273" s="46" t="s">
        <v>1638</v>
      </c>
      <c r="AG1273" s="46" t="s">
        <v>1636</v>
      </c>
      <c r="AH1273" s="72">
        <v>0</v>
      </c>
      <c r="AI1273" s="46" t="s">
        <v>1636</v>
      </c>
      <c r="AJ1273" s="46" t="s">
        <v>1636</v>
      </c>
      <c r="AK1273" s="51"/>
      <c r="AL1273" s="51"/>
      <c r="AM1273" s="51"/>
      <c r="AN1273" s="51"/>
    </row>
    <row r="1274" spans="1:40">
      <c r="A1274" s="44" t="s">
        <v>1551</v>
      </c>
      <c r="B1274" s="46">
        <v>1</v>
      </c>
      <c r="C1274" s="70" t="s">
        <v>1739</v>
      </c>
      <c r="D1274" s="43" t="s">
        <v>2961</v>
      </c>
      <c r="E1274" s="42">
        <v>6</v>
      </c>
      <c r="F1274" s="43"/>
      <c r="G1274" s="72"/>
      <c r="H1274" s="46"/>
      <c r="I1274" s="46"/>
      <c r="J1274" s="72"/>
      <c r="K1274" s="46"/>
      <c r="L1274" s="46"/>
      <c r="M1274" s="72"/>
      <c r="N1274" s="46"/>
      <c r="O1274" s="46"/>
      <c r="P1274" s="72"/>
      <c r="Q1274" s="46"/>
      <c r="R1274" s="46"/>
      <c r="S1274" s="72"/>
      <c r="T1274" s="46"/>
      <c r="U1274" s="46"/>
      <c r="V1274" s="72"/>
      <c r="W1274" s="46"/>
      <c r="X1274" s="46"/>
      <c r="Y1274" s="72">
        <v>0</v>
      </c>
      <c r="Z1274" s="46" t="s">
        <v>1638</v>
      </c>
      <c r="AA1274" s="46" t="s">
        <v>1636</v>
      </c>
      <c r="AB1274" s="72">
        <v>0</v>
      </c>
      <c r="AC1274" s="46" t="s">
        <v>1638</v>
      </c>
      <c r="AD1274" s="46" t="s">
        <v>1636</v>
      </c>
      <c r="AE1274" s="72">
        <v>0</v>
      </c>
      <c r="AF1274" s="46" t="s">
        <v>1638</v>
      </c>
      <c r="AG1274" s="46" t="s">
        <v>1636</v>
      </c>
      <c r="AH1274" s="72">
        <v>0</v>
      </c>
      <c r="AI1274" s="46" t="s">
        <v>1636</v>
      </c>
      <c r="AJ1274" s="46" t="s">
        <v>1636</v>
      </c>
      <c r="AK1274" s="51"/>
      <c r="AL1274" s="51"/>
      <c r="AM1274" s="51"/>
      <c r="AN1274" s="51"/>
    </row>
    <row r="1275" spans="1:40">
      <c r="A1275" s="44" t="s">
        <v>1551</v>
      </c>
      <c r="B1275" s="46">
        <v>2</v>
      </c>
      <c r="C1275" s="70" t="s">
        <v>1739</v>
      </c>
      <c r="D1275" s="43" t="s">
        <v>2961</v>
      </c>
      <c r="E1275" s="42">
        <v>6</v>
      </c>
      <c r="F1275" s="43"/>
      <c r="G1275" s="72"/>
      <c r="H1275" s="46"/>
      <c r="I1275" s="46"/>
      <c r="J1275" s="72"/>
      <c r="K1275" s="46"/>
      <c r="L1275" s="46"/>
      <c r="M1275" s="72"/>
      <c r="N1275" s="46"/>
      <c r="O1275" s="46"/>
      <c r="P1275" s="72"/>
      <c r="Q1275" s="46"/>
      <c r="R1275" s="46"/>
      <c r="S1275" s="72"/>
      <c r="T1275" s="46"/>
      <c r="U1275" s="46"/>
      <c r="V1275" s="72"/>
      <c r="W1275" s="46"/>
      <c r="X1275" s="46"/>
      <c r="Y1275" s="72">
        <v>0</v>
      </c>
      <c r="Z1275" s="46" t="s">
        <v>1638</v>
      </c>
      <c r="AA1275" s="46" t="s">
        <v>1638</v>
      </c>
      <c r="AB1275" s="72">
        <v>0</v>
      </c>
      <c r="AC1275" s="46" t="s">
        <v>1638</v>
      </c>
      <c r="AD1275" s="46" t="s">
        <v>1638</v>
      </c>
      <c r="AE1275" s="72">
        <v>0</v>
      </c>
      <c r="AF1275" s="46" t="s">
        <v>1638</v>
      </c>
      <c r="AG1275" s="46" t="s">
        <v>1638</v>
      </c>
      <c r="AH1275" s="72">
        <v>0</v>
      </c>
      <c r="AI1275" s="46" t="s">
        <v>1636</v>
      </c>
      <c r="AJ1275" s="46" t="s">
        <v>1638</v>
      </c>
      <c r="AK1275" s="51"/>
      <c r="AL1275" s="51"/>
      <c r="AM1275" s="51"/>
      <c r="AN1275" s="51"/>
    </row>
    <row r="1276" spans="1:40">
      <c r="A1276" s="44" t="s">
        <v>3389</v>
      </c>
      <c r="B1276" s="46">
        <v>1</v>
      </c>
      <c r="C1276" s="70" t="s">
        <v>1739</v>
      </c>
      <c r="D1276" s="43" t="s">
        <v>1589</v>
      </c>
      <c r="E1276" s="42">
        <v>6</v>
      </c>
      <c r="F1276" s="44"/>
      <c r="G1276" s="72">
        <v>0</v>
      </c>
      <c r="H1276" s="46" t="s">
        <v>1636</v>
      </c>
      <c r="I1276" s="46" t="s">
        <v>1636</v>
      </c>
      <c r="J1276" s="72">
        <v>0</v>
      </c>
      <c r="K1276" s="46" t="s">
        <v>1636</v>
      </c>
      <c r="L1276" s="46" t="s">
        <v>1636</v>
      </c>
      <c r="M1276" s="72">
        <v>0</v>
      </c>
      <c r="N1276" s="46" t="s">
        <v>1638</v>
      </c>
      <c r="O1276" s="46" t="s">
        <v>1636</v>
      </c>
      <c r="P1276" s="72">
        <v>0</v>
      </c>
      <c r="Q1276" s="46" t="s">
        <v>1638</v>
      </c>
      <c r="R1276" s="46" t="s">
        <v>1636</v>
      </c>
      <c r="S1276" s="72">
        <v>0</v>
      </c>
      <c r="T1276" s="46" t="s">
        <v>1638</v>
      </c>
      <c r="U1276" s="46" t="s">
        <v>1636</v>
      </c>
      <c r="V1276" s="72"/>
      <c r="W1276" s="46"/>
      <c r="X1276" s="46"/>
      <c r="Y1276" s="72"/>
      <c r="Z1276" s="46"/>
      <c r="AA1276" s="46"/>
      <c r="AB1276" s="72"/>
      <c r="AC1276" s="46"/>
      <c r="AD1276" s="46"/>
      <c r="AE1276" s="72"/>
      <c r="AF1276" s="46"/>
      <c r="AG1276" s="46"/>
      <c r="AH1276" s="72"/>
      <c r="AI1276" s="46"/>
      <c r="AJ1276" s="46"/>
      <c r="AK1276" s="51"/>
      <c r="AL1276" s="51"/>
      <c r="AM1276" s="51"/>
      <c r="AN1276" s="51"/>
    </row>
    <row r="1277" spans="1:40">
      <c r="A1277" s="44" t="s">
        <v>1590</v>
      </c>
      <c r="B1277" s="46">
        <v>2</v>
      </c>
      <c r="C1277" s="70" t="s">
        <v>1739</v>
      </c>
      <c r="D1277" s="43" t="s">
        <v>2962</v>
      </c>
      <c r="E1277" s="42">
        <v>6</v>
      </c>
      <c r="F1277" s="44"/>
      <c r="G1277" s="72"/>
      <c r="H1277" s="46"/>
      <c r="I1277" s="46"/>
      <c r="J1277" s="72"/>
      <c r="K1277" s="46"/>
      <c r="L1277" s="46"/>
      <c r="M1277" s="72"/>
      <c r="N1277" s="46"/>
      <c r="O1277" s="46"/>
      <c r="P1277" s="72"/>
      <c r="Q1277" s="46"/>
      <c r="R1277" s="46"/>
      <c r="S1277" s="72"/>
      <c r="T1277" s="46"/>
      <c r="U1277" s="46"/>
      <c r="V1277" s="72"/>
      <c r="W1277" s="46"/>
      <c r="X1277" s="46"/>
      <c r="Y1277" s="72"/>
      <c r="Z1277" s="46"/>
      <c r="AA1277" s="46"/>
      <c r="AB1277" s="72">
        <v>0</v>
      </c>
      <c r="AC1277" s="46" t="s">
        <v>1638</v>
      </c>
      <c r="AD1277" s="46" t="s">
        <v>1636</v>
      </c>
      <c r="AE1277" s="72">
        <v>0</v>
      </c>
      <c r="AF1277" s="46" t="s">
        <v>1638</v>
      </c>
      <c r="AG1277" s="46" t="s">
        <v>1636</v>
      </c>
      <c r="AH1277" s="72">
        <v>0</v>
      </c>
      <c r="AI1277" s="46" t="s">
        <v>1636</v>
      </c>
      <c r="AJ1277" s="46" t="s">
        <v>1636</v>
      </c>
      <c r="AK1277" s="51"/>
      <c r="AL1277" s="51"/>
      <c r="AM1277" s="51"/>
      <c r="AN1277" s="51"/>
    </row>
    <row r="1278" spans="1:40">
      <c r="A1278" s="44" t="s">
        <v>1590</v>
      </c>
      <c r="B1278" s="46">
        <v>1</v>
      </c>
      <c r="C1278" s="70" t="s">
        <v>1739</v>
      </c>
      <c r="D1278" s="43" t="s">
        <v>1589</v>
      </c>
      <c r="E1278" s="42">
        <v>6</v>
      </c>
      <c r="F1278" s="44"/>
      <c r="G1278" s="72">
        <v>0</v>
      </c>
      <c r="H1278" s="46" t="s">
        <v>1638</v>
      </c>
      <c r="I1278" s="46" t="s">
        <v>1636</v>
      </c>
      <c r="J1278" s="72">
        <v>0</v>
      </c>
      <c r="K1278" s="46" t="s">
        <v>1638</v>
      </c>
      <c r="L1278" s="46" t="s">
        <v>1636</v>
      </c>
      <c r="M1278" s="72">
        <v>0</v>
      </c>
      <c r="N1278" s="46" t="s">
        <v>1638</v>
      </c>
      <c r="O1278" s="46" t="s">
        <v>1636</v>
      </c>
      <c r="P1278" s="72">
        <v>0</v>
      </c>
      <c r="Q1278" s="46" t="s">
        <v>1638</v>
      </c>
      <c r="R1278" s="46" t="s">
        <v>1636</v>
      </c>
      <c r="S1278" s="72">
        <v>0</v>
      </c>
      <c r="T1278" s="46" t="s">
        <v>1638</v>
      </c>
      <c r="U1278" s="46" t="s">
        <v>1636</v>
      </c>
      <c r="V1278" s="72"/>
      <c r="W1278" s="46"/>
      <c r="X1278" s="46"/>
      <c r="Y1278" s="72"/>
      <c r="Z1278" s="46"/>
      <c r="AA1278" s="46"/>
      <c r="AB1278" s="72"/>
      <c r="AC1278" s="46"/>
      <c r="AD1278" s="46"/>
      <c r="AE1278" s="72"/>
      <c r="AF1278" s="46"/>
      <c r="AG1278" s="46"/>
      <c r="AH1278" s="72"/>
      <c r="AI1278" s="46"/>
      <c r="AJ1278" s="46"/>
      <c r="AK1278" s="51"/>
      <c r="AL1278" s="51"/>
      <c r="AM1278" s="51"/>
      <c r="AN1278" s="51"/>
    </row>
    <row r="1279" spans="1:40">
      <c r="A1279" s="44" t="s">
        <v>202</v>
      </c>
      <c r="B1279" s="46">
        <v>1</v>
      </c>
      <c r="C1279" s="70" t="s">
        <v>1739</v>
      </c>
      <c r="D1279" s="43" t="s">
        <v>2963</v>
      </c>
      <c r="E1279" s="42">
        <v>6</v>
      </c>
      <c r="F1279" s="43"/>
      <c r="G1279" s="72"/>
      <c r="H1279" s="46"/>
      <c r="I1279" s="46"/>
      <c r="J1279" s="72"/>
      <c r="K1279" s="46"/>
      <c r="L1279" s="46"/>
      <c r="M1279" s="72"/>
      <c r="N1279" s="46"/>
      <c r="O1279" s="46"/>
      <c r="P1279" s="72">
        <v>0</v>
      </c>
      <c r="Q1279" s="46" t="s">
        <v>1638</v>
      </c>
      <c r="R1279" s="46" t="s">
        <v>1636</v>
      </c>
      <c r="S1279" s="72">
        <v>0</v>
      </c>
      <c r="T1279" s="46" t="s">
        <v>1638</v>
      </c>
      <c r="U1279" s="46" t="s">
        <v>1636</v>
      </c>
      <c r="V1279" s="72">
        <v>0</v>
      </c>
      <c r="W1279" s="46" t="s">
        <v>1638</v>
      </c>
      <c r="X1279" s="46" t="s">
        <v>1636</v>
      </c>
      <c r="Y1279" s="72">
        <v>0</v>
      </c>
      <c r="Z1279" s="46" t="s">
        <v>1638</v>
      </c>
      <c r="AA1279" s="46" t="s">
        <v>1636</v>
      </c>
      <c r="AB1279" s="72">
        <v>0</v>
      </c>
      <c r="AC1279" s="46" t="s">
        <v>1638</v>
      </c>
      <c r="AD1279" s="46" t="s">
        <v>1636</v>
      </c>
      <c r="AE1279" s="72">
        <v>0</v>
      </c>
      <c r="AF1279" s="46" t="s">
        <v>1638</v>
      </c>
      <c r="AG1279" s="46" t="s">
        <v>1636</v>
      </c>
      <c r="AH1279" s="72">
        <v>0</v>
      </c>
      <c r="AI1279" s="46" t="s">
        <v>1638</v>
      </c>
      <c r="AJ1279" s="46" t="s">
        <v>1636</v>
      </c>
      <c r="AK1279" s="51"/>
      <c r="AL1279" s="51"/>
      <c r="AM1279" s="51"/>
      <c r="AN1279" s="51"/>
    </row>
    <row r="1280" spans="1:40">
      <c r="A1280" s="44" t="s">
        <v>202</v>
      </c>
      <c r="B1280" s="46">
        <v>2</v>
      </c>
      <c r="C1280" s="70" t="s">
        <v>1739</v>
      </c>
      <c r="D1280" s="43" t="s">
        <v>2963</v>
      </c>
      <c r="E1280" s="42">
        <v>6</v>
      </c>
      <c r="F1280" s="43"/>
      <c r="G1280" s="72"/>
      <c r="H1280" s="46"/>
      <c r="I1280" s="46"/>
      <c r="J1280" s="72"/>
      <c r="K1280" s="46"/>
      <c r="L1280" s="46"/>
      <c r="M1280" s="72"/>
      <c r="N1280" s="46"/>
      <c r="O1280" s="46"/>
      <c r="P1280" s="72"/>
      <c r="Q1280" s="46"/>
      <c r="R1280" s="46"/>
      <c r="S1280" s="72"/>
      <c r="T1280" s="46"/>
      <c r="U1280" s="46"/>
      <c r="V1280" s="72"/>
      <c r="W1280" s="46"/>
      <c r="X1280" s="46"/>
      <c r="Y1280" s="72"/>
      <c r="Z1280" s="46"/>
      <c r="AA1280" s="46"/>
      <c r="AB1280" s="72">
        <v>0</v>
      </c>
      <c r="AC1280" s="46" t="s">
        <v>1638</v>
      </c>
      <c r="AD1280" s="46" t="s">
        <v>1636</v>
      </c>
      <c r="AE1280" s="72">
        <v>0</v>
      </c>
      <c r="AF1280" s="46" t="s">
        <v>1638</v>
      </c>
      <c r="AG1280" s="46" t="s">
        <v>1636</v>
      </c>
      <c r="AH1280" s="72">
        <v>0</v>
      </c>
      <c r="AI1280" s="46" t="s">
        <v>1638</v>
      </c>
      <c r="AJ1280" s="46" t="s">
        <v>1636</v>
      </c>
      <c r="AK1280" s="51"/>
      <c r="AL1280" s="51"/>
      <c r="AM1280" s="51"/>
      <c r="AN1280" s="51"/>
    </row>
    <row r="1281" spans="1:40">
      <c r="A1281" s="44" t="s">
        <v>3390</v>
      </c>
      <c r="B1281" s="46">
        <v>1</v>
      </c>
      <c r="C1281" s="70" t="s">
        <v>1739</v>
      </c>
      <c r="D1281" s="43" t="s">
        <v>3391</v>
      </c>
      <c r="E1281" s="42">
        <v>6</v>
      </c>
      <c r="F1281" s="44"/>
      <c r="G1281" s="72">
        <v>0</v>
      </c>
      <c r="H1281" s="46" t="s">
        <v>1638</v>
      </c>
      <c r="I1281" s="46" t="s">
        <v>1636</v>
      </c>
      <c r="J1281" s="72">
        <v>0</v>
      </c>
      <c r="K1281" s="46" t="s">
        <v>1636</v>
      </c>
      <c r="L1281" s="46" t="s">
        <v>1636</v>
      </c>
      <c r="M1281" s="72">
        <v>0</v>
      </c>
      <c r="N1281" s="46" t="s">
        <v>1638</v>
      </c>
      <c r="O1281" s="46" t="s">
        <v>1636</v>
      </c>
      <c r="P1281" s="72">
        <v>0</v>
      </c>
      <c r="Q1281" s="46" t="s">
        <v>1638</v>
      </c>
      <c r="R1281" s="46" t="s">
        <v>1636</v>
      </c>
      <c r="S1281" s="72">
        <v>0</v>
      </c>
      <c r="T1281" s="46" t="s">
        <v>1638</v>
      </c>
      <c r="U1281" s="46" t="s">
        <v>1636</v>
      </c>
      <c r="V1281" s="72"/>
      <c r="W1281" s="46"/>
      <c r="X1281" s="46"/>
      <c r="Y1281" s="72"/>
      <c r="Z1281" s="46"/>
      <c r="AA1281" s="46"/>
      <c r="AB1281" s="72"/>
      <c r="AC1281" s="46"/>
      <c r="AD1281" s="46"/>
      <c r="AE1281" s="72"/>
      <c r="AF1281" s="46"/>
      <c r="AG1281" s="46"/>
      <c r="AH1281" s="72"/>
      <c r="AI1281" s="46"/>
      <c r="AJ1281" s="46"/>
      <c r="AK1281" s="51"/>
      <c r="AL1281" s="51"/>
      <c r="AM1281" s="51"/>
      <c r="AN1281" s="51"/>
    </row>
    <row r="1282" spans="1:40">
      <c r="A1282" s="44" t="s">
        <v>203</v>
      </c>
      <c r="B1282" s="46">
        <v>1</v>
      </c>
      <c r="C1282" s="70" t="s">
        <v>1739</v>
      </c>
      <c r="D1282" s="43" t="s">
        <v>204</v>
      </c>
      <c r="E1282" s="42">
        <v>6</v>
      </c>
      <c r="F1282" s="44"/>
      <c r="G1282" s="72">
        <v>0</v>
      </c>
      <c r="H1282" s="46" t="s">
        <v>1636</v>
      </c>
      <c r="I1282" s="46" t="s">
        <v>1636</v>
      </c>
      <c r="J1282" s="72">
        <v>0</v>
      </c>
      <c r="K1282" s="46" t="s">
        <v>1636</v>
      </c>
      <c r="L1282" s="46" t="s">
        <v>1636</v>
      </c>
      <c r="M1282" s="72">
        <v>0</v>
      </c>
      <c r="N1282" s="46" t="s">
        <v>1636</v>
      </c>
      <c r="O1282" s="46" t="s">
        <v>1636</v>
      </c>
      <c r="P1282" s="72">
        <v>0</v>
      </c>
      <c r="Q1282" s="46" t="s">
        <v>1636</v>
      </c>
      <c r="R1282" s="46" t="s">
        <v>1636</v>
      </c>
      <c r="S1282" s="72">
        <v>0</v>
      </c>
      <c r="T1282" s="46" t="s">
        <v>1636</v>
      </c>
      <c r="U1282" s="46" t="s">
        <v>1636</v>
      </c>
      <c r="V1282" s="72">
        <v>0</v>
      </c>
      <c r="W1282" s="46" t="s">
        <v>1636</v>
      </c>
      <c r="X1282" s="46" t="s">
        <v>1636</v>
      </c>
      <c r="Y1282" s="72">
        <v>0</v>
      </c>
      <c r="Z1282" s="46" t="s">
        <v>1638</v>
      </c>
      <c r="AA1282" s="46" t="s">
        <v>1636</v>
      </c>
      <c r="AB1282" s="72">
        <v>0</v>
      </c>
      <c r="AC1282" s="46" t="s">
        <v>1638</v>
      </c>
      <c r="AD1282" s="46" t="s">
        <v>1636</v>
      </c>
      <c r="AE1282" s="72">
        <v>0</v>
      </c>
      <c r="AF1282" s="46" t="s">
        <v>1638</v>
      </c>
      <c r="AG1282" s="46" t="s">
        <v>1636</v>
      </c>
      <c r="AH1282" s="72"/>
      <c r="AI1282" s="46"/>
      <c r="AJ1282" s="46"/>
      <c r="AK1282" s="51"/>
      <c r="AL1282" s="51"/>
      <c r="AM1282" s="51"/>
      <c r="AN1282" s="51"/>
    </row>
    <row r="1283" spans="1:40">
      <c r="A1283" s="44" t="s">
        <v>203</v>
      </c>
      <c r="B1283" s="46">
        <v>2</v>
      </c>
      <c r="C1283" s="70" t="s">
        <v>1739</v>
      </c>
      <c r="D1283" s="43" t="s">
        <v>204</v>
      </c>
      <c r="E1283" s="42">
        <v>6</v>
      </c>
      <c r="F1283" s="44"/>
      <c r="G1283" s="72"/>
      <c r="H1283" s="46"/>
      <c r="I1283" s="46"/>
      <c r="J1283" s="72"/>
      <c r="K1283" s="46"/>
      <c r="L1283" s="46"/>
      <c r="M1283" s="72"/>
      <c r="N1283" s="46"/>
      <c r="O1283" s="46"/>
      <c r="P1283" s="72"/>
      <c r="Q1283" s="46"/>
      <c r="R1283" s="46"/>
      <c r="S1283" s="72">
        <v>0</v>
      </c>
      <c r="T1283" s="46" t="s">
        <v>1638</v>
      </c>
      <c r="U1283" s="46" t="s">
        <v>1638</v>
      </c>
      <c r="V1283" s="72">
        <v>0</v>
      </c>
      <c r="W1283" s="46" t="s">
        <v>1638</v>
      </c>
      <c r="X1283" s="46" t="s">
        <v>1638</v>
      </c>
      <c r="Y1283" s="72">
        <v>0</v>
      </c>
      <c r="Z1283" s="46" t="s">
        <v>1638</v>
      </c>
      <c r="AA1283" s="46" t="s">
        <v>1638</v>
      </c>
      <c r="AB1283" s="72">
        <v>0</v>
      </c>
      <c r="AC1283" s="46" t="s">
        <v>1638</v>
      </c>
      <c r="AD1283" s="46" t="s">
        <v>1638</v>
      </c>
      <c r="AE1283" s="72">
        <v>0</v>
      </c>
      <c r="AF1283" s="46" t="s">
        <v>1638</v>
      </c>
      <c r="AG1283" s="46" t="s">
        <v>1638</v>
      </c>
      <c r="AH1283" s="72"/>
      <c r="AI1283" s="46"/>
      <c r="AJ1283" s="46"/>
      <c r="AK1283" s="51"/>
      <c r="AL1283" s="51"/>
      <c r="AM1283" s="51"/>
      <c r="AN1283" s="51"/>
    </row>
    <row r="1284" spans="1:40">
      <c r="A1284" s="44" t="s">
        <v>206</v>
      </c>
      <c r="B1284" s="46">
        <v>2</v>
      </c>
      <c r="C1284" s="70" t="s">
        <v>1698</v>
      </c>
      <c r="D1284" s="43" t="s">
        <v>207</v>
      </c>
      <c r="E1284" s="42">
        <v>1</v>
      </c>
      <c r="F1284" s="43"/>
      <c r="G1284" s="72"/>
      <c r="H1284" s="46"/>
      <c r="I1284" s="46"/>
      <c r="J1284" s="72">
        <v>0</v>
      </c>
      <c r="K1284" s="46" t="s">
        <v>1638</v>
      </c>
      <c r="L1284" s="46" t="s">
        <v>1636</v>
      </c>
      <c r="M1284" s="72">
        <v>0</v>
      </c>
      <c r="N1284" s="46" t="s">
        <v>1638</v>
      </c>
      <c r="O1284" s="46" t="s">
        <v>1636</v>
      </c>
      <c r="P1284" s="72">
        <v>0</v>
      </c>
      <c r="Q1284" s="46" t="s">
        <v>1638</v>
      </c>
      <c r="R1284" s="46" t="s">
        <v>1636</v>
      </c>
      <c r="S1284" s="72">
        <v>0</v>
      </c>
      <c r="T1284" s="46" t="s">
        <v>1638</v>
      </c>
      <c r="U1284" s="46" t="s">
        <v>1636</v>
      </c>
      <c r="V1284" s="72">
        <v>0</v>
      </c>
      <c r="W1284" s="46" t="s">
        <v>1636</v>
      </c>
      <c r="X1284" s="46" t="s">
        <v>1636</v>
      </c>
      <c r="Y1284" s="72">
        <v>0</v>
      </c>
      <c r="Z1284" s="46" t="s">
        <v>1636</v>
      </c>
      <c r="AA1284" s="46" t="s">
        <v>1636</v>
      </c>
      <c r="AB1284" s="72">
        <v>0</v>
      </c>
      <c r="AC1284" s="46" t="s">
        <v>1636</v>
      </c>
      <c r="AD1284" s="46" t="s">
        <v>1636</v>
      </c>
      <c r="AE1284" s="72">
        <v>0</v>
      </c>
      <c r="AF1284" s="46" t="s">
        <v>1636</v>
      </c>
      <c r="AG1284" s="46" t="s">
        <v>1636</v>
      </c>
      <c r="AH1284" s="72">
        <v>0</v>
      </c>
      <c r="AI1284" s="46" t="s">
        <v>1636</v>
      </c>
      <c r="AJ1284" s="46" t="s">
        <v>1636</v>
      </c>
      <c r="AK1284" s="51"/>
      <c r="AL1284" s="51"/>
      <c r="AM1284" s="51"/>
      <c r="AN1284" s="51"/>
    </row>
    <row r="1285" spans="1:40">
      <c r="A1285" s="44" t="s">
        <v>206</v>
      </c>
      <c r="B1285" s="46">
        <v>1</v>
      </c>
      <c r="C1285" s="70" t="s">
        <v>1698</v>
      </c>
      <c r="D1285" s="43" t="s">
        <v>207</v>
      </c>
      <c r="E1285" s="42">
        <v>1</v>
      </c>
      <c r="F1285" s="43"/>
      <c r="G1285" s="72">
        <v>0</v>
      </c>
      <c r="H1285" s="46" t="s">
        <v>1638</v>
      </c>
      <c r="I1285" s="46" t="s">
        <v>1636</v>
      </c>
      <c r="J1285" s="72">
        <v>0</v>
      </c>
      <c r="K1285" s="46" t="s">
        <v>1638</v>
      </c>
      <c r="L1285" s="46" t="s">
        <v>1636</v>
      </c>
      <c r="M1285" s="72">
        <v>0</v>
      </c>
      <c r="N1285" s="46" t="s">
        <v>1638</v>
      </c>
      <c r="O1285" s="46" t="s">
        <v>1636</v>
      </c>
      <c r="P1285" s="72"/>
      <c r="Q1285" s="46"/>
      <c r="R1285" s="46"/>
      <c r="S1285" s="72"/>
      <c r="T1285" s="46"/>
      <c r="U1285" s="46"/>
      <c r="V1285" s="72"/>
      <c r="W1285" s="46"/>
      <c r="X1285" s="46"/>
      <c r="Y1285" s="72"/>
      <c r="Z1285" s="46"/>
      <c r="AA1285" s="46"/>
      <c r="AB1285" s="72"/>
      <c r="AC1285" s="46"/>
      <c r="AD1285" s="46"/>
      <c r="AE1285" s="72"/>
      <c r="AF1285" s="46"/>
      <c r="AG1285" s="46"/>
      <c r="AH1285" s="72"/>
      <c r="AI1285" s="46"/>
      <c r="AJ1285" s="46"/>
      <c r="AK1285" s="51"/>
      <c r="AL1285" s="51"/>
      <c r="AM1285" s="51"/>
      <c r="AN1285" s="51"/>
    </row>
    <row r="1286" spans="1:40">
      <c r="A1286" s="44" t="s">
        <v>209</v>
      </c>
      <c r="B1286" s="46">
        <v>3</v>
      </c>
      <c r="C1286" s="70" t="s">
        <v>1698</v>
      </c>
      <c r="D1286" s="43" t="s">
        <v>210</v>
      </c>
      <c r="E1286" s="42">
        <v>1</v>
      </c>
      <c r="F1286" s="44"/>
      <c r="G1286" s="72"/>
      <c r="H1286" s="46"/>
      <c r="I1286" s="46"/>
      <c r="J1286" s="72">
        <v>0</v>
      </c>
      <c r="K1286" s="46" t="s">
        <v>1638</v>
      </c>
      <c r="L1286" s="46" t="s">
        <v>1636</v>
      </c>
      <c r="M1286" s="72">
        <v>0</v>
      </c>
      <c r="N1286" s="46" t="s">
        <v>1638</v>
      </c>
      <c r="O1286" s="46" t="s">
        <v>1636</v>
      </c>
      <c r="P1286" s="72">
        <v>1.1000000000000001</v>
      </c>
      <c r="Q1286" s="46" t="s">
        <v>1636</v>
      </c>
      <c r="R1286" s="46" t="s">
        <v>1636</v>
      </c>
      <c r="S1286" s="72">
        <v>1.1000000000000001</v>
      </c>
      <c r="T1286" s="46" t="s">
        <v>1636</v>
      </c>
      <c r="U1286" s="46" t="s">
        <v>1636</v>
      </c>
      <c r="V1286" s="72">
        <v>1.1000000000000001</v>
      </c>
      <c r="W1286" s="46" t="s">
        <v>1636</v>
      </c>
      <c r="X1286" s="46" t="s">
        <v>1636</v>
      </c>
      <c r="Y1286" s="72">
        <v>0</v>
      </c>
      <c r="Z1286" s="46" t="s">
        <v>1638</v>
      </c>
      <c r="AA1286" s="46" t="s">
        <v>1636</v>
      </c>
      <c r="AB1286" s="72">
        <v>0</v>
      </c>
      <c r="AC1286" s="46" t="s">
        <v>1638</v>
      </c>
      <c r="AD1286" s="46" t="s">
        <v>1636</v>
      </c>
      <c r="AE1286" s="72">
        <v>0</v>
      </c>
      <c r="AF1286" s="46" t="s">
        <v>1638</v>
      </c>
      <c r="AG1286" s="46" t="s">
        <v>1636</v>
      </c>
      <c r="AH1286" s="72"/>
      <c r="AI1286" s="46"/>
      <c r="AJ1286" s="46"/>
      <c r="AK1286" s="51"/>
      <c r="AL1286" s="51"/>
      <c r="AM1286" s="51"/>
      <c r="AN1286" s="51"/>
    </row>
    <row r="1287" spans="1:40">
      <c r="A1287" s="44" t="s">
        <v>209</v>
      </c>
      <c r="B1287" s="46">
        <v>2</v>
      </c>
      <c r="C1287" s="70" t="s">
        <v>1698</v>
      </c>
      <c r="D1287" s="43" t="s">
        <v>210</v>
      </c>
      <c r="E1287" s="42">
        <v>1</v>
      </c>
      <c r="F1287" s="43"/>
      <c r="G1287" s="72">
        <v>0</v>
      </c>
      <c r="H1287" s="46" t="s">
        <v>1638</v>
      </c>
      <c r="I1287" s="46" t="s">
        <v>1636</v>
      </c>
      <c r="J1287" s="72">
        <v>0</v>
      </c>
      <c r="K1287" s="46" t="s">
        <v>1638</v>
      </c>
      <c r="L1287" s="46" t="s">
        <v>1636</v>
      </c>
      <c r="M1287" s="72">
        <v>0</v>
      </c>
      <c r="N1287" s="46" t="s">
        <v>1638</v>
      </c>
      <c r="O1287" s="46" t="s">
        <v>1636</v>
      </c>
      <c r="P1287" s="72">
        <v>0</v>
      </c>
      <c r="Q1287" s="46" t="s">
        <v>1638</v>
      </c>
      <c r="R1287" s="46" t="s">
        <v>1636</v>
      </c>
      <c r="S1287" s="72"/>
      <c r="T1287" s="46"/>
      <c r="U1287" s="46"/>
      <c r="V1287" s="72"/>
      <c r="W1287" s="46"/>
      <c r="X1287" s="46"/>
      <c r="Y1287" s="72"/>
      <c r="Z1287" s="46"/>
      <c r="AA1287" s="46"/>
      <c r="AB1287" s="72"/>
      <c r="AC1287" s="46"/>
      <c r="AD1287" s="46"/>
      <c r="AE1287" s="72"/>
      <c r="AF1287" s="46"/>
      <c r="AG1287" s="46"/>
      <c r="AH1287" s="72"/>
      <c r="AI1287" s="46"/>
      <c r="AJ1287" s="46"/>
      <c r="AK1287" s="51"/>
      <c r="AL1287" s="51"/>
      <c r="AM1287" s="51"/>
      <c r="AN1287" s="51"/>
    </row>
    <row r="1288" spans="1:40">
      <c r="A1288" s="44" t="s">
        <v>209</v>
      </c>
      <c r="B1288" s="46">
        <v>1</v>
      </c>
      <c r="C1288" s="70" t="s">
        <v>1698</v>
      </c>
      <c r="D1288" s="43" t="s">
        <v>210</v>
      </c>
      <c r="E1288" s="42">
        <v>1</v>
      </c>
      <c r="F1288" s="43"/>
      <c r="G1288" s="72">
        <v>0</v>
      </c>
      <c r="H1288" s="46" t="s">
        <v>1638</v>
      </c>
      <c r="I1288" s="46" t="s">
        <v>1636</v>
      </c>
      <c r="J1288" s="72">
        <v>0</v>
      </c>
      <c r="K1288" s="46" t="s">
        <v>1638</v>
      </c>
      <c r="L1288" s="46" t="s">
        <v>1636</v>
      </c>
      <c r="M1288" s="72"/>
      <c r="N1288" s="46"/>
      <c r="O1288" s="46"/>
      <c r="P1288" s="72"/>
      <c r="Q1288" s="46"/>
      <c r="R1288" s="46"/>
      <c r="S1288" s="72"/>
      <c r="T1288" s="46"/>
      <c r="U1288" s="46"/>
      <c r="V1288" s="72"/>
      <c r="W1288" s="46"/>
      <c r="X1288" s="46"/>
      <c r="Y1288" s="72"/>
      <c r="Z1288" s="46"/>
      <c r="AA1288" s="46"/>
      <c r="AB1288" s="72"/>
      <c r="AC1288" s="46"/>
      <c r="AD1288" s="46"/>
      <c r="AE1288" s="72"/>
      <c r="AF1288" s="46"/>
      <c r="AG1288" s="46"/>
      <c r="AH1288" s="72"/>
      <c r="AI1288" s="46"/>
      <c r="AJ1288" s="46"/>
      <c r="AK1288" s="51"/>
      <c r="AL1288" s="51"/>
      <c r="AM1288" s="51"/>
      <c r="AN1288" s="51"/>
    </row>
    <row r="1289" spans="1:40">
      <c r="A1289" s="44" t="s">
        <v>1552</v>
      </c>
      <c r="B1289" s="46">
        <v>1</v>
      </c>
      <c r="C1289" s="70" t="s">
        <v>1698</v>
      </c>
      <c r="D1289" s="43" t="s">
        <v>210</v>
      </c>
      <c r="E1289" s="42">
        <v>1</v>
      </c>
      <c r="F1289" s="43"/>
      <c r="G1289" s="72"/>
      <c r="H1289" s="46"/>
      <c r="I1289" s="46"/>
      <c r="J1289" s="72"/>
      <c r="K1289" s="46"/>
      <c r="L1289" s="46"/>
      <c r="M1289" s="72"/>
      <c r="N1289" s="46"/>
      <c r="O1289" s="46"/>
      <c r="P1289" s="72"/>
      <c r="Q1289" s="46"/>
      <c r="R1289" s="46"/>
      <c r="S1289" s="72"/>
      <c r="T1289" s="46"/>
      <c r="U1289" s="46"/>
      <c r="V1289" s="72"/>
      <c r="W1289" s="46"/>
      <c r="X1289" s="46"/>
      <c r="Y1289" s="72">
        <v>0</v>
      </c>
      <c r="Z1289" s="46" t="s">
        <v>1638</v>
      </c>
      <c r="AA1289" s="46" t="s">
        <v>1636</v>
      </c>
      <c r="AB1289" s="72">
        <v>0</v>
      </c>
      <c r="AC1289" s="46" t="s">
        <v>1638</v>
      </c>
      <c r="AD1289" s="46" t="s">
        <v>1636</v>
      </c>
      <c r="AE1289" s="72">
        <v>0</v>
      </c>
      <c r="AF1289" s="46" t="s">
        <v>1638</v>
      </c>
      <c r="AG1289" s="46" t="s">
        <v>1636</v>
      </c>
      <c r="AH1289" s="72">
        <v>0</v>
      </c>
      <c r="AI1289" s="46" t="s">
        <v>1638</v>
      </c>
      <c r="AJ1289" s="46" t="s">
        <v>1636</v>
      </c>
      <c r="AK1289" s="51"/>
      <c r="AL1289" s="51"/>
      <c r="AM1289" s="51"/>
      <c r="AN1289" s="51"/>
    </row>
    <row r="1290" spans="1:40">
      <c r="A1290" s="44" t="s">
        <v>3393</v>
      </c>
      <c r="B1290" s="46">
        <v>1</v>
      </c>
      <c r="C1290" s="70" t="s">
        <v>1698</v>
      </c>
      <c r="D1290" s="43" t="s">
        <v>210</v>
      </c>
      <c r="E1290" s="42">
        <v>1</v>
      </c>
      <c r="F1290" s="43"/>
      <c r="G1290" s="72">
        <v>0</v>
      </c>
      <c r="H1290" s="46" t="s">
        <v>1638</v>
      </c>
      <c r="I1290" s="46" t="s">
        <v>1636</v>
      </c>
      <c r="J1290" s="72"/>
      <c r="K1290" s="46"/>
      <c r="L1290" s="46"/>
      <c r="M1290" s="72"/>
      <c r="N1290" s="46"/>
      <c r="O1290" s="46"/>
      <c r="P1290" s="72"/>
      <c r="Q1290" s="46"/>
      <c r="R1290" s="46"/>
      <c r="S1290" s="72"/>
      <c r="T1290" s="46"/>
      <c r="U1290" s="46"/>
      <c r="V1290" s="72"/>
      <c r="W1290" s="46"/>
      <c r="X1290" s="46"/>
      <c r="Y1290" s="72"/>
      <c r="Z1290" s="46"/>
      <c r="AA1290" s="46"/>
      <c r="AB1290" s="72"/>
      <c r="AC1290" s="46"/>
      <c r="AD1290" s="46"/>
      <c r="AE1290" s="72"/>
      <c r="AF1290" s="46"/>
      <c r="AG1290" s="46"/>
      <c r="AH1290" s="72"/>
      <c r="AI1290" s="46"/>
      <c r="AJ1290" s="46"/>
      <c r="AK1290" s="51"/>
      <c r="AL1290" s="51"/>
      <c r="AM1290" s="51"/>
      <c r="AN1290" s="51"/>
    </row>
    <row r="1291" spans="1:40">
      <c r="A1291" s="44" t="s">
        <v>3394</v>
      </c>
      <c r="B1291" s="46">
        <v>1</v>
      </c>
      <c r="C1291" s="70" t="s">
        <v>1698</v>
      </c>
      <c r="D1291" s="43" t="s">
        <v>210</v>
      </c>
      <c r="E1291" s="42">
        <v>1</v>
      </c>
      <c r="F1291" s="43"/>
      <c r="G1291" s="72">
        <v>0</v>
      </c>
      <c r="H1291" s="46" t="s">
        <v>1638</v>
      </c>
      <c r="I1291" s="46" t="s">
        <v>1636</v>
      </c>
      <c r="J1291" s="72">
        <v>0</v>
      </c>
      <c r="K1291" s="46" t="s">
        <v>1638</v>
      </c>
      <c r="L1291" s="46" t="s">
        <v>1636</v>
      </c>
      <c r="M1291" s="72"/>
      <c r="N1291" s="46"/>
      <c r="O1291" s="46"/>
      <c r="P1291" s="72"/>
      <c r="Q1291" s="46"/>
      <c r="R1291" s="46"/>
      <c r="S1291" s="72"/>
      <c r="T1291" s="46"/>
      <c r="U1291" s="46"/>
      <c r="V1291" s="72"/>
      <c r="W1291" s="46"/>
      <c r="X1291" s="46"/>
      <c r="Y1291" s="72"/>
      <c r="Z1291" s="46"/>
      <c r="AA1291" s="46"/>
      <c r="AB1291" s="72"/>
      <c r="AC1291" s="46"/>
      <c r="AD1291" s="46"/>
      <c r="AE1291" s="72"/>
      <c r="AF1291" s="46"/>
      <c r="AG1291" s="46"/>
      <c r="AH1291" s="72"/>
      <c r="AI1291" s="46"/>
      <c r="AJ1291" s="46"/>
      <c r="AK1291" s="51"/>
      <c r="AL1291" s="51"/>
      <c r="AM1291" s="51"/>
      <c r="AN1291" s="51"/>
    </row>
    <row r="1292" spans="1:40">
      <c r="A1292" s="44" t="s">
        <v>3395</v>
      </c>
      <c r="B1292" s="46">
        <v>1</v>
      </c>
      <c r="C1292" s="70" t="s">
        <v>1698</v>
      </c>
      <c r="D1292" s="43" t="s">
        <v>210</v>
      </c>
      <c r="E1292" s="42">
        <v>1</v>
      </c>
      <c r="F1292" s="43"/>
      <c r="G1292" s="72">
        <v>0</v>
      </c>
      <c r="H1292" s="46" t="s">
        <v>1638</v>
      </c>
      <c r="I1292" s="46" t="s">
        <v>1636</v>
      </c>
      <c r="J1292" s="72">
        <v>0</v>
      </c>
      <c r="K1292" s="46" t="s">
        <v>1638</v>
      </c>
      <c r="L1292" s="46" t="s">
        <v>1636</v>
      </c>
      <c r="M1292" s="72">
        <v>0</v>
      </c>
      <c r="N1292" s="46" t="s">
        <v>1638</v>
      </c>
      <c r="O1292" s="46" t="s">
        <v>1636</v>
      </c>
      <c r="P1292" s="72"/>
      <c r="Q1292" s="46"/>
      <c r="R1292" s="46"/>
      <c r="S1292" s="72"/>
      <c r="T1292" s="46"/>
      <c r="U1292" s="46"/>
      <c r="V1292" s="72"/>
      <c r="W1292" s="46"/>
      <c r="X1292" s="46"/>
      <c r="Y1292" s="72"/>
      <c r="Z1292" s="46"/>
      <c r="AA1292" s="46"/>
      <c r="AB1292" s="72"/>
      <c r="AC1292" s="46"/>
      <c r="AD1292" s="46"/>
      <c r="AE1292" s="72"/>
      <c r="AF1292" s="46"/>
      <c r="AG1292" s="46"/>
      <c r="AH1292" s="72"/>
      <c r="AI1292" s="46"/>
      <c r="AJ1292" s="46"/>
      <c r="AK1292" s="51"/>
      <c r="AL1292" s="51"/>
      <c r="AM1292" s="51"/>
      <c r="AN1292" s="51"/>
    </row>
    <row r="1293" spans="1:40">
      <c r="A1293" s="44" t="s">
        <v>3396</v>
      </c>
      <c r="B1293" s="46">
        <v>1</v>
      </c>
      <c r="C1293" s="70" t="s">
        <v>1698</v>
      </c>
      <c r="D1293" s="43" t="s">
        <v>210</v>
      </c>
      <c r="E1293" s="42">
        <v>1</v>
      </c>
      <c r="F1293" s="43"/>
      <c r="G1293" s="72"/>
      <c r="H1293" s="46"/>
      <c r="I1293" s="46"/>
      <c r="J1293" s="72"/>
      <c r="K1293" s="46"/>
      <c r="L1293" s="46"/>
      <c r="M1293" s="72"/>
      <c r="N1293" s="46"/>
      <c r="O1293" s="46"/>
      <c r="P1293" s="72"/>
      <c r="Q1293" s="46"/>
      <c r="R1293" s="46"/>
      <c r="S1293" s="72"/>
      <c r="T1293" s="46"/>
      <c r="U1293" s="46"/>
      <c r="V1293" s="72"/>
      <c r="W1293" s="46"/>
      <c r="X1293" s="46"/>
      <c r="Y1293" s="72"/>
      <c r="Z1293" s="46"/>
      <c r="AA1293" s="46"/>
      <c r="AB1293" s="72"/>
      <c r="AC1293" s="46"/>
      <c r="AD1293" s="46"/>
      <c r="AE1293" s="72"/>
      <c r="AF1293" s="46"/>
      <c r="AG1293" s="46"/>
      <c r="AH1293" s="72"/>
      <c r="AI1293" s="46"/>
      <c r="AJ1293" s="46"/>
      <c r="AK1293" s="51"/>
      <c r="AL1293" s="51"/>
      <c r="AM1293" s="51"/>
      <c r="AN1293" s="51"/>
    </row>
    <row r="1294" spans="1:40">
      <c r="A1294" s="44" t="s">
        <v>3397</v>
      </c>
      <c r="B1294" s="46">
        <v>1</v>
      </c>
      <c r="C1294" s="70" t="s">
        <v>1698</v>
      </c>
      <c r="D1294" s="43" t="s">
        <v>210</v>
      </c>
      <c r="E1294" s="42">
        <v>1</v>
      </c>
      <c r="F1294" s="43"/>
      <c r="G1294" s="72">
        <v>0</v>
      </c>
      <c r="H1294" s="46" t="s">
        <v>1638</v>
      </c>
      <c r="I1294" s="46" t="s">
        <v>1636</v>
      </c>
      <c r="J1294" s="72">
        <v>0</v>
      </c>
      <c r="K1294" s="46" t="s">
        <v>1638</v>
      </c>
      <c r="L1294" s="46" t="s">
        <v>1636</v>
      </c>
      <c r="M1294" s="72">
        <v>0</v>
      </c>
      <c r="N1294" s="46" t="s">
        <v>1638</v>
      </c>
      <c r="O1294" s="46" t="s">
        <v>1636</v>
      </c>
      <c r="P1294" s="72">
        <v>0</v>
      </c>
      <c r="Q1294" s="46" t="s">
        <v>1638</v>
      </c>
      <c r="R1294" s="46" t="s">
        <v>1636</v>
      </c>
      <c r="S1294" s="72"/>
      <c r="T1294" s="46"/>
      <c r="U1294" s="46"/>
      <c r="V1294" s="72"/>
      <c r="W1294" s="46"/>
      <c r="X1294" s="46"/>
      <c r="Y1294" s="72"/>
      <c r="Z1294" s="46"/>
      <c r="AA1294" s="46"/>
      <c r="AB1294" s="72"/>
      <c r="AC1294" s="46"/>
      <c r="AD1294" s="46"/>
      <c r="AE1294" s="72"/>
      <c r="AF1294" s="46"/>
      <c r="AG1294" s="46"/>
      <c r="AH1294" s="72"/>
      <c r="AI1294" s="46"/>
      <c r="AJ1294" s="46"/>
      <c r="AK1294" s="51"/>
      <c r="AL1294" s="51"/>
      <c r="AM1294" s="51"/>
      <c r="AN1294" s="51"/>
    </row>
    <row r="1295" spans="1:40">
      <c r="A1295" s="44" t="s">
        <v>211</v>
      </c>
      <c r="B1295" s="46">
        <v>1</v>
      </c>
      <c r="C1295" s="70" t="s">
        <v>1698</v>
      </c>
      <c r="D1295" s="43" t="s">
        <v>210</v>
      </c>
      <c r="E1295" s="42">
        <v>1</v>
      </c>
      <c r="F1295" s="43"/>
      <c r="G1295" s="72"/>
      <c r="H1295" s="46"/>
      <c r="I1295" s="46"/>
      <c r="J1295" s="72"/>
      <c r="K1295" s="46"/>
      <c r="L1295" s="46"/>
      <c r="M1295" s="72"/>
      <c r="N1295" s="46"/>
      <c r="O1295" s="46"/>
      <c r="P1295" s="72"/>
      <c r="Q1295" s="46"/>
      <c r="R1295" s="46"/>
      <c r="S1295" s="72">
        <v>0</v>
      </c>
      <c r="T1295" s="46" t="s">
        <v>1638</v>
      </c>
      <c r="U1295" s="46" t="s">
        <v>1636</v>
      </c>
      <c r="V1295" s="72">
        <v>0</v>
      </c>
      <c r="W1295" s="46" t="s">
        <v>1638</v>
      </c>
      <c r="X1295" s="46" t="s">
        <v>1636</v>
      </c>
      <c r="Y1295" s="72">
        <v>0</v>
      </c>
      <c r="Z1295" s="46" t="s">
        <v>1638</v>
      </c>
      <c r="AA1295" s="46" t="s">
        <v>1636</v>
      </c>
      <c r="AB1295" s="72">
        <v>0</v>
      </c>
      <c r="AC1295" s="46" t="s">
        <v>1636</v>
      </c>
      <c r="AD1295" s="46" t="s">
        <v>1636</v>
      </c>
      <c r="AE1295" s="72">
        <v>0</v>
      </c>
      <c r="AF1295" s="46" t="s">
        <v>1638</v>
      </c>
      <c r="AG1295" s="46" t="s">
        <v>1636</v>
      </c>
      <c r="AH1295" s="72">
        <v>0</v>
      </c>
      <c r="AI1295" s="46" t="s">
        <v>1638</v>
      </c>
      <c r="AJ1295" s="46" t="s">
        <v>1636</v>
      </c>
      <c r="AK1295" s="51"/>
      <c r="AL1295" s="51"/>
      <c r="AM1295" s="51"/>
      <c r="AN1295" s="51"/>
    </row>
    <row r="1296" spans="1:40">
      <c r="A1296" s="44" t="s">
        <v>3398</v>
      </c>
      <c r="B1296" s="46">
        <v>2</v>
      </c>
      <c r="C1296" s="70" t="s">
        <v>1698</v>
      </c>
      <c r="D1296" s="43" t="s">
        <v>213</v>
      </c>
      <c r="E1296" s="42">
        <v>1</v>
      </c>
      <c r="F1296" s="43"/>
      <c r="G1296" s="72">
        <v>0</v>
      </c>
      <c r="H1296" s="46" t="s">
        <v>1638</v>
      </c>
      <c r="I1296" s="46" t="s">
        <v>1636</v>
      </c>
      <c r="J1296" s="72">
        <v>0</v>
      </c>
      <c r="K1296" s="46" t="s">
        <v>1638</v>
      </c>
      <c r="L1296" s="46" t="s">
        <v>1636</v>
      </c>
      <c r="M1296" s="72">
        <v>0</v>
      </c>
      <c r="N1296" s="46" t="s">
        <v>1638</v>
      </c>
      <c r="O1296" s="46" t="s">
        <v>1636</v>
      </c>
      <c r="P1296" s="72"/>
      <c r="Q1296" s="46"/>
      <c r="R1296" s="46"/>
      <c r="S1296" s="72"/>
      <c r="T1296" s="46"/>
      <c r="U1296" s="46"/>
      <c r="V1296" s="72"/>
      <c r="W1296" s="46"/>
      <c r="X1296" s="46"/>
      <c r="Y1296" s="72"/>
      <c r="Z1296" s="46"/>
      <c r="AA1296" s="46"/>
      <c r="AB1296" s="72"/>
      <c r="AC1296" s="46"/>
      <c r="AD1296" s="46"/>
      <c r="AE1296" s="72"/>
      <c r="AF1296" s="46"/>
      <c r="AG1296" s="46"/>
      <c r="AH1296" s="72"/>
      <c r="AI1296" s="46"/>
      <c r="AJ1296" s="46"/>
      <c r="AK1296" s="51"/>
      <c r="AL1296" s="51"/>
      <c r="AM1296" s="51"/>
      <c r="AN1296" s="51"/>
    </row>
    <row r="1297" spans="1:40">
      <c r="A1297" s="44" t="s">
        <v>212</v>
      </c>
      <c r="B1297" s="46">
        <v>2</v>
      </c>
      <c r="C1297" s="70" t="s">
        <v>1698</v>
      </c>
      <c r="D1297" s="43" t="s">
        <v>213</v>
      </c>
      <c r="E1297" s="42">
        <v>1</v>
      </c>
      <c r="F1297" s="44"/>
      <c r="G1297" s="72">
        <v>0</v>
      </c>
      <c r="H1297" s="46" t="s">
        <v>1638</v>
      </c>
      <c r="I1297" s="46" t="s">
        <v>1636</v>
      </c>
      <c r="J1297" s="72">
        <v>0</v>
      </c>
      <c r="K1297" s="46" t="s">
        <v>1638</v>
      </c>
      <c r="L1297" s="46" t="s">
        <v>1636</v>
      </c>
      <c r="M1297" s="72">
        <v>0</v>
      </c>
      <c r="N1297" s="46" t="s">
        <v>1638</v>
      </c>
      <c r="O1297" s="46" t="s">
        <v>1636</v>
      </c>
      <c r="P1297" s="72">
        <v>0</v>
      </c>
      <c r="Q1297" s="46" t="s">
        <v>1638</v>
      </c>
      <c r="R1297" s="46" t="s">
        <v>1636</v>
      </c>
      <c r="S1297" s="72">
        <v>0</v>
      </c>
      <c r="T1297" s="46" t="s">
        <v>1636</v>
      </c>
      <c r="U1297" s="46" t="s">
        <v>1636</v>
      </c>
      <c r="V1297" s="72">
        <v>0</v>
      </c>
      <c r="W1297" s="46" t="s">
        <v>1636</v>
      </c>
      <c r="X1297" s="46" t="s">
        <v>1636</v>
      </c>
      <c r="Y1297" s="72">
        <v>0</v>
      </c>
      <c r="Z1297" s="46" t="s">
        <v>1636</v>
      </c>
      <c r="AA1297" s="46" t="s">
        <v>1636</v>
      </c>
      <c r="AB1297" s="72">
        <v>0</v>
      </c>
      <c r="AC1297" s="46" t="s">
        <v>1638</v>
      </c>
      <c r="AD1297" s="46" t="s">
        <v>1636</v>
      </c>
      <c r="AE1297" s="72">
        <v>0</v>
      </c>
      <c r="AF1297" s="46" t="s">
        <v>1638</v>
      </c>
      <c r="AG1297" s="46" t="s">
        <v>1636</v>
      </c>
      <c r="AH1297" s="72">
        <v>0</v>
      </c>
      <c r="AI1297" s="46" t="s">
        <v>1638</v>
      </c>
      <c r="AJ1297" s="46" t="s">
        <v>1636</v>
      </c>
      <c r="AK1297" s="51"/>
      <c r="AL1297" s="51"/>
      <c r="AM1297" s="51"/>
      <c r="AN1297" s="51"/>
    </row>
    <row r="1298" spans="1:40">
      <c r="A1298" s="44" t="s">
        <v>212</v>
      </c>
      <c r="B1298" s="46">
        <v>3</v>
      </c>
      <c r="C1298" s="70" t="s">
        <v>1698</v>
      </c>
      <c r="D1298" s="43" t="s">
        <v>213</v>
      </c>
      <c r="E1298" s="42">
        <v>1</v>
      </c>
      <c r="F1298" s="43"/>
      <c r="G1298" s="72">
        <v>0</v>
      </c>
      <c r="H1298" s="46" t="s">
        <v>1638</v>
      </c>
      <c r="I1298" s="46" t="s">
        <v>1638</v>
      </c>
      <c r="J1298" s="72">
        <v>0</v>
      </c>
      <c r="K1298" s="46" t="s">
        <v>1638</v>
      </c>
      <c r="L1298" s="46" t="s">
        <v>1638</v>
      </c>
      <c r="M1298" s="72">
        <v>0</v>
      </c>
      <c r="N1298" s="46" t="s">
        <v>1638</v>
      </c>
      <c r="O1298" s="46" t="s">
        <v>1638</v>
      </c>
      <c r="P1298" s="72">
        <v>0</v>
      </c>
      <c r="Q1298" s="46" t="s">
        <v>1638</v>
      </c>
      <c r="R1298" s="46" t="s">
        <v>1638</v>
      </c>
      <c r="S1298" s="72">
        <v>0</v>
      </c>
      <c r="T1298" s="46" t="s">
        <v>1638</v>
      </c>
      <c r="U1298" s="46" t="s">
        <v>1638</v>
      </c>
      <c r="V1298" s="72">
        <v>0</v>
      </c>
      <c r="W1298" s="46" t="s">
        <v>1638</v>
      </c>
      <c r="X1298" s="46" t="s">
        <v>1638</v>
      </c>
      <c r="Y1298" s="72">
        <v>0</v>
      </c>
      <c r="Z1298" s="46" t="s">
        <v>1638</v>
      </c>
      <c r="AA1298" s="46" t="s">
        <v>1638</v>
      </c>
      <c r="AB1298" s="72">
        <v>0</v>
      </c>
      <c r="AC1298" s="46" t="s">
        <v>1638</v>
      </c>
      <c r="AD1298" s="46" t="s">
        <v>1638</v>
      </c>
      <c r="AE1298" s="72">
        <v>0</v>
      </c>
      <c r="AF1298" s="46" t="s">
        <v>1638</v>
      </c>
      <c r="AG1298" s="46" t="s">
        <v>1638</v>
      </c>
      <c r="AH1298" s="72">
        <v>0</v>
      </c>
      <c r="AI1298" s="46" t="s">
        <v>1638</v>
      </c>
      <c r="AJ1298" s="46" t="s">
        <v>1638</v>
      </c>
      <c r="AK1298" s="51"/>
      <c r="AL1298" s="51"/>
      <c r="AM1298" s="51"/>
      <c r="AN1298" s="51"/>
    </row>
    <row r="1299" spans="1:40">
      <c r="A1299" s="44" t="s">
        <v>212</v>
      </c>
      <c r="B1299" s="46">
        <v>1</v>
      </c>
      <c r="C1299" s="70" t="s">
        <v>1698</v>
      </c>
      <c r="D1299" s="43" t="s">
        <v>213</v>
      </c>
      <c r="E1299" s="42">
        <v>1</v>
      </c>
      <c r="F1299" s="43"/>
      <c r="G1299" s="72">
        <v>0</v>
      </c>
      <c r="H1299" s="46" t="s">
        <v>1638</v>
      </c>
      <c r="I1299" s="46" t="s">
        <v>1636</v>
      </c>
      <c r="J1299" s="72">
        <v>0</v>
      </c>
      <c r="K1299" s="46" t="s">
        <v>1638</v>
      </c>
      <c r="L1299" s="46" t="s">
        <v>1636</v>
      </c>
      <c r="M1299" s="72"/>
      <c r="N1299" s="46"/>
      <c r="O1299" s="46"/>
      <c r="P1299" s="72"/>
      <c r="Q1299" s="46"/>
      <c r="R1299" s="46"/>
      <c r="S1299" s="72"/>
      <c r="T1299" s="46"/>
      <c r="U1299" s="46"/>
      <c r="V1299" s="72"/>
      <c r="W1299" s="46"/>
      <c r="X1299" s="46"/>
      <c r="Y1299" s="72"/>
      <c r="Z1299" s="46"/>
      <c r="AA1299" s="46"/>
      <c r="AB1299" s="72"/>
      <c r="AC1299" s="46"/>
      <c r="AD1299" s="46"/>
      <c r="AE1299" s="72"/>
      <c r="AF1299" s="46"/>
      <c r="AG1299" s="46"/>
      <c r="AH1299" s="72"/>
      <c r="AI1299" s="46"/>
      <c r="AJ1299" s="46"/>
      <c r="AK1299" s="51"/>
      <c r="AL1299" s="51"/>
      <c r="AM1299" s="51"/>
      <c r="AN1299" s="51"/>
    </row>
    <row r="1300" spans="1:40">
      <c r="A1300" s="44" t="s">
        <v>3399</v>
      </c>
      <c r="B1300" s="46">
        <v>1</v>
      </c>
      <c r="C1300" s="70" t="s">
        <v>1698</v>
      </c>
      <c r="D1300" s="43" t="s">
        <v>213</v>
      </c>
      <c r="E1300" s="42">
        <v>1</v>
      </c>
      <c r="F1300" s="43"/>
      <c r="G1300" s="72">
        <v>0</v>
      </c>
      <c r="H1300" s="46" t="s">
        <v>1636</v>
      </c>
      <c r="I1300" s="46" t="s">
        <v>1636</v>
      </c>
      <c r="J1300" s="72">
        <v>0</v>
      </c>
      <c r="K1300" s="46" t="s">
        <v>1638</v>
      </c>
      <c r="L1300" s="46" t="s">
        <v>1636</v>
      </c>
      <c r="M1300" s="72">
        <v>0</v>
      </c>
      <c r="N1300" s="46" t="s">
        <v>1638</v>
      </c>
      <c r="O1300" s="46" t="s">
        <v>1636</v>
      </c>
      <c r="P1300" s="72"/>
      <c r="Q1300" s="46"/>
      <c r="R1300" s="46"/>
      <c r="S1300" s="72"/>
      <c r="T1300" s="46"/>
      <c r="U1300" s="46"/>
      <c r="V1300" s="72"/>
      <c r="W1300" s="46"/>
      <c r="X1300" s="46"/>
      <c r="Y1300" s="72"/>
      <c r="Z1300" s="46"/>
      <c r="AA1300" s="46"/>
      <c r="AB1300" s="72"/>
      <c r="AC1300" s="46"/>
      <c r="AD1300" s="46"/>
      <c r="AE1300" s="72"/>
      <c r="AF1300" s="46"/>
      <c r="AG1300" s="46"/>
      <c r="AH1300" s="72"/>
      <c r="AI1300" s="46"/>
      <c r="AJ1300" s="46"/>
      <c r="AK1300" s="51"/>
      <c r="AL1300" s="51"/>
      <c r="AM1300" s="51"/>
      <c r="AN1300" s="51"/>
    </row>
    <row r="1301" spans="1:40">
      <c r="A1301" s="44" t="s">
        <v>3400</v>
      </c>
      <c r="B1301" s="46">
        <v>1</v>
      </c>
      <c r="C1301" s="70" t="s">
        <v>1698</v>
      </c>
      <c r="D1301" s="43" t="s">
        <v>374</v>
      </c>
      <c r="E1301" s="42">
        <v>1</v>
      </c>
      <c r="F1301" s="44"/>
      <c r="G1301" s="72">
        <v>0</v>
      </c>
      <c r="H1301" s="46" t="s">
        <v>1636</v>
      </c>
      <c r="I1301" s="46" t="s">
        <v>1636</v>
      </c>
      <c r="J1301" s="72">
        <v>0</v>
      </c>
      <c r="K1301" s="46" t="s">
        <v>1636</v>
      </c>
      <c r="L1301" s="46" t="s">
        <v>1636</v>
      </c>
      <c r="M1301" s="72">
        <v>0</v>
      </c>
      <c r="N1301" s="46" t="s">
        <v>1638</v>
      </c>
      <c r="O1301" s="46" t="s">
        <v>1636</v>
      </c>
      <c r="P1301" s="72">
        <v>0</v>
      </c>
      <c r="Q1301" s="46" t="s">
        <v>1638</v>
      </c>
      <c r="R1301" s="46" t="s">
        <v>1636</v>
      </c>
      <c r="S1301" s="72"/>
      <c r="T1301" s="46"/>
      <c r="U1301" s="46"/>
      <c r="V1301" s="72"/>
      <c r="W1301" s="46"/>
      <c r="X1301" s="46"/>
      <c r="Y1301" s="72"/>
      <c r="Z1301" s="46"/>
      <c r="AA1301" s="46"/>
      <c r="AB1301" s="72"/>
      <c r="AC1301" s="46"/>
      <c r="AD1301" s="46"/>
      <c r="AE1301" s="72"/>
      <c r="AF1301" s="46"/>
      <c r="AG1301" s="46"/>
      <c r="AH1301" s="72"/>
      <c r="AI1301" s="46"/>
      <c r="AJ1301" s="46"/>
      <c r="AK1301" s="51"/>
      <c r="AL1301" s="51"/>
      <c r="AM1301" s="51"/>
      <c r="AN1301" s="51"/>
    </row>
    <row r="1302" spans="1:40">
      <c r="A1302" s="44" t="s">
        <v>3401</v>
      </c>
      <c r="B1302" s="46">
        <v>3</v>
      </c>
      <c r="C1302" s="70" t="s">
        <v>1698</v>
      </c>
      <c r="D1302" s="43" t="s">
        <v>374</v>
      </c>
      <c r="E1302" s="42">
        <v>1</v>
      </c>
      <c r="F1302" s="44"/>
      <c r="G1302" s="72">
        <v>0</v>
      </c>
      <c r="H1302" s="46" t="s">
        <v>1636</v>
      </c>
      <c r="I1302" s="46" t="s">
        <v>1638</v>
      </c>
      <c r="J1302" s="72">
        <v>0</v>
      </c>
      <c r="K1302" s="46" t="s">
        <v>1636</v>
      </c>
      <c r="L1302" s="46" t="s">
        <v>1638</v>
      </c>
      <c r="M1302" s="72">
        <v>0</v>
      </c>
      <c r="N1302" s="46" t="s">
        <v>1638</v>
      </c>
      <c r="O1302" s="46" t="s">
        <v>1638</v>
      </c>
      <c r="P1302" s="72">
        <v>0</v>
      </c>
      <c r="Q1302" s="46" t="s">
        <v>1638</v>
      </c>
      <c r="R1302" s="46" t="s">
        <v>1638</v>
      </c>
      <c r="S1302" s="72"/>
      <c r="T1302" s="46"/>
      <c r="U1302" s="46"/>
      <c r="V1302" s="72"/>
      <c r="W1302" s="46"/>
      <c r="X1302" s="46"/>
      <c r="Y1302" s="72"/>
      <c r="Z1302" s="46"/>
      <c r="AA1302" s="46"/>
      <c r="AB1302" s="72"/>
      <c r="AC1302" s="46"/>
      <c r="AD1302" s="46"/>
      <c r="AE1302" s="72"/>
      <c r="AF1302" s="46"/>
      <c r="AG1302" s="46"/>
      <c r="AH1302" s="72"/>
      <c r="AI1302" s="46"/>
      <c r="AJ1302" s="46"/>
      <c r="AK1302" s="51"/>
      <c r="AL1302" s="51"/>
      <c r="AM1302" s="51"/>
      <c r="AN1302" s="51"/>
    </row>
    <row r="1303" spans="1:40">
      <c r="A1303" s="44" t="s">
        <v>1598</v>
      </c>
      <c r="B1303" s="46">
        <v>2</v>
      </c>
      <c r="C1303" s="70" t="s">
        <v>1698</v>
      </c>
      <c r="D1303" s="43" t="s">
        <v>435</v>
      </c>
      <c r="E1303" s="42">
        <v>1</v>
      </c>
      <c r="F1303" s="43"/>
      <c r="G1303" s="72"/>
      <c r="H1303" s="46"/>
      <c r="I1303" s="46"/>
      <c r="J1303" s="72"/>
      <c r="K1303" s="46"/>
      <c r="L1303" s="46"/>
      <c r="M1303" s="72"/>
      <c r="N1303" s="46"/>
      <c r="O1303" s="46"/>
      <c r="P1303" s="72"/>
      <c r="Q1303" s="46"/>
      <c r="R1303" s="46"/>
      <c r="S1303" s="72"/>
      <c r="T1303" s="46"/>
      <c r="U1303" s="46"/>
      <c r="V1303" s="72"/>
      <c r="W1303" s="46"/>
      <c r="X1303" s="46"/>
      <c r="Y1303" s="72"/>
      <c r="Z1303" s="46"/>
      <c r="AA1303" s="46"/>
      <c r="AB1303" s="72">
        <v>0</v>
      </c>
      <c r="AC1303" s="46" t="s">
        <v>1638</v>
      </c>
      <c r="AD1303" s="46" t="s">
        <v>1636</v>
      </c>
      <c r="AE1303" s="72">
        <v>0</v>
      </c>
      <c r="AF1303" s="46" t="s">
        <v>1638</v>
      </c>
      <c r="AG1303" s="46" t="s">
        <v>1636</v>
      </c>
      <c r="AH1303" s="72">
        <v>0</v>
      </c>
      <c r="AI1303" s="46" t="s">
        <v>1636</v>
      </c>
      <c r="AJ1303" s="46" t="s">
        <v>1636</v>
      </c>
      <c r="AK1303" s="51"/>
      <c r="AL1303" s="51"/>
      <c r="AM1303" s="51"/>
      <c r="AN1303" s="51"/>
    </row>
    <row r="1304" spans="1:40">
      <c r="A1304" s="44" t="s">
        <v>3402</v>
      </c>
      <c r="B1304" s="46">
        <v>1</v>
      </c>
      <c r="C1304" s="70" t="s">
        <v>1698</v>
      </c>
      <c r="D1304" s="43" t="s">
        <v>215</v>
      </c>
      <c r="E1304" s="42">
        <v>1</v>
      </c>
      <c r="F1304" s="43"/>
      <c r="G1304" s="72"/>
      <c r="H1304" s="46"/>
      <c r="I1304" s="46"/>
      <c r="J1304" s="72"/>
      <c r="K1304" s="46"/>
      <c r="L1304" s="46"/>
      <c r="M1304" s="72"/>
      <c r="N1304" s="46"/>
      <c r="O1304" s="46"/>
      <c r="P1304" s="72"/>
      <c r="Q1304" s="46"/>
      <c r="R1304" s="46"/>
      <c r="S1304" s="72"/>
      <c r="T1304" s="46"/>
      <c r="U1304" s="46"/>
      <c r="V1304" s="72"/>
      <c r="W1304" s="46"/>
      <c r="X1304" s="46"/>
      <c r="Y1304" s="72"/>
      <c r="Z1304" s="46"/>
      <c r="AA1304" s="46"/>
      <c r="AB1304" s="72"/>
      <c r="AC1304" s="46"/>
      <c r="AD1304" s="46"/>
      <c r="AE1304" s="72"/>
      <c r="AF1304" s="46"/>
      <c r="AG1304" s="46"/>
      <c r="AH1304" s="72"/>
      <c r="AI1304" s="46"/>
      <c r="AJ1304" s="46"/>
      <c r="AK1304" s="51"/>
      <c r="AL1304" s="51"/>
      <c r="AM1304" s="51"/>
      <c r="AN1304" s="51"/>
    </row>
    <row r="1305" spans="1:40">
      <c r="A1305" s="44" t="s">
        <v>214</v>
      </c>
      <c r="B1305" s="46">
        <v>2</v>
      </c>
      <c r="C1305" s="70" t="s">
        <v>1698</v>
      </c>
      <c r="D1305" s="43" t="s">
        <v>215</v>
      </c>
      <c r="E1305" s="42">
        <v>1</v>
      </c>
      <c r="F1305" s="44"/>
      <c r="G1305" s="72">
        <v>0</v>
      </c>
      <c r="H1305" s="46" t="s">
        <v>1638</v>
      </c>
      <c r="I1305" s="46" t="s">
        <v>1636</v>
      </c>
      <c r="J1305" s="72">
        <v>0</v>
      </c>
      <c r="K1305" s="46" t="s">
        <v>1638</v>
      </c>
      <c r="L1305" s="46" t="s">
        <v>1636</v>
      </c>
      <c r="M1305" s="72">
        <v>0</v>
      </c>
      <c r="N1305" s="46" t="s">
        <v>1638</v>
      </c>
      <c r="O1305" s="46" t="s">
        <v>1636</v>
      </c>
      <c r="P1305" s="72">
        <v>0</v>
      </c>
      <c r="Q1305" s="46" t="s">
        <v>1636</v>
      </c>
      <c r="R1305" s="46" t="s">
        <v>1636</v>
      </c>
      <c r="S1305" s="72">
        <v>0</v>
      </c>
      <c r="T1305" s="46" t="s">
        <v>1636</v>
      </c>
      <c r="U1305" s="46" t="s">
        <v>1636</v>
      </c>
      <c r="V1305" s="72">
        <v>0</v>
      </c>
      <c r="W1305" s="46" t="s">
        <v>1636</v>
      </c>
      <c r="X1305" s="46" t="s">
        <v>1636</v>
      </c>
      <c r="Y1305" s="72">
        <v>0</v>
      </c>
      <c r="Z1305" s="46" t="s">
        <v>1636</v>
      </c>
      <c r="AA1305" s="46" t="s">
        <v>1636</v>
      </c>
      <c r="AB1305" s="72">
        <v>0</v>
      </c>
      <c r="AC1305" s="46" t="s">
        <v>1636</v>
      </c>
      <c r="AD1305" s="46" t="s">
        <v>1636</v>
      </c>
      <c r="AE1305" s="72">
        <v>0</v>
      </c>
      <c r="AF1305" s="46" t="s">
        <v>1636</v>
      </c>
      <c r="AG1305" s="46" t="s">
        <v>1636</v>
      </c>
      <c r="AH1305" s="72">
        <v>0</v>
      </c>
      <c r="AI1305" s="46" t="s">
        <v>1636</v>
      </c>
      <c r="AJ1305" s="46" t="s">
        <v>1636</v>
      </c>
      <c r="AK1305" s="51"/>
      <c r="AL1305" s="51"/>
      <c r="AM1305" s="51"/>
      <c r="AN1305" s="51"/>
    </row>
    <row r="1306" spans="1:40">
      <c r="A1306" s="44" t="s">
        <v>214</v>
      </c>
      <c r="B1306" s="46">
        <v>1</v>
      </c>
      <c r="C1306" s="70" t="s">
        <v>1698</v>
      </c>
      <c r="D1306" s="43" t="s">
        <v>215</v>
      </c>
      <c r="E1306" s="42">
        <v>1</v>
      </c>
      <c r="F1306" s="43"/>
      <c r="G1306" s="72">
        <v>0</v>
      </c>
      <c r="H1306" s="46" t="s">
        <v>1636</v>
      </c>
      <c r="I1306" s="46" t="s">
        <v>1636</v>
      </c>
      <c r="J1306" s="72">
        <v>0</v>
      </c>
      <c r="K1306" s="46" t="s">
        <v>1638</v>
      </c>
      <c r="L1306" s="46" t="s">
        <v>1636</v>
      </c>
      <c r="M1306" s="72">
        <v>0</v>
      </c>
      <c r="N1306" s="46" t="s">
        <v>1638</v>
      </c>
      <c r="O1306" s="46" t="s">
        <v>1636</v>
      </c>
      <c r="P1306" s="72"/>
      <c r="Q1306" s="46"/>
      <c r="R1306" s="46"/>
      <c r="S1306" s="72"/>
      <c r="T1306" s="46"/>
      <c r="U1306" s="46"/>
      <c r="V1306" s="72"/>
      <c r="W1306" s="46"/>
      <c r="X1306" s="46"/>
      <c r="Y1306" s="72"/>
      <c r="Z1306" s="46"/>
      <c r="AA1306" s="46"/>
      <c r="AB1306" s="72"/>
      <c r="AC1306" s="46"/>
      <c r="AD1306" s="46"/>
      <c r="AE1306" s="72"/>
      <c r="AF1306" s="46"/>
      <c r="AG1306" s="46"/>
      <c r="AH1306" s="72"/>
      <c r="AI1306" s="46"/>
      <c r="AJ1306" s="46"/>
      <c r="AK1306" s="51"/>
      <c r="AL1306" s="51"/>
      <c r="AM1306" s="51"/>
      <c r="AN1306" s="51"/>
    </row>
    <row r="1307" spans="1:40">
      <c r="A1307" s="44" t="s">
        <v>3403</v>
      </c>
      <c r="B1307" s="46">
        <v>1</v>
      </c>
      <c r="C1307" s="70" t="s">
        <v>1698</v>
      </c>
      <c r="D1307" s="43" t="s">
        <v>619</v>
      </c>
      <c r="E1307" s="42">
        <v>1</v>
      </c>
      <c r="F1307" s="43"/>
      <c r="G1307" s="72">
        <v>0</v>
      </c>
      <c r="H1307" s="46" t="s">
        <v>1636</v>
      </c>
      <c r="I1307" s="46" t="s">
        <v>1636</v>
      </c>
      <c r="J1307" s="72">
        <v>0</v>
      </c>
      <c r="K1307" s="46" t="s">
        <v>1638</v>
      </c>
      <c r="L1307" s="46" t="s">
        <v>1636</v>
      </c>
      <c r="M1307" s="72">
        <v>0</v>
      </c>
      <c r="N1307" s="46" t="s">
        <v>1638</v>
      </c>
      <c r="O1307" s="46" t="s">
        <v>1636</v>
      </c>
      <c r="P1307" s="72"/>
      <c r="Q1307" s="46"/>
      <c r="R1307" s="46"/>
      <c r="S1307" s="72"/>
      <c r="T1307" s="46"/>
      <c r="U1307" s="46"/>
      <c r="V1307" s="72"/>
      <c r="W1307" s="46"/>
      <c r="X1307" s="46"/>
      <c r="Y1307" s="72"/>
      <c r="Z1307" s="46"/>
      <c r="AA1307" s="46"/>
      <c r="AB1307" s="72"/>
      <c r="AC1307" s="46"/>
      <c r="AD1307" s="46"/>
      <c r="AE1307" s="72"/>
      <c r="AF1307" s="46"/>
      <c r="AG1307" s="46"/>
      <c r="AH1307" s="72"/>
      <c r="AI1307" s="46"/>
      <c r="AJ1307" s="46"/>
      <c r="AK1307" s="51"/>
      <c r="AL1307" s="51"/>
      <c r="AM1307" s="51"/>
      <c r="AN1307" s="51"/>
    </row>
    <row r="1308" spans="1:40">
      <c r="A1308" s="44" t="s">
        <v>3404</v>
      </c>
      <c r="B1308" s="46">
        <v>1</v>
      </c>
      <c r="C1308" s="70" t="s">
        <v>1698</v>
      </c>
      <c r="D1308" s="43" t="s">
        <v>3405</v>
      </c>
      <c r="E1308" s="42">
        <v>1</v>
      </c>
      <c r="F1308" s="43"/>
      <c r="G1308" s="72"/>
      <c r="H1308" s="46"/>
      <c r="I1308" s="46"/>
      <c r="J1308" s="72"/>
      <c r="K1308" s="46"/>
      <c r="L1308" s="46"/>
      <c r="M1308" s="72"/>
      <c r="N1308" s="46"/>
      <c r="O1308" s="46"/>
      <c r="P1308" s="72"/>
      <c r="Q1308" s="46"/>
      <c r="R1308" s="46"/>
      <c r="S1308" s="72"/>
      <c r="T1308" s="46"/>
      <c r="U1308" s="46"/>
      <c r="V1308" s="72"/>
      <c r="W1308" s="46"/>
      <c r="X1308" s="46"/>
      <c r="Y1308" s="72"/>
      <c r="Z1308" s="46"/>
      <c r="AA1308" s="46"/>
      <c r="AB1308" s="72"/>
      <c r="AC1308" s="46"/>
      <c r="AD1308" s="46"/>
      <c r="AE1308" s="72"/>
      <c r="AF1308" s="46"/>
      <c r="AG1308" s="46"/>
      <c r="AH1308" s="72"/>
      <c r="AI1308" s="46"/>
      <c r="AJ1308" s="46"/>
      <c r="AK1308" s="51"/>
      <c r="AL1308" s="51"/>
      <c r="AM1308" s="51"/>
      <c r="AN1308" s="51"/>
    </row>
    <row r="1309" spans="1:40">
      <c r="A1309" s="44" t="s">
        <v>3406</v>
      </c>
      <c r="B1309" s="46">
        <v>1</v>
      </c>
      <c r="C1309" s="70" t="s">
        <v>1698</v>
      </c>
      <c r="D1309" s="43" t="s">
        <v>3405</v>
      </c>
      <c r="E1309" s="42">
        <v>1</v>
      </c>
      <c r="F1309" s="44"/>
      <c r="G1309" s="72">
        <v>0</v>
      </c>
      <c r="H1309" s="46" t="s">
        <v>1636</v>
      </c>
      <c r="I1309" s="46" t="s">
        <v>1636</v>
      </c>
      <c r="J1309" s="72">
        <v>0</v>
      </c>
      <c r="K1309" s="46" t="s">
        <v>1636</v>
      </c>
      <c r="L1309" s="46" t="s">
        <v>1636</v>
      </c>
      <c r="M1309" s="72">
        <v>0</v>
      </c>
      <c r="N1309" s="46" t="s">
        <v>1638</v>
      </c>
      <c r="O1309" s="46" t="s">
        <v>1636</v>
      </c>
      <c r="P1309" s="72">
        <v>0</v>
      </c>
      <c r="Q1309" s="46" t="s">
        <v>1638</v>
      </c>
      <c r="R1309" s="46" t="s">
        <v>1636</v>
      </c>
      <c r="S1309" s="72"/>
      <c r="T1309" s="46"/>
      <c r="U1309" s="46"/>
      <c r="V1309" s="72"/>
      <c r="W1309" s="46"/>
      <c r="X1309" s="46"/>
      <c r="Y1309" s="72"/>
      <c r="Z1309" s="46"/>
      <c r="AA1309" s="46"/>
      <c r="AB1309" s="72"/>
      <c r="AC1309" s="46"/>
      <c r="AD1309" s="46"/>
      <c r="AE1309" s="72"/>
      <c r="AF1309" s="46"/>
      <c r="AG1309" s="46"/>
      <c r="AH1309" s="72"/>
      <c r="AI1309" s="46"/>
      <c r="AJ1309" s="46"/>
      <c r="AK1309" s="51"/>
      <c r="AL1309" s="51"/>
      <c r="AM1309" s="51"/>
      <c r="AN1309" s="51"/>
    </row>
    <row r="1310" spans="1:40">
      <c r="A1310" s="44" t="s">
        <v>217</v>
      </c>
      <c r="B1310" s="46">
        <v>3</v>
      </c>
      <c r="C1310" s="70" t="s">
        <v>1698</v>
      </c>
      <c r="D1310" s="43" t="s">
        <v>218</v>
      </c>
      <c r="E1310" s="42">
        <v>1</v>
      </c>
      <c r="F1310" s="43"/>
      <c r="G1310" s="72"/>
      <c r="H1310" s="46"/>
      <c r="I1310" s="46"/>
      <c r="J1310" s="72">
        <v>0</v>
      </c>
      <c r="K1310" s="46" t="s">
        <v>1638</v>
      </c>
      <c r="L1310" s="46" t="s">
        <v>1638</v>
      </c>
      <c r="M1310" s="72">
        <v>0</v>
      </c>
      <c r="N1310" s="46" t="s">
        <v>1638</v>
      </c>
      <c r="O1310" s="46" t="s">
        <v>1638</v>
      </c>
      <c r="P1310" s="72">
        <v>0</v>
      </c>
      <c r="Q1310" s="46" t="s">
        <v>1638</v>
      </c>
      <c r="R1310" s="46" t="s">
        <v>1638</v>
      </c>
      <c r="S1310" s="72">
        <v>0</v>
      </c>
      <c r="T1310" s="46" t="s">
        <v>1638</v>
      </c>
      <c r="U1310" s="46" t="s">
        <v>1638</v>
      </c>
      <c r="V1310" s="72">
        <v>0</v>
      </c>
      <c r="W1310" s="46" t="s">
        <v>1638</v>
      </c>
      <c r="X1310" s="46" t="s">
        <v>1638</v>
      </c>
      <c r="Y1310" s="72">
        <v>0</v>
      </c>
      <c r="Z1310" s="46" t="s">
        <v>1638</v>
      </c>
      <c r="AA1310" s="46" t="s">
        <v>1638</v>
      </c>
      <c r="AB1310" s="72">
        <v>0</v>
      </c>
      <c r="AC1310" s="46" t="s">
        <v>1636</v>
      </c>
      <c r="AD1310" s="46" t="s">
        <v>1638</v>
      </c>
      <c r="AE1310" s="72">
        <v>0</v>
      </c>
      <c r="AF1310" s="46" t="s">
        <v>1636</v>
      </c>
      <c r="AG1310" s="46" t="s">
        <v>1638</v>
      </c>
      <c r="AH1310" s="72">
        <v>0</v>
      </c>
      <c r="AI1310" s="46" t="s">
        <v>1636</v>
      </c>
      <c r="AJ1310" s="46" t="s">
        <v>1636</v>
      </c>
      <c r="AK1310" s="51"/>
      <c r="AL1310" s="51"/>
      <c r="AM1310" s="51"/>
      <c r="AN1310" s="51"/>
    </row>
    <row r="1311" spans="1:40">
      <c r="A1311" s="44" t="s">
        <v>217</v>
      </c>
      <c r="B1311" s="46">
        <v>2</v>
      </c>
      <c r="C1311" s="70" t="s">
        <v>1698</v>
      </c>
      <c r="D1311" s="43" t="s">
        <v>218</v>
      </c>
      <c r="E1311" s="42">
        <v>1</v>
      </c>
      <c r="F1311" s="43"/>
      <c r="G1311" s="72">
        <v>0</v>
      </c>
      <c r="H1311" s="46" t="s">
        <v>1636</v>
      </c>
      <c r="I1311" s="46" t="s">
        <v>1636</v>
      </c>
      <c r="J1311" s="72">
        <v>0</v>
      </c>
      <c r="K1311" s="46" t="s">
        <v>1638</v>
      </c>
      <c r="L1311" s="46" t="s">
        <v>1636</v>
      </c>
      <c r="M1311" s="72">
        <v>0</v>
      </c>
      <c r="N1311" s="46" t="s">
        <v>1638</v>
      </c>
      <c r="O1311" s="46" t="s">
        <v>1636</v>
      </c>
      <c r="P1311" s="72"/>
      <c r="Q1311" s="46"/>
      <c r="R1311" s="46"/>
      <c r="S1311" s="72"/>
      <c r="T1311" s="46"/>
      <c r="U1311" s="46"/>
      <c r="V1311" s="72"/>
      <c r="W1311" s="46"/>
      <c r="X1311" s="46"/>
      <c r="Y1311" s="72"/>
      <c r="Z1311" s="46"/>
      <c r="AA1311" s="46"/>
      <c r="AB1311" s="72"/>
      <c r="AC1311" s="46"/>
      <c r="AD1311" s="46"/>
      <c r="AE1311" s="72"/>
      <c r="AF1311" s="46"/>
      <c r="AG1311" s="46"/>
      <c r="AH1311" s="72"/>
      <c r="AI1311" s="46"/>
      <c r="AJ1311" s="46"/>
      <c r="AK1311" s="51"/>
      <c r="AL1311" s="51"/>
      <c r="AM1311" s="51"/>
      <c r="AN1311" s="51"/>
    </row>
    <row r="1312" spans="1:40">
      <c r="A1312" s="44" t="s">
        <v>716</v>
      </c>
      <c r="B1312" s="46">
        <v>1</v>
      </c>
      <c r="C1312" s="70" t="s">
        <v>1698</v>
      </c>
      <c r="D1312" s="43" t="s">
        <v>218</v>
      </c>
      <c r="E1312" s="42">
        <v>1</v>
      </c>
      <c r="F1312" s="43"/>
      <c r="G1312" s="72"/>
      <c r="H1312" s="46"/>
      <c r="I1312" s="46"/>
      <c r="J1312" s="72"/>
      <c r="K1312" s="46"/>
      <c r="L1312" s="46"/>
      <c r="M1312" s="72"/>
      <c r="N1312" s="46"/>
      <c r="O1312" s="46"/>
      <c r="P1312" s="72"/>
      <c r="Q1312" s="46"/>
      <c r="R1312" s="46"/>
      <c r="S1312" s="72"/>
      <c r="T1312" s="46"/>
      <c r="U1312" s="46"/>
      <c r="V1312" s="72">
        <v>0</v>
      </c>
      <c r="W1312" s="46" t="s">
        <v>1638</v>
      </c>
      <c r="X1312" s="46" t="s">
        <v>1636</v>
      </c>
      <c r="Y1312" s="72">
        <v>0</v>
      </c>
      <c r="Z1312" s="46" t="s">
        <v>1638</v>
      </c>
      <c r="AA1312" s="46" t="s">
        <v>1636</v>
      </c>
      <c r="AB1312" s="72">
        <v>0</v>
      </c>
      <c r="AC1312" s="46" t="s">
        <v>1638</v>
      </c>
      <c r="AD1312" s="46" t="s">
        <v>1636</v>
      </c>
      <c r="AE1312" s="72">
        <v>0</v>
      </c>
      <c r="AF1312" s="46" t="s">
        <v>1638</v>
      </c>
      <c r="AG1312" s="46" t="s">
        <v>1636</v>
      </c>
      <c r="AH1312" s="72"/>
      <c r="AI1312" s="46"/>
      <c r="AJ1312" s="46"/>
      <c r="AK1312" s="51"/>
      <c r="AL1312" s="51"/>
      <c r="AM1312" s="51"/>
      <c r="AN1312" s="51"/>
    </row>
    <row r="1313" spans="1:40">
      <c r="A1313" s="44" t="s">
        <v>3407</v>
      </c>
      <c r="B1313" s="46">
        <v>1</v>
      </c>
      <c r="C1313" s="70" t="s">
        <v>1740</v>
      </c>
      <c r="D1313" s="43" t="s">
        <v>222</v>
      </c>
      <c r="E1313" s="42">
        <v>3</v>
      </c>
      <c r="F1313" s="43"/>
      <c r="G1313" s="72">
        <v>0</v>
      </c>
      <c r="H1313" s="46" t="s">
        <v>1638</v>
      </c>
      <c r="I1313" s="46" t="s">
        <v>1636</v>
      </c>
      <c r="J1313" s="72"/>
      <c r="K1313" s="46"/>
      <c r="L1313" s="46"/>
      <c r="M1313" s="72"/>
      <c r="N1313" s="46"/>
      <c r="O1313" s="46"/>
      <c r="P1313" s="72"/>
      <c r="Q1313" s="46"/>
      <c r="R1313" s="46"/>
      <c r="S1313" s="72"/>
      <c r="T1313" s="46"/>
      <c r="U1313" s="46"/>
      <c r="V1313" s="72"/>
      <c r="W1313" s="46"/>
      <c r="X1313" s="46"/>
      <c r="Y1313" s="72"/>
      <c r="Z1313" s="46"/>
      <c r="AA1313" s="46"/>
      <c r="AB1313" s="72"/>
      <c r="AC1313" s="46"/>
      <c r="AD1313" s="46"/>
      <c r="AE1313" s="72"/>
      <c r="AF1313" s="46"/>
      <c r="AG1313" s="46"/>
      <c r="AH1313" s="72"/>
      <c r="AI1313" s="46"/>
      <c r="AJ1313" s="46"/>
      <c r="AK1313" s="51"/>
      <c r="AL1313" s="51"/>
      <c r="AM1313" s="51"/>
      <c r="AN1313" s="51"/>
    </row>
    <row r="1314" spans="1:40">
      <c r="A1314" s="44" t="s">
        <v>220</v>
      </c>
      <c r="B1314" s="46">
        <v>2</v>
      </c>
      <c r="C1314" s="70" t="s">
        <v>1740</v>
      </c>
      <c r="D1314" s="43" t="s">
        <v>222</v>
      </c>
      <c r="E1314" s="42">
        <v>3</v>
      </c>
      <c r="F1314" s="43"/>
      <c r="G1314" s="72">
        <v>0</v>
      </c>
      <c r="H1314" s="46" t="s">
        <v>1638</v>
      </c>
      <c r="I1314" s="46" t="s">
        <v>1638</v>
      </c>
      <c r="J1314" s="72">
        <v>0</v>
      </c>
      <c r="K1314" s="46" t="s">
        <v>1638</v>
      </c>
      <c r="L1314" s="46" t="s">
        <v>1638</v>
      </c>
      <c r="M1314" s="72">
        <v>0</v>
      </c>
      <c r="N1314" s="46" t="s">
        <v>1638</v>
      </c>
      <c r="O1314" s="46" t="s">
        <v>1638</v>
      </c>
      <c r="P1314" s="72">
        <v>0</v>
      </c>
      <c r="Q1314" s="46" t="s">
        <v>1638</v>
      </c>
      <c r="R1314" s="46" t="s">
        <v>1638</v>
      </c>
      <c r="S1314" s="72">
        <v>0</v>
      </c>
      <c r="T1314" s="46" t="s">
        <v>1638</v>
      </c>
      <c r="U1314" s="46" t="s">
        <v>1638</v>
      </c>
      <c r="V1314" s="72">
        <v>0</v>
      </c>
      <c r="W1314" s="46" t="s">
        <v>1638</v>
      </c>
      <c r="X1314" s="46" t="s">
        <v>1638</v>
      </c>
      <c r="Y1314" s="72">
        <v>0</v>
      </c>
      <c r="Z1314" s="46" t="s">
        <v>1638</v>
      </c>
      <c r="AA1314" s="46" t="s">
        <v>1638</v>
      </c>
      <c r="AB1314" s="72">
        <v>0</v>
      </c>
      <c r="AC1314" s="46" t="s">
        <v>1638</v>
      </c>
      <c r="AD1314" s="46" t="s">
        <v>1638</v>
      </c>
      <c r="AE1314" s="72">
        <v>0</v>
      </c>
      <c r="AF1314" s="46" t="s">
        <v>1638</v>
      </c>
      <c r="AG1314" s="46" t="s">
        <v>1638</v>
      </c>
      <c r="AH1314" s="72">
        <v>0</v>
      </c>
      <c r="AI1314" s="46" t="s">
        <v>1638</v>
      </c>
      <c r="AJ1314" s="46" t="s">
        <v>1638</v>
      </c>
      <c r="AK1314" s="51"/>
      <c r="AL1314" s="51"/>
      <c r="AM1314" s="51"/>
      <c r="AN1314" s="51"/>
    </row>
    <row r="1315" spans="1:40">
      <c r="A1315" s="44" t="s">
        <v>220</v>
      </c>
      <c r="B1315" s="46">
        <v>1</v>
      </c>
      <c r="C1315" s="70" t="s">
        <v>1740</v>
      </c>
      <c r="D1315" s="43" t="s">
        <v>222</v>
      </c>
      <c r="E1315" s="42">
        <v>3</v>
      </c>
      <c r="F1315" s="44"/>
      <c r="G1315" s="72">
        <v>0</v>
      </c>
      <c r="H1315" s="46" t="s">
        <v>1638</v>
      </c>
      <c r="I1315" s="46" t="s">
        <v>1636</v>
      </c>
      <c r="J1315" s="72">
        <v>0</v>
      </c>
      <c r="K1315" s="46" t="s">
        <v>1638</v>
      </c>
      <c r="L1315" s="46" t="s">
        <v>1636</v>
      </c>
      <c r="M1315" s="72">
        <v>0</v>
      </c>
      <c r="N1315" s="46" t="s">
        <v>1638</v>
      </c>
      <c r="O1315" s="46" t="s">
        <v>1636</v>
      </c>
      <c r="P1315" s="72"/>
      <c r="Q1315" s="46"/>
      <c r="R1315" s="46"/>
      <c r="S1315" s="72"/>
      <c r="T1315" s="46"/>
      <c r="U1315" s="46"/>
      <c r="V1315" s="72">
        <v>0</v>
      </c>
      <c r="W1315" s="46" t="s">
        <v>1638</v>
      </c>
      <c r="X1315" s="46" t="s">
        <v>1636</v>
      </c>
      <c r="Y1315" s="72">
        <v>0</v>
      </c>
      <c r="Z1315" s="46" t="s">
        <v>1638</v>
      </c>
      <c r="AA1315" s="46" t="s">
        <v>1636</v>
      </c>
      <c r="AB1315" s="72">
        <v>0</v>
      </c>
      <c r="AC1315" s="46" t="s">
        <v>1638</v>
      </c>
      <c r="AD1315" s="46" t="s">
        <v>1636</v>
      </c>
      <c r="AE1315" s="72">
        <v>0</v>
      </c>
      <c r="AF1315" s="46" t="s">
        <v>1638</v>
      </c>
      <c r="AG1315" s="46" t="s">
        <v>1636</v>
      </c>
      <c r="AH1315" s="72">
        <v>0</v>
      </c>
      <c r="AI1315" s="46" t="s">
        <v>1636</v>
      </c>
      <c r="AJ1315" s="46" t="s">
        <v>1636</v>
      </c>
      <c r="AK1315" s="51"/>
      <c r="AL1315" s="51"/>
      <c r="AM1315" s="51"/>
      <c r="AN1315" s="51"/>
    </row>
    <row r="1316" spans="1:40">
      <c r="A1316" s="44" t="s">
        <v>3408</v>
      </c>
      <c r="B1316" s="46">
        <v>2</v>
      </c>
      <c r="C1316" s="70" t="s">
        <v>1740</v>
      </c>
      <c r="D1316" s="43" t="s">
        <v>3409</v>
      </c>
      <c r="E1316" s="42">
        <v>3</v>
      </c>
      <c r="F1316" s="44"/>
      <c r="G1316" s="72">
        <v>0</v>
      </c>
      <c r="H1316" s="46" t="s">
        <v>1638</v>
      </c>
      <c r="I1316" s="46" t="s">
        <v>1636</v>
      </c>
      <c r="J1316" s="72">
        <v>0</v>
      </c>
      <c r="K1316" s="46" t="s">
        <v>1638</v>
      </c>
      <c r="L1316" s="46" t="s">
        <v>1636</v>
      </c>
      <c r="M1316" s="72">
        <v>0</v>
      </c>
      <c r="N1316" s="46" t="s">
        <v>1638</v>
      </c>
      <c r="O1316" s="46" t="s">
        <v>1636</v>
      </c>
      <c r="P1316" s="72">
        <v>0</v>
      </c>
      <c r="Q1316" s="46" t="s">
        <v>1638</v>
      </c>
      <c r="R1316" s="46" t="s">
        <v>1636</v>
      </c>
      <c r="S1316" s="72">
        <v>0</v>
      </c>
      <c r="T1316" s="46" t="s">
        <v>1638</v>
      </c>
      <c r="U1316" s="46" t="s">
        <v>1636</v>
      </c>
      <c r="V1316" s="72"/>
      <c r="W1316" s="46"/>
      <c r="X1316" s="46"/>
      <c r="Y1316" s="72"/>
      <c r="Z1316" s="46"/>
      <c r="AA1316" s="46"/>
      <c r="AB1316" s="72"/>
      <c r="AC1316" s="46"/>
      <c r="AD1316" s="46"/>
      <c r="AE1316" s="72"/>
      <c r="AF1316" s="46"/>
      <c r="AG1316" s="46"/>
      <c r="AH1316" s="72"/>
      <c r="AI1316" s="46"/>
      <c r="AJ1316" s="46"/>
      <c r="AK1316" s="51"/>
      <c r="AL1316" s="51"/>
      <c r="AM1316" s="51"/>
      <c r="AN1316" s="51"/>
    </row>
    <row r="1317" spans="1:40">
      <c r="A1317" s="44" t="s">
        <v>3408</v>
      </c>
      <c r="B1317" s="46">
        <v>1</v>
      </c>
      <c r="C1317" s="70" t="s">
        <v>1740</v>
      </c>
      <c r="D1317" s="43" t="s">
        <v>3409</v>
      </c>
      <c r="E1317" s="42">
        <v>3</v>
      </c>
      <c r="F1317" s="43"/>
      <c r="G1317" s="72">
        <v>0</v>
      </c>
      <c r="H1317" s="46" t="s">
        <v>1638</v>
      </c>
      <c r="I1317" s="46" t="s">
        <v>1636</v>
      </c>
      <c r="J1317" s="72">
        <v>0</v>
      </c>
      <c r="K1317" s="46" t="s">
        <v>1638</v>
      </c>
      <c r="L1317" s="46" t="s">
        <v>1636</v>
      </c>
      <c r="M1317" s="72">
        <v>0</v>
      </c>
      <c r="N1317" s="46" t="s">
        <v>1638</v>
      </c>
      <c r="O1317" s="46" t="s">
        <v>1636</v>
      </c>
      <c r="P1317" s="72"/>
      <c r="Q1317" s="46"/>
      <c r="R1317" s="46"/>
      <c r="S1317" s="72"/>
      <c r="T1317" s="46"/>
      <c r="U1317" s="46"/>
      <c r="V1317" s="72"/>
      <c r="W1317" s="46"/>
      <c r="X1317" s="46"/>
      <c r="Y1317" s="72"/>
      <c r="Z1317" s="46"/>
      <c r="AA1317" s="46"/>
      <c r="AB1317" s="72"/>
      <c r="AC1317" s="46"/>
      <c r="AD1317" s="46"/>
      <c r="AE1317" s="72"/>
      <c r="AF1317" s="46"/>
      <c r="AG1317" s="46"/>
      <c r="AH1317" s="72"/>
      <c r="AI1317" s="46"/>
      <c r="AJ1317" s="46"/>
      <c r="AK1317" s="51"/>
      <c r="AL1317" s="51"/>
      <c r="AM1317" s="51"/>
      <c r="AN1317" s="51"/>
    </row>
    <row r="1318" spans="1:40">
      <c r="A1318" s="44" t="s">
        <v>3410</v>
      </c>
      <c r="B1318" s="46">
        <v>1</v>
      </c>
      <c r="C1318" s="70" t="s">
        <v>1740</v>
      </c>
      <c r="D1318" s="43" t="s">
        <v>3411</v>
      </c>
      <c r="E1318" s="42">
        <v>3</v>
      </c>
      <c r="F1318" s="44"/>
      <c r="G1318" s="72">
        <v>0</v>
      </c>
      <c r="H1318" s="46" t="s">
        <v>1638</v>
      </c>
      <c r="I1318" s="46" t="s">
        <v>1636</v>
      </c>
      <c r="J1318" s="72"/>
      <c r="K1318" s="46"/>
      <c r="L1318" s="46"/>
      <c r="M1318" s="72"/>
      <c r="N1318" s="46"/>
      <c r="O1318" s="46"/>
      <c r="P1318" s="72"/>
      <c r="Q1318" s="46"/>
      <c r="R1318" s="46"/>
      <c r="S1318" s="72"/>
      <c r="T1318" s="46"/>
      <c r="U1318" s="46"/>
      <c r="V1318" s="72"/>
      <c r="W1318" s="46"/>
      <c r="X1318" s="46"/>
      <c r="Y1318" s="72"/>
      <c r="Z1318" s="46"/>
      <c r="AA1318" s="46"/>
      <c r="AB1318" s="72"/>
      <c r="AC1318" s="46"/>
      <c r="AD1318" s="46"/>
      <c r="AE1318" s="72"/>
      <c r="AF1318" s="46"/>
      <c r="AG1318" s="46"/>
      <c r="AH1318" s="72"/>
      <c r="AI1318" s="46"/>
      <c r="AJ1318" s="46"/>
      <c r="AK1318" s="51"/>
      <c r="AL1318" s="51"/>
      <c r="AM1318" s="51"/>
      <c r="AN1318" s="51"/>
    </row>
    <row r="1319" spans="1:40">
      <c r="A1319" s="44" t="s">
        <v>1601</v>
      </c>
      <c r="B1319" s="46">
        <v>1</v>
      </c>
      <c r="C1319" s="70" t="s">
        <v>1740</v>
      </c>
      <c r="D1319" s="43" t="s">
        <v>1600</v>
      </c>
      <c r="E1319" s="42">
        <v>3</v>
      </c>
      <c r="F1319" s="43"/>
      <c r="G1319" s="72"/>
      <c r="H1319" s="46"/>
      <c r="I1319" s="46"/>
      <c r="J1319" s="72"/>
      <c r="K1319" s="46"/>
      <c r="L1319" s="46"/>
      <c r="M1319" s="72"/>
      <c r="N1319" s="46"/>
      <c r="O1319" s="46"/>
      <c r="P1319" s="72"/>
      <c r="Q1319" s="46"/>
      <c r="R1319" s="46"/>
      <c r="S1319" s="72"/>
      <c r="T1319" s="46"/>
      <c r="U1319" s="46"/>
      <c r="V1319" s="72"/>
      <c r="W1319" s="46"/>
      <c r="X1319" s="46"/>
      <c r="Y1319" s="72"/>
      <c r="Z1319" s="46"/>
      <c r="AA1319" s="46"/>
      <c r="AB1319" s="72">
        <v>0</v>
      </c>
      <c r="AC1319" s="46" t="s">
        <v>1638</v>
      </c>
      <c r="AD1319" s="46" t="s">
        <v>1636</v>
      </c>
      <c r="AE1319" s="72">
        <v>0</v>
      </c>
      <c r="AF1319" s="46" t="s">
        <v>1638</v>
      </c>
      <c r="AG1319" s="46" t="s">
        <v>1636</v>
      </c>
      <c r="AH1319" s="72">
        <v>0</v>
      </c>
      <c r="AI1319" s="46" t="s">
        <v>1638</v>
      </c>
      <c r="AJ1319" s="46" t="s">
        <v>1636</v>
      </c>
      <c r="AK1319" s="51"/>
      <c r="AL1319" s="51"/>
      <c r="AM1319" s="51"/>
      <c r="AN1319" s="51"/>
    </row>
    <row r="1320" spans="1:40">
      <c r="A1320" s="44" t="s">
        <v>1601</v>
      </c>
      <c r="B1320" s="46">
        <v>2</v>
      </c>
      <c r="C1320" s="70" t="s">
        <v>1740</v>
      </c>
      <c r="D1320" s="43" t="s">
        <v>1600</v>
      </c>
      <c r="E1320" s="42">
        <v>3</v>
      </c>
      <c r="F1320" s="43"/>
      <c r="G1320" s="72"/>
      <c r="H1320" s="46"/>
      <c r="I1320" s="46"/>
      <c r="J1320" s="72"/>
      <c r="K1320" s="46"/>
      <c r="L1320" s="46"/>
      <c r="M1320" s="72"/>
      <c r="N1320" s="46"/>
      <c r="O1320" s="46"/>
      <c r="P1320" s="72"/>
      <c r="Q1320" s="46"/>
      <c r="R1320" s="46"/>
      <c r="S1320" s="72"/>
      <c r="T1320" s="46"/>
      <c r="U1320" s="46"/>
      <c r="V1320" s="72"/>
      <c r="W1320" s="46"/>
      <c r="X1320" s="46"/>
      <c r="Y1320" s="72"/>
      <c r="Z1320" s="46"/>
      <c r="AA1320" s="46"/>
      <c r="AB1320" s="72">
        <v>0</v>
      </c>
      <c r="AC1320" s="46" t="s">
        <v>1638</v>
      </c>
      <c r="AD1320" s="46" t="s">
        <v>1638</v>
      </c>
      <c r="AE1320" s="72">
        <v>0</v>
      </c>
      <c r="AF1320" s="46" t="s">
        <v>1638</v>
      </c>
      <c r="AG1320" s="46" t="s">
        <v>1638</v>
      </c>
      <c r="AH1320" s="72">
        <v>0</v>
      </c>
      <c r="AI1320" s="46" t="s">
        <v>1638</v>
      </c>
      <c r="AJ1320" s="46" t="s">
        <v>1638</v>
      </c>
      <c r="AK1320" s="51"/>
      <c r="AL1320" s="51"/>
      <c r="AM1320" s="51"/>
      <c r="AN1320" s="51"/>
    </row>
    <row r="1321" spans="1:40">
      <c r="A1321" s="44" t="s">
        <v>3412</v>
      </c>
      <c r="B1321" s="46">
        <v>1</v>
      </c>
      <c r="C1321" s="70" t="s">
        <v>1740</v>
      </c>
      <c r="D1321" s="43" t="s">
        <v>1600</v>
      </c>
      <c r="E1321" s="42">
        <v>3</v>
      </c>
      <c r="F1321" s="43"/>
      <c r="G1321" s="72">
        <v>0</v>
      </c>
      <c r="H1321" s="46" t="s">
        <v>1638</v>
      </c>
      <c r="I1321" s="46" t="s">
        <v>1636</v>
      </c>
      <c r="J1321" s="72"/>
      <c r="K1321" s="46"/>
      <c r="L1321" s="46"/>
      <c r="M1321" s="72"/>
      <c r="N1321" s="46"/>
      <c r="O1321" s="46"/>
      <c r="P1321" s="72"/>
      <c r="Q1321" s="46"/>
      <c r="R1321" s="46"/>
      <c r="S1321" s="72"/>
      <c r="T1321" s="46"/>
      <c r="U1321" s="46"/>
      <c r="V1321" s="72"/>
      <c r="W1321" s="46"/>
      <c r="X1321" s="46"/>
      <c r="Y1321" s="72"/>
      <c r="Z1321" s="46"/>
      <c r="AA1321" s="46"/>
      <c r="AB1321" s="72"/>
      <c r="AC1321" s="46"/>
      <c r="AD1321" s="46"/>
      <c r="AE1321" s="72"/>
      <c r="AF1321" s="46"/>
      <c r="AG1321" s="46"/>
      <c r="AH1321" s="72"/>
      <c r="AI1321" s="46"/>
      <c r="AJ1321" s="46"/>
      <c r="AK1321" s="51"/>
      <c r="AL1321" s="51"/>
      <c r="AM1321" s="51"/>
      <c r="AN1321" s="51"/>
    </row>
    <row r="1322" spans="1:40">
      <c r="A1322" s="44" t="s">
        <v>3413</v>
      </c>
      <c r="B1322" s="46">
        <v>1</v>
      </c>
      <c r="C1322" s="70" t="s">
        <v>1740</v>
      </c>
      <c r="D1322" s="43" t="s">
        <v>3414</v>
      </c>
      <c r="E1322" s="42">
        <v>3</v>
      </c>
      <c r="F1322" s="44"/>
      <c r="G1322" s="72"/>
      <c r="H1322" s="46"/>
      <c r="I1322" s="46"/>
      <c r="J1322" s="72"/>
      <c r="K1322" s="46"/>
      <c r="L1322" s="46"/>
      <c r="M1322" s="72"/>
      <c r="N1322" s="46"/>
      <c r="O1322" s="46"/>
      <c r="P1322" s="72"/>
      <c r="Q1322" s="46"/>
      <c r="R1322" s="46"/>
      <c r="S1322" s="72"/>
      <c r="T1322" s="46"/>
      <c r="U1322" s="46"/>
      <c r="V1322" s="72"/>
      <c r="W1322" s="46"/>
      <c r="X1322" s="46"/>
      <c r="Y1322" s="72"/>
      <c r="Z1322" s="46"/>
      <c r="AA1322" s="46"/>
      <c r="AB1322" s="72"/>
      <c r="AC1322" s="46"/>
      <c r="AD1322" s="46"/>
      <c r="AE1322" s="72"/>
      <c r="AF1322" s="46"/>
      <c r="AG1322" s="46"/>
      <c r="AH1322" s="72"/>
      <c r="AI1322" s="46"/>
      <c r="AJ1322" s="46"/>
      <c r="AK1322" s="51"/>
      <c r="AL1322" s="51"/>
      <c r="AM1322" s="51"/>
      <c r="AN1322" s="51"/>
    </row>
    <row r="1323" spans="1:40">
      <c r="A1323" s="44" t="s">
        <v>3415</v>
      </c>
      <c r="B1323" s="46">
        <v>1</v>
      </c>
      <c r="C1323" s="70" t="s">
        <v>1740</v>
      </c>
      <c r="D1323" s="43" t="s">
        <v>3414</v>
      </c>
      <c r="E1323" s="42">
        <v>3</v>
      </c>
      <c r="F1323" s="44"/>
      <c r="G1323" s="72">
        <v>0</v>
      </c>
      <c r="H1323" s="46" t="s">
        <v>1638</v>
      </c>
      <c r="I1323" s="46" t="s">
        <v>1636</v>
      </c>
      <c r="J1323" s="72"/>
      <c r="K1323" s="46"/>
      <c r="L1323" s="46"/>
      <c r="M1323" s="72"/>
      <c r="N1323" s="46"/>
      <c r="O1323" s="46"/>
      <c r="P1323" s="72"/>
      <c r="Q1323" s="46"/>
      <c r="R1323" s="46"/>
      <c r="S1323" s="72"/>
      <c r="T1323" s="46"/>
      <c r="U1323" s="46"/>
      <c r="V1323" s="72"/>
      <c r="W1323" s="46"/>
      <c r="X1323" s="46"/>
      <c r="Y1323" s="72"/>
      <c r="Z1323" s="46"/>
      <c r="AA1323" s="46"/>
      <c r="AB1323" s="72"/>
      <c r="AC1323" s="46"/>
      <c r="AD1323" s="46"/>
      <c r="AE1323" s="72"/>
      <c r="AF1323" s="46"/>
      <c r="AG1323" s="46"/>
      <c r="AH1323" s="72"/>
      <c r="AI1323" s="46"/>
      <c r="AJ1323" s="46"/>
      <c r="AK1323" s="51"/>
      <c r="AL1323" s="51"/>
      <c r="AM1323" s="51"/>
      <c r="AN1323" s="51"/>
    </row>
    <row r="1324" spans="1:40">
      <c r="A1324" s="44" t="s">
        <v>3416</v>
      </c>
      <c r="B1324" s="46">
        <v>1</v>
      </c>
      <c r="C1324" s="70" t="s">
        <v>1740</v>
      </c>
      <c r="D1324" s="43" t="s">
        <v>224</v>
      </c>
      <c r="E1324" s="42">
        <v>3</v>
      </c>
      <c r="F1324" s="43"/>
      <c r="G1324" s="72">
        <v>0</v>
      </c>
      <c r="H1324" s="46" t="s">
        <v>1638</v>
      </c>
      <c r="I1324" s="46" t="s">
        <v>1636</v>
      </c>
      <c r="J1324" s="72"/>
      <c r="K1324" s="46"/>
      <c r="L1324" s="46"/>
      <c r="M1324" s="72"/>
      <c r="N1324" s="46"/>
      <c r="O1324" s="46"/>
      <c r="P1324" s="72"/>
      <c r="Q1324" s="46"/>
      <c r="R1324" s="46"/>
      <c r="S1324" s="72"/>
      <c r="T1324" s="46"/>
      <c r="U1324" s="46"/>
      <c r="V1324" s="72"/>
      <c r="W1324" s="46"/>
      <c r="X1324" s="46"/>
      <c r="Y1324" s="72"/>
      <c r="Z1324" s="46"/>
      <c r="AA1324" s="46"/>
      <c r="AB1324" s="72"/>
      <c r="AC1324" s="46"/>
      <c r="AD1324" s="46"/>
      <c r="AE1324" s="72"/>
      <c r="AF1324" s="46"/>
      <c r="AG1324" s="46"/>
      <c r="AH1324" s="72"/>
      <c r="AI1324" s="46"/>
      <c r="AJ1324" s="46"/>
      <c r="AK1324" s="51"/>
      <c r="AL1324" s="51"/>
      <c r="AM1324" s="51"/>
      <c r="AN1324" s="51"/>
    </row>
    <row r="1325" spans="1:40">
      <c r="A1325" s="44" t="s">
        <v>223</v>
      </c>
      <c r="B1325" s="46">
        <v>1</v>
      </c>
      <c r="C1325" s="70" t="s">
        <v>1740</v>
      </c>
      <c r="D1325" s="43" t="s">
        <v>2964</v>
      </c>
      <c r="E1325" s="42">
        <v>3</v>
      </c>
      <c r="F1325" s="43"/>
      <c r="G1325" s="72"/>
      <c r="H1325" s="46"/>
      <c r="I1325" s="46"/>
      <c r="J1325" s="72">
        <v>0</v>
      </c>
      <c r="K1325" s="46" t="s">
        <v>1638</v>
      </c>
      <c r="L1325" s="46" t="s">
        <v>1636</v>
      </c>
      <c r="M1325" s="72">
        <v>0</v>
      </c>
      <c r="N1325" s="46" t="s">
        <v>1638</v>
      </c>
      <c r="O1325" s="46" t="s">
        <v>1636</v>
      </c>
      <c r="P1325" s="72">
        <v>0</v>
      </c>
      <c r="Q1325" s="46" t="s">
        <v>1638</v>
      </c>
      <c r="R1325" s="46" t="s">
        <v>1636</v>
      </c>
      <c r="S1325" s="72">
        <v>0</v>
      </c>
      <c r="T1325" s="46" t="s">
        <v>1636</v>
      </c>
      <c r="U1325" s="46" t="s">
        <v>1636</v>
      </c>
      <c r="V1325" s="72">
        <v>0</v>
      </c>
      <c r="W1325" s="46" t="s">
        <v>1636</v>
      </c>
      <c r="X1325" s="46" t="s">
        <v>1636</v>
      </c>
      <c r="Y1325" s="72">
        <v>0</v>
      </c>
      <c r="Z1325" s="46" t="s">
        <v>1638</v>
      </c>
      <c r="AA1325" s="46" t="s">
        <v>1636</v>
      </c>
      <c r="AB1325" s="72">
        <v>0</v>
      </c>
      <c r="AC1325" s="46" t="s">
        <v>1638</v>
      </c>
      <c r="AD1325" s="46" t="s">
        <v>1636</v>
      </c>
      <c r="AE1325" s="72">
        <v>0</v>
      </c>
      <c r="AF1325" s="46" t="s">
        <v>1638</v>
      </c>
      <c r="AG1325" s="46" t="s">
        <v>1636</v>
      </c>
      <c r="AH1325" s="72">
        <v>0</v>
      </c>
      <c r="AI1325" s="46" t="s">
        <v>1638</v>
      </c>
      <c r="AJ1325" s="46" t="s">
        <v>1636</v>
      </c>
      <c r="AK1325" s="51"/>
      <c r="AL1325" s="51"/>
      <c r="AM1325" s="51"/>
      <c r="AN1325" s="51"/>
    </row>
    <row r="1326" spans="1:40">
      <c r="A1326" s="44" t="s">
        <v>223</v>
      </c>
      <c r="B1326" s="46">
        <v>2</v>
      </c>
      <c r="C1326" s="70" t="s">
        <v>1740</v>
      </c>
      <c r="D1326" s="43" t="s">
        <v>224</v>
      </c>
      <c r="E1326" s="42">
        <v>3</v>
      </c>
      <c r="F1326" s="43"/>
      <c r="G1326" s="72">
        <v>0</v>
      </c>
      <c r="H1326" s="46" t="s">
        <v>1636</v>
      </c>
      <c r="I1326" s="46" t="s">
        <v>1636</v>
      </c>
      <c r="J1326" s="72">
        <v>0</v>
      </c>
      <c r="K1326" s="46" t="s">
        <v>1638</v>
      </c>
      <c r="L1326" s="46" t="s">
        <v>1636</v>
      </c>
      <c r="M1326" s="72">
        <v>0</v>
      </c>
      <c r="N1326" s="46" t="s">
        <v>1638</v>
      </c>
      <c r="O1326" s="46" t="s">
        <v>1636</v>
      </c>
      <c r="P1326" s="72">
        <v>0</v>
      </c>
      <c r="Q1326" s="46" t="s">
        <v>1638</v>
      </c>
      <c r="R1326" s="46" t="s">
        <v>1636</v>
      </c>
      <c r="S1326" s="72"/>
      <c r="T1326" s="46"/>
      <c r="U1326" s="46"/>
      <c r="V1326" s="72"/>
      <c r="W1326" s="46"/>
      <c r="X1326" s="46"/>
      <c r="Y1326" s="72"/>
      <c r="Z1326" s="46"/>
      <c r="AA1326" s="46"/>
      <c r="AB1326" s="72"/>
      <c r="AC1326" s="46"/>
      <c r="AD1326" s="46"/>
      <c r="AE1326" s="72"/>
      <c r="AF1326" s="46"/>
      <c r="AG1326" s="46"/>
      <c r="AH1326" s="72"/>
      <c r="AI1326" s="46"/>
      <c r="AJ1326" s="46"/>
      <c r="AK1326" s="51"/>
      <c r="AL1326" s="51"/>
      <c r="AM1326" s="51"/>
      <c r="AN1326" s="51"/>
    </row>
    <row r="1327" spans="1:40">
      <c r="A1327" s="44" t="s">
        <v>3417</v>
      </c>
      <c r="B1327" s="46">
        <v>1</v>
      </c>
      <c r="C1327" s="70" t="s">
        <v>1740</v>
      </c>
      <c r="D1327" s="43" t="s">
        <v>224</v>
      </c>
      <c r="E1327" s="42">
        <v>3</v>
      </c>
      <c r="F1327" s="43"/>
      <c r="G1327" s="72">
        <v>0</v>
      </c>
      <c r="H1327" s="46" t="s">
        <v>1638</v>
      </c>
      <c r="I1327" s="46" t="s">
        <v>1636</v>
      </c>
      <c r="J1327" s="72">
        <v>0</v>
      </c>
      <c r="K1327" s="46" t="s">
        <v>1638</v>
      </c>
      <c r="L1327" s="46" t="s">
        <v>1636</v>
      </c>
      <c r="M1327" s="72">
        <v>0</v>
      </c>
      <c r="N1327" s="46" t="s">
        <v>1638</v>
      </c>
      <c r="O1327" s="46" t="s">
        <v>1636</v>
      </c>
      <c r="P1327" s="72">
        <v>0</v>
      </c>
      <c r="Q1327" s="46" t="s">
        <v>1636</v>
      </c>
      <c r="R1327" s="46" t="s">
        <v>1636</v>
      </c>
      <c r="S1327" s="72">
        <v>0</v>
      </c>
      <c r="T1327" s="46" t="s">
        <v>1636</v>
      </c>
      <c r="U1327" s="46" t="s">
        <v>1636</v>
      </c>
      <c r="V1327" s="72">
        <v>0</v>
      </c>
      <c r="W1327" s="46" t="s">
        <v>1638</v>
      </c>
      <c r="X1327" s="46" t="s">
        <v>1636</v>
      </c>
      <c r="Y1327" s="72">
        <v>0</v>
      </c>
      <c r="Z1327" s="46" t="s">
        <v>1638</v>
      </c>
      <c r="AA1327" s="46" t="s">
        <v>1636</v>
      </c>
      <c r="AB1327" s="72">
        <v>0</v>
      </c>
      <c r="AC1327" s="46" t="s">
        <v>1638</v>
      </c>
      <c r="AD1327" s="46" t="s">
        <v>1636</v>
      </c>
      <c r="AE1327" s="72"/>
      <c r="AF1327" s="46"/>
      <c r="AG1327" s="46"/>
      <c r="AH1327" s="72"/>
      <c r="AI1327" s="46"/>
      <c r="AJ1327" s="46"/>
      <c r="AK1327" s="51"/>
      <c r="AL1327" s="51"/>
      <c r="AM1327" s="51"/>
      <c r="AN1327" s="51"/>
    </row>
    <row r="1328" spans="1:40">
      <c r="A1328" s="44" t="s">
        <v>3417</v>
      </c>
      <c r="B1328" s="46">
        <v>2</v>
      </c>
      <c r="C1328" s="70" t="s">
        <v>1740</v>
      </c>
      <c r="D1328" s="43" t="s">
        <v>224</v>
      </c>
      <c r="E1328" s="42">
        <v>3</v>
      </c>
      <c r="F1328" s="44"/>
      <c r="G1328" s="72">
        <v>0</v>
      </c>
      <c r="H1328" s="46" t="s">
        <v>1638</v>
      </c>
      <c r="I1328" s="46" t="s">
        <v>1638</v>
      </c>
      <c r="J1328" s="72">
        <v>0</v>
      </c>
      <c r="K1328" s="46" t="s">
        <v>1638</v>
      </c>
      <c r="L1328" s="46" t="s">
        <v>1638</v>
      </c>
      <c r="M1328" s="72">
        <v>0</v>
      </c>
      <c r="N1328" s="46" t="s">
        <v>1638</v>
      </c>
      <c r="O1328" s="46" t="s">
        <v>1638</v>
      </c>
      <c r="P1328" s="72">
        <v>0</v>
      </c>
      <c r="Q1328" s="46" t="s">
        <v>1636</v>
      </c>
      <c r="R1328" s="46" t="s">
        <v>1638</v>
      </c>
      <c r="S1328" s="72">
        <v>0</v>
      </c>
      <c r="T1328" s="46" t="s">
        <v>1638</v>
      </c>
      <c r="U1328" s="46" t="s">
        <v>1638</v>
      </c>
      <c r="V1328" s="72">
        <v>0</v>
      </c>
      <c r="W1328" s="46" t="s">
        <v>1638</v>
      </c>
      <c r="X1328" s="46" t="s">
        <v>1638</v>
      </c>
      <c r="Y1328" s="72">
        <v>0</v>
      </c>
      <c r="Z1328" s="46" t="s">
        <v>1638</v>
      </c>
      <c r="AA1328" s="46" t="s">
        <v>1638</v>
      </c>
      <c r="AB1328" s="72">
        <v>0</v>
      </c>
      <c r="AC1328" s="46" t="s">
        <v>1638</v>
      </c>
      <c r="AD1328" s="46" t="s">
        <v>1638</v>
      </c>
      <c r="AE1328" s="72"/>
      <c r="AF1328" s="46"/>
      <c r="AG1328" s="46"/>
      <c r="AH1328" s="72"/>
      <c r="AI1328" s="46"/>
      <c r="AJ1328" s="46"/>
      <c r="AK1328" s="51"/>
      <c r="AL1328" s="51"/>
      <c r="AM1328" s="51"/>
      <c r="AN1328" s="51"/>
    </row>
    <row r="1329" spans="1:40">
      <c r="A1329" s="44" t="s">
        <v>3418</v>
      </c>
      <c r="B1329" s="46">
        <v>1</v>
      </c>
      <c r="C1329" s="70" t="s">
        <v>1740</v>
      </c>
      <c r="D1329" s="43" t="s">
        <v>224</v>
      </c>
      <c r="E1329" s="42">
        <v>3</v>
      </c>
      <c r="F1329" s="43"/>
      <c r="G1329" s="72">
        <v>0</v>
      </c>
      <c r="H1329" s="46" t="s">
        <v>1638</v>
      </c>
      <c r="I1329" s="46" t="s">
        <v>1636</v>
      </c>
      <c r="J1329" s="72"/>
      <c r="K1329" s="46"/>
      <c r="L1329" s="46"/>
      <c r="M1329" s="72"/>
      <c r="N1329" s="46"/>
      <c r="O1329" s="46"/>
      <c r="P1329" s="72"/>
      <c r="Q1329" s="46"/>
      <c r="R1329" s="46"/>
      <c r="S1329" s="72"/>
      <c r="T1329" s="46"/>
      <c r="U1329" s="46"/>
      <c r="V1329" s="72"/>
      <c r="W1329" s="46"/>
      <c r="X1329" s="46"/>
      <c r="Y1329" s="72"/>
      <c r="Z1329" s="46"/>
      <c r="AA1329" s="46"/>
      <c r="AB1329" s="72"/>
      <c r="AC1329" s="46"/>
      <c r="AD1329" s="46"/>
      <c r="AE1329" s="72"/>
      <c r="AF1329" s="46"/>
      <c r="AG1329" s="46"/>
      <c r="AH1329" s="72"/>
      <c r="AI1329" s="46"/>
      <c r="AJ1329" s="46"/>
      <c r="AK1329" s="51"/>
      <c r="AL1329" s="51"/>
      <c r="AM1329" s="51"/>
      <c r="AN1329" s="51"/>
    </row>
    <row r="1330" spans="1:40">
      <c r="A1330" s="44" t="s">
        <v>3419</v>
      </c>
      <c r="B1330" s="46">
        <v>1</v>
      </c>
      <c r="C1330" s="70" t="s">
        <v>1740</v>
      </c>
      <c r="D1330" s="43" t="s">
        <v>224</v>
      </c>
      <c r="E1330" s="42">
        <v>3</v>
      </c>
      <c r="F1330" s="43"/>
      <c r="G1330" s="72">
        <v>0</v>
      </c>
      <c r="H1330" s="46" t="s">
        <v>1638</v>
      </c>
      <c r="I1330" s="46" t="s">
        <v>1636</v>
      </c>
      <c r="J1330" s="72"/>
      <c r="K1330" s="46"/>
      <c r="L1330" s="46"/>
      <c r="M1330" s="72"/>
      <c r="N1330" s="46"/>
      <c r="O1330" s="46"/>
      <c r="P1330" s="72"/>
      <c r="Q1330" s="46"/>
      <c r="R1330" s="46"/>
      <c r="S1330" s="72"/>
      <c r="T1330" s="46"/>
      <c r="U1330" s="46"/>
      <c r="V1330" s="72"/>
      <c r="W1330" s="46"/>
      <c r="X1330" s="46"/>
      <c r="Y1330" s="72"/>
      <c r="Z1330" s="46"/>
      <c r="AA1330" s="46"/>
      <c r="AB1330" s="72"/>
      <c r="AC1330" s="46"/>
      <c r="AD1330" s="46"/>
      <c r="AE1330" s="72"/>
      <c r="AF1330" s="46"/>
      <c r="AG1330" s="46"/>
      <c r="AH1330" s="72"/>
      <c r="AI1330" s="46"/>
      <c r="AJ1330" s="46"/>
      <c r="AK1330" s="51"/>
      <c r="AL1330" s="51"/>
      <c r="AM1330" s="51"/>
      <c r="AN1330" s="51"/>
    </row>
    <row r="1331" spans="1:40">
      <c r="A1331" s="44" t="s">
        <v>3420</v>
      </c>
      <c r="B1331" s="46">
        <v>2</v>
      </c>
      <c r="C1331" s="70" t="s">
        <v>1741</v>
      </c>
      <c r="D1331" s="43" t="s">
        <v>227</v>
      </c>
      <c r="E1331" s="42">
        <v>1</v>
      </c>
      <c r="F1331" s="43"/>
      <c r="G1331" s="72">
        <v>0</v>
      </c>
      <c r="H1331" s="46" t="s">
        <v>1638</v>
      </c>
      <c r="I1331" s="46" t="s">
        <v>1636</v>
      </c>
      <c r="J1331" s="72">
        <v>0</v>
      </c>
      <c r="K1331" s="46" t="s">
        <v>1638</v>
      </c>
      <c r="L1331" s="46" t="s">
        <v>1636</v>
      </c>
      <c r="M1331" s="72"/>
      <c r="N1331" s="46"/>
      <c r="O1331" s="46"/>
      <c r="P1331" s="72"/>
      <c r="Q1331" s="46"/>
      <c r="R1331" s="46"/>
      <c r="S1331" s="72"/>
      <c r="T1331" s="46"/>
      <c r="U1331" s="46"/>
      <c r="V1331" s="72"/>
      <c r="W1331" s="46"/>
      <c r="X1331" s="46"/>
      <c r="Y1331" s="72"/>
      <c r="Z1331" s="46"/>
      <c r="AA1331" s="46"/>
      <c r="AB1331" s="72"/>
      <c r="AC1331" s="46"/>
      <c r="AD1331" s="46"/>
      <c r="AE1331" s="72"/>
      <c r="AF1331" s="46"/>
      <c r="AG1331" s="46"/>
      <c r="AH1331" s="72"/>
      <c r="AI1331" s="46"/>
      <c r="AJ1331" s="46"/>
      <c r="AK1331" s="51"/>
      <c r="AL1331" s="51"/>
      <c r="AM1331" s="51"/>
      <c r="AN1331" s="51"/>
    </row>
    <row r="1332" spans="1:40">
      <c r="A1332" s="44" t="s">
        <v>3420</v>
      </c>
      <c r="B1332" s="46">
        <v>3</v>
      </c>
      <c r="C1332" s="70" t="s">
        <v>1741</v>
      </c>
      <c r="D1332" s="43" t="s">
        <v>227</v>
      </c>
      <c r="E1332" s="42">
        <v>1</v>
      </c>
      <c r="F1332" s="43"/>
      <c r="G1332" s="72">
        <v>0</v>
      </c>
      <c r="H1332" s="46" t="s">
        <v>1638</v>
      </c>
      <c r="I1332" s="46" t="s">
        <v>1636</v>
      </c>
      <c r="J1332" s="72">
        <v>0</v>
      </c>
      <c r="K1332" s="46" t="s">
        <v>1638</v>
      </c>
      <c r="L1332" s="46" t="s">
        <v>1636</v>
      </c>
      <c r="M1332" s="72"/>
      <c r="N1332" s="46"/>
      <c r="O1332" s="46"/>
      <c r="P1332" s="72"/>
      <c r="Q1332" s="46"/>
      <c r="R1332" s="46"/>
      <c r="S1332" s="72"/>
      <c r="T1332" s="46"/>
      <c r="U1332" s="46"/>
      <c r="V1332" s="72"/>
      <c r="W1332" s="46"/>
      <c r="X1332" s="46"/>
      <c r="Y1332" s="72"/>
      <c r="Z1332" s="46"/>
      <c r="AA1332" s="46"/>
      <c r="AB1332" s="72"/>
      <c r="AC1332" s="46"/>
      <c r="AD1332" s="46"/>
      <c r="AE1332" s="72"/>
      <c r="AF1332" s="46"/>
      <c r="AG1332" s="46"/>
      <c r="AH1332" s="72"/>
      <c r="AI1332" s="46"/>
      <c r="AJ1332" s="46"/>
      <c r="AK1332" s="51"/>
      <c r="AL1332" s="51"/>
      <c r="AM1332" s="51"/>
      <c r="AN1332" s="51"/>
    </row>
    <row r="1333" spans="1:40">
      <c r="A1333" s="44" t="s">
        <v>3421</v>
      </c>
      <c r="B1333" s="46">
        <v>1</v>
      </c>
      <c r="C1333" s="70" t="s">
        <v>1741</v>
      </c>
      <c r="D1333" s="43" t="s">
        <v>227</v>
      </c>
      <c r="E1333" s="42">
        <v>1</v>
      </c>
      <c r="F1333" s="43"/>
      <c r="G1333" s="72"/>
      <c r="H1333" s="46"/>
      <c r="I1333" s="46"/>
      <c r="J1333" s="72"/>
      <c r="K1333" s="46"/>
      <c r="L1333" s="46"/>
      <c r="M1333" s="72"/>
      <c r="N1333" s="46"/>
      <c r="O1333" s="46"/>
      <c r="P1333" s="72"/>
      <c r="Q1333" s="46"/>
      <c r="R1333" s="46"/>
      <c r="S1333" s="72"/>
      <c r="T1333" s="46"/>
      <c r="U1333" s="46"/>
      <c r="V1333" s="72"/>
      <c r="W1333" s="46"/>
      <c r="X1333" s="46"/>
      <c r="Y1333" s="72"/>
      <c r="Z1333" s="46"/>
      <c r="AA1333" s="46"/>
      <c r="AB1333" s="72"/>
      <c r="AC1333" s="46"/>
      <c r="AD1333" s="46"/>
      <c r="AE1333" s="72"/>
      <c r="AF1333" s="46"/>
      <c r="AG1333" s="46"/>
      <c r="AH1333" s="72"/>
      <c r="AI1333" s="46"/>
      <c r="AJ1333" s="46"/>
      <c r="AK1333" s="51"/>
      <c r="AL1333" s="51"/>
      <c r="AM1333" s="51"/>
      <c r="AN1333" s="51"/>
    </row>
    <row r="1334" spans="1:40">
      <c r="A1334" s="44" t="s">
        <v>3421</v>
      </c>
      <c r="B1334" s="46">
        <v>3</v>
      </c>
      <c r="C1334" s="70" t="s">
        <v>1741</v>
      </c>
      <c r="D1334" s="43" t="s">
        <v>227</v>
      </c>
      <c r="E1334" s="42">
        <v>1</v>
      </c>
      <c r="F1334" s="43"/>
      <c r="G1334" s="72"/>
      <c r="H1334" s="46"/>
      <c r="I1334" s="46"/>
      <c r="J1334" s="72"/>
      <c r="K1334" s="46"/>
      <c r="L1334" s="46"/>
      <c r="M1334" s="72"/>
      <c r="N1334" s="46"/>
      <c r="O1334" s="46"/>
      <c r="P1334" s="72"/>
      <c r="Q1334" s="46"/>
      <c r="R1334" s="46"/>
      <c r="S1334" s="72"/>
      <c r="T1334" s="46"/>
      <c r="U1334" s="46"/>
      <c r="V1334" s="72"/>
      <c r="W1334" s="46"/>
      <c r="X1334" s="46"/>
      <c r="Y1334" s="72"/>
      <c r="Z1334" s="46"/>
      <c r="AA1334" s="46"/>
      <c r="AB1334" s="72"/>
      <c r="AC1334" s="46"/>
      <c r="AD1334" s="46"/>
      <c r="AE1334" s="72"/>
      <c r="AF1334" s="46"/>
      <c r="AG1334" s="46"/>
      <c r="AH1334" s="72"/>
      <c r="AI1334" s="46"/>
      <c r="AJ1334" s="46"/>
      <c r="AK1334" s="51"/>
      <c r="AL1334" s="51"/>
      <c r="AM1334" s="51"/>
      <c r="AN1334" s="51"/>
    </row>
    <row r="1335" spans="1:40">
      <c r="A1335" s="44" t="s">
        <v>225</v>
      </c>
      <c r="B1335" s="46">
        <v>4</v>
      </c>
      <c r="C1335" s="70" t="s">
        <v>1741</v>
      </c>
      <c r="D1335" s="43" t="s">
        <v>227</v>
      </c>
      <c r="E1335" s="42">
        <v>1</v>
      </c>
      <c r="F1335" s="43"/>
      <c r="G1335" s="72">
        <v>0</v>
      </c>
      <c r="H1335" s="46" t="s">
        <v>1638</v>
      </c>
      <c r="I1335" s="46" t="s">
        <v>1636</v>
      </c>
      <c r="J1335" s="72">
        <v>0</v>
      </c>
      <c r="K1335" s="46" t="s">
        <v>1638</v>
      </c>
      <c r="L1335" s="46" t="s">
        <v>1636</v>
      </c>
      <c r="M1335" s="72">
        <v>0</v>
      </c>
      <c r="N1335" s="46" t="s">
        <v>1638</v>
      </c>
      <c r="O1335" s="46" t="s">
        <v>1636</v>
      </c>
      <c r="P1335" s="72">
        <v>0</v>
      </c>
      <c r="Q1335" s="46" t="s">
        <v>1638</v>
      </c>
      <c r="R1335" s="46" t="s">
        <v>1636</v>
      </c>
      <c r="S1335" s="72">
        <v>0</v>
      </c>
      <c r="T1335" s="46" t="s">
        <v>1638</v>
      </c>
      <c r="U1335" s="46" t="s">
        <v>1636</v>
      </c>
      <c r="V1335" s="72">
        <v>0</v>
      </c>
      <c r="W1335" s="46" t="s">
        <v>1638</v>
      </c>
      <c r="X1335" s="46" t="s">
        <v>1636</v>
      </c>
      <c r="Y1335" s="72">
        <v>0</v>
      </c>
      <c r="Z1335" s="46" t="s">
        <v>1636</v>
      </c>
      <c r="AA1335" s="46" t="s">
        <v>1636</v>
      </c>
      <c r="AB1335" s="72">
        <v>0</v>
      </c>
      <c r="AC1335" s="46" t="s">
        <v>1636</v>
      </c>
      <c r="AD1335" s="46" t="s">
        <v>1636</v>
      </c>
      <c r="AE1335" s="72">
        <v>0</v>
      </c>
      <c r="AF1335" s="46" t="s">
        <v>1636</v>
      </c>
      <c r="AG1335" s="46" t="s">
        <v>1636</v>
      </c>
      <c r="AH1335" s="72">
        <v>0</v>
      </c>
      <c r="AI1335" s="46" t="s">
        <v>1636</v>
      </c>
      <c r="AJ1335" s="46" t="s">
        <v>1636</v>
      </c>
      <c r="AK1335" s="51"/>
      <c r="AL1335" s="51"/>
      <c r="AM1335" s="51"/>
      <c r="AN1335" s="51"/>
    </row>
    <row r="1336" spans="1:40">
      <c r="A1336" s="44" t="s">
        <v>225</v>
      </c>
      <c r="B1336" s="46">
        <v>1</v>
      </c>
      <c r="C1336" s="70" t="s">
        <v>1741</v>
      </c>
      <c r="D1336" s="43" t="s">
        <v>227</v>
      </c>
      <c r="E1336" s="42">
        <v>1</v>
      </c>
      <c r="F1336" s="43"/>
      <c r="G1336" s="72">
        <v>0</v>
      </c>
      <c r="H1336" s="46" t="s">
        <v>1638</v>
      </c>
      <c r="I1336" s="46" t="s">
        <v>1636</v>
      </c>
      <c r="J1336" s="72">
        <v>0</v>
      </c>
      <c r="K1336" s="46" t="s">
        <v>1638</v>
      </c>
      <c r="L1336" s="46" t="s">
        <v>1636</v>
      </c>
      <c r="M1336" s="72">
        <v>0</v>
      </c>
      <c r="N1336" s="46" t="s">
        <v>1638</v>
      </c>
      <c r="O1336" s="46" t="s">
        <v>1636</v>
      </c>
      <c r="P1336" s="72"/>
      <c r="Q1336" s="46"/>
      <c r="R1336" s="46"/>
      <c r="S1336" s="72"/>
      <c r="T1336" s="46"/>
      <c r="U1336" s="46"/>
      <c r="V1336" s="72"/>
      <c r="W1336" s="46"/>
      <c r="X1336" s="46"/>
      <c r="Y1336" s="72"/>
      <c r="Z1336" s="46"/>
      <c r="AA1336" s="46"/>
      <c r="AB1336" s="72"/>
      <c r="AC1336" s="46"/>
      <c r="AD1336" s="46"/>
      <c r="AE1336" s="72"/>
      <c r="AF1336" s="46"/>
      <c r="AG1336" s="46"/>
      <c r="AH1336" s="72"/>
      <c r="AI1336" s="46"/>
      <c r="AJ1336" s="46"/>
      <c r="AK1336" s="51"/>
      <c r="AL1336" s="51"/>
      <c r="AM1336" s="51"/>
      <c r="AN1336" s="51"/>
    </row>
    <row r="1337" spans="1:40">
      <c r="A1337" s="44" t="s">
        <v>229</v>
      </c>
      <c r="B1337" s="46">
        <v>4</v>
      </c>
      <c r="C1337" s="70" t="s">
        <v>1741</v>
      </c>
      <c r="D1337" s="43" t="s">
        <v>230</v>
      </c>
      <c r="E1337" s="42">
        <v>1</v>
      </c>
      <c r="F1337" s="43"/>
      <c r="G1337" s="72">
        <v>0</v>
      </c>
      <c r="H1337" s="46" t="s">
        <v>1638</v>
      </c>
      <c r="I1337" s="46" t="s">
        <v>1636</v>
      </c>
      <c r="J1337" s="72">
        <v>0</v>
      </c>
      <c r="K1337" s="46" t="s">
        <v>1638</v>
      </c>
      <c r="L1337" s="46" t="s">
        <v>1636</v>
      </c>
      <c r="M1337" s="72">
        <v>0</v>
      </c>
      <c r="N1337" s="46" t="s">
        <v>1638</v>
      </c>
      <c r="O1337" s="46" t="s">
        <v>1636</v>
      </c>
      <c r="P1337" s="72">
        <v>0</v>
      </c>
      <c r="Q1337" s="46" t="s">
        <v>1636</v>
      </c>
      <c r="R1337" s="46" t="s">
        <v>1636</v>
      </c>
      <c r="S1337" s="72">
        <v>0</v>
      </c>
      <c r="T1337" s="46" t="s">
        <v>1638</v>
      </c>
      <c r="U1337" s="46" t="s">
        <v>1636</v>
      </c>
      <c r="V1337" s="72">
        <v>0</v>
      </c>
      <c r="W1337" s="46" t="s">
        <v>1638</v>
      </c>
      <c r="X1337" s="46" t="s">
        <v>1636</v>
      </c>
      <c r="Y1337" s="72">
        <v>0</v>
      </c>
      <c r="Z1337" s="46" t="s">
        <v>1638</v>
      </c>
      <c r="AA1337" s="46" t="s">
        <v>1636</v>
      </c>
      <c r="AB1337" s="72">
        <v>0</v>
      </c>
      <c r="AC1337" s="46" t="s">
        <v>1638</v>
      </c>
      <c r="AD1337" s="46" t="s">
        <v>1636</v>
      </c>
      <c r="AE1337" s="72">
        <v>0</v>
      </c>
      <c r="AF1337" s="46" t="s">
        <v>1638</v>
      </c>
      <c r="AG1337" s="46" t="s">
        <v>1636</v>
      </c>
      <c r="AH1337" s="72">
        <v>0</v>
      </c>
      <c r="AI1337" s="46" t="s">
        <v>1636</v>
      </c>
      <c r="AJ1337" s="46" t="s">
        <v>1636</v>
      </c>
      <c r="AK1337" s="51"/>
      <c r="AL1337" s="51"/>
      <c r="AM1337" s="51"/>
      <c r="AN1337" s="51"/>
    </row>
    <row r="1338" spans="1:40">
      <c r="A1338" s="44" t="s">
        <v>229</v>
      </c>
      <c r="B1338" s="46">
        <v>1</v>
      </c>
      <c r="C1338" s="70" t="s">
        <v>1741</v>
      </c>
      <c r="D1338" s="43" t="s">
        <v>230</v>
      </c>
      <c r="E1338" s="42">
        <v>1</v>
      </c>
      <c r="F1338" s="43"/>
      <c r="G1338" s="72">
        <v>0</v>
      </c>
      <c r="H1338" s="46" t="s">
        <v>1638</v>
      </c>
      <c r="I1338" s="46" t="s">
        <v>1636</v>
      </c>
      <c r="J1338" s="72">
        <v>0</v>
      </c>
      <c r="K1338" s="46" t="s">
        <v>1638</v>
      </c>
      <c r="L1338" s="46" t="s">
        <v>1636</v>
      </c>
      <c r="M1338" s="72"/>
      <c r="N1338" s="46"/>
      <c r="O1338" s="46"/>
      <c r="P1338" s="72"/>
      <c r="Q1338" s="46"/>
      <c r="R1338" s="46"/>
      <c r="S1338" s="72"/>
      <c r="T1338" s="46"/>
      <c r="U1338" s="46"/>
      <c r="V1338" s="72"/>
      <c r="W1338" s="46"/>
      <c r="X1338" s="46"/>
      <c r="Y1338" s="72"/>
      <c r="Z1338" s="46"/>
      <c r="AA1338" s="46"/>
      <c r="AB1338" s="72"/>
      <c r="AC1338" s="46"/>
      <c r="AD1338" s="46"/>
      <c r="AE1338" s="72"/>
      <c r="AF1338" s="46"/>
      <c r="AG1338" s="46"/>
      <c r="AH1338" s="72"/>
      <c r="AI1338" s="46"/>
      <c r="AJ1338" s="46"/>
      <c r="AK1338" s="51"/>
      <c r="AL1338" s="51"/>
      <c r="AM1338" s="51"/>
      <c r="AN1338" s="51"/>
    </row>
    <row r="1339" spans="1:40">
      <c r="A1339" s="44" t="s">
        <v>231</v>
      </c>
      <c r="B1339" s="46">
        <v>1</v>
      </c>
      <c r="C1339" s="70" t="s">
        <v>1741</v>
      </c>
      <c r="D1339" s="43" t="s">
        <v>232</v>
      </c>
      <c r="E1339" s="42">
        <v>1</v>
      </c>
      <c r="F1339" s="44"/>
      <c r="G1339" s="72"/>
      <c r="H1339" s="46"/>
      <c r="I1339" s="46"/>
      <c r="J1339" s="72"/>
      <c r="K1339" s="46"/>
      <c r="L1339" s="46"/>
      <c r="M1339" s="72">
        <v>0</v>
      </c>
      <c r="N1339" s="46" t="s">
        <v>1638</v>
      </c>
      <c r="O1339" s="46" t="s">
        <v>1636</v>
      </c>
      <c r="P1339" s="72">
        <v>0</v>
      </c>
      <c r="Q1339" s="46" t="s">
        <v>1638</v>
      </c>
      <c r="R1339" s="46" t="s">
        <v>1636</v>
      </c>
      <c r="S1339" s="72">
        <v>0</v>
      </c>
      <c r="T1339" s="46" t="s">
        <v>1638</v>
      </c>
      <c r="U1339" s="46" t="s">
        <v>1636</v>
      </c>
      <c r="V1339" s="72">
        <v>0</v>
      </c>
      <c r="W1339" s="46" t="s">
        <v>1636</v>
      </c>
      <c r="X1339" s="46" t="s">
        <v>1636</v>
      </c>
      <c r="Y1339" s="72">
        <v>0</v>
      </c>
      <c r="Z1339" s="46" t="s">
        <v>1636</v>
      </c>
      <c r="AA1339" s="46" t="s">
        <v>1636</v>
      </c>
      <c r="AB1339" s="72">
        <v>0</v>
      </c>
      <c r="AC1339" s="46" t="s">
        <v>1636</v>
      </c>
      <c r="AD1339" s="46" t="s">
        <v>1636</v>
      </c>
      <c r="AE1339" s="72">
        <v>0</v>
      </c>
      <c r="AF1339" s="46" t="s">
        <v>1636</v>
      </c>
      <c r="AG1339" s="46" t="s">
        <v>1636</v>
      </c>
      <c r="AH1339" s="72">
        <v>0</v>
      </c>
      <c r="AI1339" s="46" t="s">
        <v>1638</v>
      </c>
      <c r="AJ1339" s="46" t="s">
        <v>1636</v>
      </c>
      <c r="AK1339" s="51"/>
      <c r="AL1339" s="51"/>
      <c r="AM1339" s="51"/>
      <c r="AN1339" s="51"/>
    </row>
    <row r="1340" spans="1:40">
      <c r="A1340" s="44" t="s">
        <v>233</v>
      </c>
      <c r="B1340" s="46">
        <v>4</v>
      </c>
      <c r="C1340" s="70" t="s">
        <v>1741</v>
      </c>
      <c r="D1340" s="43" t="s">
        <v>234</v>
      </c>
      <c r="E1340" s="42">
        <v>1</v>
      </c>
      <c r="F1340" s="44"/>
      <c r="G1340" s="72">
        <v>0</v>
      </c>
      <c r="H1340" s="46" t="s">
        <v>1638</v>
      </c>
      <c r="I1340" s="46" t="s">
        <v>1636</v>
      </c>
      <c r="J1340" s="72">
        <v>0</v>
      </c>
      <c r="K1340" s="46" t="s">
        <v>1638</v>
      </c>
      <c r="L1340" s="46" t="s">
        <v>1636</v>
      </c>
      <c r="M1340" s="72">
        <v>0</v>
      </c>
      <c r="N1340" s="46" t="s">
        <v>1638</v>
      </c>
      <c r="O1340" s="46" t="s">
        <v>1636</v>
      </c>
      <c r="P1340" s="72">
        <v>0</v>
      </c>
      <c r="Q1340" s="46" t="s">
        <v>1638</v>
      </c>
      <c r="R1340" s="46" t="s">
        <v>1636</v>
      </c>
      <c r="S1340" s="72">
        <v>0</v>
      </c>
      <c r="T1340" s="46" t="s">
        <v>1638</v>
      </c>
      <c r="U1340" s="46" t="s">
        <v>1636</v>
      </c>
      <c r="V1340" s="72">
        <v>0</v>
      </c>
      <c r="W1340" s="46" t="s">
        <v>1636</v>
      </c>
      <c r="X1340" s="46" t="s">
        <v>1636</v>
      </c>
      <c r="Y1340" s="72">
        <v>0</v>
      </c>
      <c r="Z1340" s="46" t="s">
        <v>1638</v>
      </c>
      <c r="AA1340" s="46" t="s">
        <v>1636</v>
      </c>
      <c r="AB1340" s="72">
        <v>0</v>
      </c>
      <c r="AC1340" s="46" t="s">
        <v>1638</v>
      </c>
      <c r="AD1340" s="46" t="s">
        <v>1636</v>
      </c>
      <c r="AE1340" s="72">
        <v>0</v>
      </c>
      <c r="AF1340" s="46" t="s">
        <v>1638</v>
      </c>
      <c r="AG1340" s="46" t="s">
        <v>1636</v>
      </c>
      <c r="AH1340" s="72">
        <v>0</v>
      </c>
      <c r="AI1340" s="46" t="s">
        <v>1636</v>
      </c>
      <c r="AJ1340" s="46" t="s">
        <v>1636</v>
      </c>
      <c r="AK1340" s="51"/>
      <c r="AL1340" s="51"/>
      <c r="AM1340" s="51"/>
      <c r="AN1340" s="51"/>
    </row>
    <row r="1341" spans="1:40">
      <c r="A1341" s="44" t="s">
        <v>233</v>
      </c>
      <c r="B1341" s="46">
        <v>1</v>
      </c>
      <c r="C1341" s="70" t="s">
        <v>1741</v>
      </c>
      <c r="D1341" s="43" t="s">
        <v>234</v>
      </c>
      <c r="E1341" s="42">
        <v>1</v>
      </c>
      <c r="F1341" s="43"/>
      <c r="G1341" s="72">
        <v>0</v>
      </c>
      <c r="H1341" s="46" t="s">
        <v>1638</v>
      </c>
      <c r="I1341" s="46" t="s">
        <v>1636</v>
      </c>
      <c r="J1341" s="72">
        <v>0</v>
      </c>
      <c r="K1341" s="46" t="s">
        <v>1638</v>
      </c>
      <c r="L1341" s="46" t="s">
        <v>1636</v>
      </c>
      <c r="M1341" s="72">
        <v>0</v>
      </c>
      <c r="N1341" s="46" t="s">
        <v>1638</v>
      </c>
      <c r="O1341" s="46" t="s">
        <v>1636</v>
      </c>
      <c r="P1341" s="72"/>
      <c r="Q1341" s="46"/>
      <c r="R1341" s="46"/>
      <c r="S1341" s="72"/>
      <c r="T1341" s="46"/>
      <c r="U1341" s="46"/>
      <c r="V1341" s="72"/>
      <c r="W1341" s="46"/>
      <c r="X1341" s="46"/>
      <c r="Y1341" s="72"/>
      <c r="Z1341" s="46"/>
      <c r="AA1341" s="46"/>
      <c r="AB1341" s="72"/>
      <c r="AC1341" s="46"/>
      <c r="AD1341" s="46"/>
      <c r="AE1341" s="72"/>
      <c r="AF1341" s="46"/>
      <c r="AG1341" s="46"/>
      <c r="AH1341" s="72"/>
      <c r="AI1341" s="46"/>
      <c r="AJ1341" s="46"/>
      <c r="AK1341" s="51"/>
      <c r="AL1341" s="51"/>
      <c r="AM1341" s="51"/>
      <c r="AN1341" s="51"/>
    </row>
    <row r="1342" spans="1:40">
      <c r="A1342" s="44" t="s">
        <v>3422</v>
      </c>
      <c r="B1342" s="46">
        <v>1</v>
      </c>
      <c r="C1342" s="70" t="s">
        <v>1741</v>
      </c>
      <c r="D1342" s="43" t="s">
        <v>234</v>
      </c>
      <c r="E1342" s="42">
        <v>1</v>
      </c>
      <c r="F1342" s="44"/>
      <c r="G1342" s="72">
        <v>0</v>
      </c>
      <c r="H1342" s="46" t="s">
        <v>1638</v>
      </c>
      <c r="I1342" s="46" t="s">
        <v>1636</v>
      </c>
      <c r="J1342" s="72">
        <v>0</v>
      </c>
      <c r="K1342" s="46" t="s">
        <v>1638</v>
      </c>
      <c r="L1342" s="46" t="s">
        <v>1636</v>
      </c>
      <c r="M1342" s="72"/>
      <c r="N1342" s="46"/>
      <c r="O1342" s="46"/>
      <c r="P1342" s="72"/>
      <c r="Q1342" s="46"/>
      <c r="R1342" s="46"/>
      <c r="S1342" s="72"/>
      <c r="T1342" s="46"/>
      <c r="U1342" s="46"/>
      <c r="V1342" s="72"/>
      <c r="W1342" s="46"/>
      <c r="X1342" s="46"/>
      <c r="Y1342" s="72"/>
      <c r="Z1342" s="46"/>
      <c r="AA1342" s="46"/>
      <c r="AB1342" s="72"/>
      <c r="AC1342" s="46"/>
      <c r="AD1342" s="46"/>
      <c r="AE1342" s="72"/>
      <c r="AF1342" s="46"/>
      <c r="AG1342" s="46"/>
      <c r="AH1342" s="72"/>
      <c r="AI1342" s="46"/>
      <c r="AJ1342" s="46"/>
      <c r="AK1342" s="51"/>
      <c r="AL1342" s="51"/>
      <c r="AM1342" s="51"/>
      <c r="AN1342" s="51"/>
    </row>
    <row r="1343" spans="1:40">
      <c r="A1343" s="44" t="s">
        <v>3422</v>
      </c>
      <c r="B1343" s="46">
        <v>2</v>
      </c>
      <c r="C1343" s="70" t="s">
        <v>1741</v>
      </c>
      <c r="D1343" s="43" t="s">
        <v>234</v>
      </c>
      <c r="E1343" s="42">
        <v>1</v>
      </c>
      <c r="F1343" s="43"/>
      <c r="G1343" s="72">
        <v>0</v>
      </c>
      <c r="H1343" s="46" t="s">
        <v>1638</v>
      </c>
      <c r="I1343" s="46" t="s">
        <v>1636</v>
      </c>
      <c r="J1343" s="72">
        <v>0</v>
      </c>
      <c r="K1343" s="46" t="s">
        <v>1638</v>
      </c>
      <c r="L1343" s="46" t="s">
        <v>1636</v>
      </c>
      <c r="M1343" s="72"/>
      <c r="N1343" s="46"/>
      <c r="O1343" s="46"/>
      <c r="P1343" s="72"/>
      <c r="Q1343" s="46"/>
      <c r="R1343" s="46"/>
      <c r="S1343" s="72"/>
      <c r="T1343" s="46"/>
      <c r="U1343" s="46"/>
      <c r="V1343" s="72"/>
      <c r="W1343" s="46"/>
      <c r="X1343" s="46"/>
      <c r="Y1343" s="72"/>
      <c r="Z1343" s="46"/>
      <c r="AA1343" s="46"/>
      <c r="AB1343" s="72"/>
      <c r="AC1343" s="46"/>
      <c r="AD1343" s="46"/>
      <c r="AE1343" s="72"/>
      <c r="AF1343" s="46"/>
      <c r="AG1343" s="46"/>
      <c r="AH1343" s="72"/>
      <c r="AI1343" s="46"/>
      <c r="AJ1343" s="46"/>
      <c r="AK1343" s="51"/>
      <c r="AL1343" s="51"/>
      <c r="AM1343" s="51"/>
      <c r="AN1343" s="51"/>
    </row>
    <row r="1344" spans="1:40">
      <c r="A1344" s="44" t="s">
        <v>3423</v>
      </c>
      <c r="B1344" s="46">
        <v>1</v>
      </c>
      <c r="C1344" s="70" t="s">
        <v>1741</v>
      </c>
      <c r="D1344" s="43" t="s">
        <v>234</v>
      </c>
      <c r="E1344" s="42">
        <v>1</v>
      </c>
      <c r="F1344" s="44"/>
      <c r="G1344" s="72">
        <v>0</v>
      </c>
      <c r="H1344" s="46" t="s">
        <v>1638</v>
      </c>
      <c r="I1344" s="46" t="s">
        <v>1636</v>
      </c>
      <c r="J1344" s="72">
        <v>0</v>
      </c>
      <c r="K1344" s="46" t="s">
        <v>1638</v>
      </c>
      <c r="L1344" s="46" t="s">
        <v>1636</v>
      </c>
      <c r="M1344" s="72"/>
      <c r="N1344" s="46"/>
      <c r="O1344" s="46"/>
      <c r="P1344" s="72"/>
      <c r="Q1344" s="46"/>
      <c r="R1344" s="46"/>
      <c r="S1344" s="72"/>
      <c r="T1344" s="46"/>
      <c r="U1344" s="46"/>
      <c r="V1344" s="72"/>
      <c r="W1344" s="46"/>
      <c r="X1344" s="46"/>
      <c r="Y1344" s="72"/>
      <c r="Z1344" s="46"/>
      <c r="AA1344" s="46"/>
      <c r="AB1344" s="72"/>
      <c r="AC1344" s="46"/>
      <c r="AD1344" s="46"/>
      <c r="AE1344" s="72"/>
      <c r="AF1344" s="46"/>
      <c r="AG1344" s="46"/>
      <c r="AH1344" s="72"/>
      <c r="AI1344" s="46"/>
      <c r="AJ1344" s="46"/>
      <c r="AK1344" s="51"/>
      <c r="AL1344" s="51"/>
      <c r="AM1344" s="51"/>
      <c r="AN1344" s="51"/>
    </row>
    <row r="1345" spans="1:40">
      <c r="A1345" s="44" t="s">
        <v>235</v>
      </c>
      <c r="B1345" s="46">
        <v>4</v>
      </c>
      <c r="C1345" s="70" t="s">
        <v>1741</v>
      </c>
      <c r="D1345" s="43" t="s">
        <v>234</v>
      </c>
      <c r="E1345" s="42">
        <v>1</v>
      </c>
      <c r="F1345" s="43"/>
      <c r="G1345" s="72">
        <v>0</v>
      </c>
      <c r="H1345" s="46" t="s">
        <v>1638</v>
      </c>
      <c r="I1345" s="46" t="s">
        <v>1636</v>
      </c>
      <c r="J1345" s="72">
        <v>0</v>
      </c>
      <c r="K1345" s="46" t="s">
        <v>1638</v>
      </c>
      <c r="L1345" s="46" t="s">
        <v>1636</v>
      </c>
      <c r="M1345" s="72">
        <v>0</v>
      </c>
      <c r="N1345" s="46" t="s">
        <v>1638</v>
      </c>
      <c r="O1345" s="46" t="s">
        <v>1636</v>
      </c>
      <c r="P1345" s="72">
        <v>0</v>
      </c>
      <c r="Q1345" s="46" t="s">
        <v>1636</v>
      </c>
      <c r="R1345" s="46" t="s">
        <v>1636</v>
      </c>
      <c r="S1345" s="72">
        <v>0</v>
      </c>
      <c r="T1345" s="46" t="s">
        <v>1638</v>
      </c>
      <c r="U1345" s="46" t="s">
        <v>1636</v>
      </c>
      <c r="V1345" s="72">
        <v>0</v>
      </c>
      <c r="W1345" s="46" t="s">
        <v>1638</v>
      </c>
      <c r="X1345" s="46" t="s">
        <v>1636</v>
      </c>
      <c r="Y1345" s="72">
        <v>0</v>
      </c>
      <c r="Z1345" s="46" t="s">
        <v>1638</v>
      </c>
      <c r="AA1345" s="46" t="s">
        <v>1636</v>
      </c>
      <c r="AB1345" s="72">
        <v>0</v>
      </c>
      <c r="AC1345" s="46" t="s">
        <v>1636</v>
      </c>
      <c r="AD1345" s="46" t="s">
        <v>1636</v>
      </c>
      <c r="AE1345" s="72">
        <v>0</v>
      </c>
      <c r="AF1345" s="46" t="s">
        <v>1636</v>
      </c>
      <c r="AG1345" s="46" t="s">
        <v>1636</v>
      </c>
      <c r="AH1345" s="72">
        <v>0</v>
      </c>
      <c r="AI1345" s="46" t="s">
        <v>1636</v>
      </c>
      <c r="AJ1345" s="46" t="s">
        <v>1636</v>
      </c>
      <c r="AK1345" s="51"/>
      <c r="AL1345" s="51"/>
      <c r="AM1345" s="51"/>
      <c r="AN1345" s="51"/>
    </row>
    <row r="1346" spans="1:40">
      <c r="A1346" s="44" t="s">
        <v>235</v>
      </c>
      <c r="B1346" s="46">
        <v>5</v>
      </c>
      <c r="C1346" s="70" t="s">
        <v>1741</v>
      </c>
      <c r="D1346" s="43" t="s">
        <v>234</v>
      </c>
      <c r="E1346" s="42">
        <v>1</v>
      </c>
      <c r="F1346" s="43"/>
      <c r="G1346" s="72">
        <v>0</v>
      </c>
      <c r="H1346" s="46" t="s">
        <v>1638</v>
      </c>
      <c r="I1346" s="46" t="s">
        <v>1636</v>
      </c>
      <c r="J1346" s="72">
        <v>0</v>
      </c>
      <c r="K1346" s="46" t="s">
        <v>1638</v>
      </c>
      <c r="L1346" s="46" t="s">
        <v>1636</v>
      </c>
      <c r="M1346" s="72">
        <v>0</v>
      </c>
      <c r="N1346" s="46" t="s">
        <v>1638</v>
      </c>
      <c r="O1346" s="46" t="s">
        <v>1636</v>
      </c>
      <c r="P1346" s="72">
        <v>0</v>
      </c>
      <c r="Q1346" s="46" t="s">
        <v>1638</v>
      </c>
      <c r="R1346" s="46" t="s">
        <v>1636</v>
      </c>
      <c r="S1346" s="72">
        <v>0</v>
      </c>
      <c r="T1346" s="46" t="s">
        <v>1638</v>
      </c>
      <c r="U1346" s="46" t="s">
        <v>1636</v>
      </c>
      <c r="V1346" s="72"/>
      <c r="W1346" s="46"/>
      <c r="X1346" s="46"/>
      <c r="Y1346" s="72"/>
      <c r="Z1346" s="46"/>
      <c r="AA1346" s="46"/>
      <c r="AB1346" s="72"/>
      <c r="AC1346" s="46"/>
      <c r="AD1346" s="46"/>
      <c r="AE1346" s="72"/>
      <c r="AF1346" s="46"/>
      <c r="AG1346" s="46"/>
      <c r="AH1346" s="72"/>
      <c r="AI1346" s="46"/>
      <c r="AJ1346" s="46"/>
      <c r="AK1346" s="51"/>
      <c r="AL1346" s="51"/>
      <c r="AM1346" s="51"/>
      <c r="AN1346" s="51"/>
    </row>
    <row r="1347" spans="1:40">
      <c r="A1347" s="44" t="s">
        <v>235</v>
      </c>
      <c r="B1347" s="46">
        <v>1</v>
      </c>
      <c r="C1347" s="70" t="s">
        <v>1741</v>
      </c>
      <c r="D1347" s="43" t="s">
        <v>234</v>
      </c>
      <c r="E1347" s="42">
        <v>1</v>
      </c>
      <c r="F1347" s="43"/>
      <c r="G1347" s="72">
        <v>0</v>
      </c>
      <c r="H1347" s="46" t="s">
        <v>1638</v>
      </c>
      <c r="I1347" s="46" t="s">
        <v>1636</v>
      </c>
      <c r="J1347" s="72">
        <v>0</v>
      </c>
      <c r="K1347" s="46" t="s">
        <v>1638</v>
      </c>
      <c r="L1347" s="46" t="s">
        <v>1636</v>
      </c>
      <c r="M1347" s="72"/>
      <c r="N1347" s="46"/>
      <c r="O1347" s="46"/>
      <c r="P1347" s="72"/>
      <c r="Q1347" s="46"/>
      <c r="R1347" s="46"/>
      <c r="S1347" s="72"/>
      <c r="T1347" s="46"/>
      <c r="U1347" s="46"/>
      <c r="V1347" s="72"/>
      <c r="W1347" s="46"/>
      <c r="X1347" s="46"/>
      <c r="Y1347" s="72"/>
      <c r="Z1347" s="46"/>
      <c r="AA1347" s="46"/>
      <c r="AB1347" s="72"/>
      <c r="AC1347" s="46"/>
      <c r="AD1347" s="46"/>
      <c r="AE1347" s="72"/>
      <c r="AF1347" s="46"/>
      <c r="AG1347" s="46"/>
      <c r="AH1347" s="72"/>
      <c r="AI1347" s="46"/>
      <c r="AJ1347" s="46"/>
      <c r="AK1347" s="51"/>
      <c r="AL1347" s="51"/>
      <c r="AM1347" s="51"/>
      <c r="AN1347" s="51"/>
    </row>
    <row r="1348" spans="1:40">
      <c r="A1348" s="44" t="s">
        <v>235</v>
      </c>
      <c r="B1348" s="46">
        <v>3</v>
      </c>
      <c r="C1348" s="70" t="s">
        <v>1741</v>
      </c>
      <c r="D1348" s="43" t="s">
        <v>234</v>
      </c>
      <c r="E1348" s="42">
        <v>1</v>
      </c>
      <c r="F1348" s="43"/>
      <c r="G1348" s="72">
        <v>0</v>
      </c>
      <c r="H1348" s="46" t="s">
        <v>1638</v>
      </c>
      <c r="I1348" s="46" t="s">
        <v>1636</v>
      </c>
      <c r="J1348" s="72">
        <v>0</v>
      </c>
      <c r="K1348" s="46" t="s">
        <v>1638</v>
      </c>
      <c r="L1348" s="46" t="s">
        <v>1636</v>
      </c>
      <c r="M1348" s="72"/>
      <c r="N1348" s="46"/>
      <c r="O1348" s="46"/>
      <c r="P1348" s="72"/>
      <c r="Q1348" s="46"/>
      <c r="R1348" s="46"/>
      <c r="S1348" s="72"/>
      <c r="T1348" s="46"/>
      <c r="U1348" s="46"/>
      <c r="V1348" s="72"/>
      <c r="W1348" s="46"/>
      <c r="X1348" s="46"/>
      <c r="Y1348" s="72"/>
      <c r="Z1348" s="46"/>
      <c r="AA1348" s="46"/>
      <c r="AB1348" s="72"/>
      <c r="AC1348" s="46"/>
      <c r="AD1348" s="46"/>
      <c r="AE1348" s="72"/>
      <c r="AF1348" s="46"/>
      <c r="AG1348" s="46"/>
      <c r="AH1348" s="72"/>
      <c r="AI1348" s="46"/>
      <c r="AJ1348" s="46"/>
      <c r="AK1348" s="51"/>
      <c r="AL1348" s="51"/>
      <c r="AM1348" s="51"/>
      <c r="AN1348" s="51"/>
    </row>
    <row r="1349" spans="1:40">
      <c r="A1349" s="44" t="s">
        <v>236</v>
      </c>
      <c r="B1349" s="46">
        <v>1</v>
      </c>
      <c r="C1349" s="70" t="s">
        <v>1741</v>
      </c>
      <c r="D1349" s="43" t="s">
        <v>234</v>
      </c>
      <c r="E1349" s="42">
        <v>1</v>
      </c>
      <c r="F1349" s="43"/>
      <c r="G1349" s="72">
        <v>0</v>
      </c>
      <c r="H1349" s="46" t="s">
        <v>1638</v>
      </c>
      <c r="I1349" s="46" t="s">
        <v>1636</v>
      </c>
      <c r="J1349" s="72">
        <v>0</v>
      </c>
      <c r="K1349" s="46" t="s">
        <v>1638</v>
      </c>
      <c r="L1349" s="46" t="s">
        <v>1636</v>
      </c>
      <c r="M1349" s="72">
        <v>0</v>
      </c>
      <c r="N1349" s="46" t="s">
        <v>1638</v>
      </c>
      <c r="O1349" s="46" t="s">
        <v>1636</v>
      </c>
      <c r="P1349" s="72">
        <v>0</v>
      </c>
      <c r="Q1349" s="46" t="s">
        <v>1638</v>
      </c>
      <c r="R1349" s="46" t="s">
        <v>1636</v>
      </c>
      <c r="S1349" s="72">
        <v>0</v>
      </c>
      <c r="T1349" s="46" t="s">
        <v>1636</v>
      </c>
      <c r="U1349" s="46" t="s">
        <v>1636</v>
      </c>
      <c r="V1349" s="72">
        <v>0</v>
      </c>
      <c r="W1349" s="46" t="s">
        <v>1636</v>
      </c>
      <c r="X1349" s="46" t="s">
        <v>1636</v>
      </c>
      <c r="Y1349" s="72">
        <v>0</v>
      </c>
      <c r="Z1349" s="46" t="s">
        <v>1636</v>
      </c>
      <c r="AA1349" s="46" t="s">
        <v>1636</v>
      </c>
      <c r="AB1349" s="72">
        <v>0</v>
      </c>
      <c r="AC1349" s="46" t="s">
        <v>1636</v>
      </c>
      <c r="AD1349" s="46" t="s">
        <v>1636</v>
      </c>
      <c r="AE1349" s="72">
        <v>0</v>
      </c>
      <c r="AF1349" s="46" t="s">
        <v>1636</v>
      </c>
      <c r="AG1349" s="46" t="s">
        <v>1636</v>
      </c>
      <c r="AH1349" s="72">
        <v>0</v>
      </c>
      <c r="AI1349" s="46" t="s">
        <v>1636</v>
      </c>
      <c r="AJ1349" s="46" t="s">
        <v>1636</v>
      </c>
      <c r="AK1349" s="51"/>
      <c r="AL1349" s="51"/>
      <c r="AM1349" s="51"/>
      <c r="AN1349" s="51"/>
    </row>
    <row r="1350" spans="1:40">
      <c r="A1350" s="44" t="s">
        <v>236</v>
      </c>
      <c r="B1350" s="46">
        <v>2</v>
      </c>
      <c r="C1350" s="70" t="s">
        <v>1741</v>
      </c>
      <c r="D1350" s="43" t="s">
        <v>234</v>
      </c>
      <c r="E1350" s="42">
        <v>1</v>
      </c>
      <c r="F1350" s="44"/>
      <c r="G1350" s="72">
        <v>0</v>
      </c>
      <c r="H1350" s="46" t="s">
        <v>1638</v>
      </c>
      <c r="I1350" s="46" t="s">
        <v>1638</v>
      </c>
      <c r="J1350" s="72">
        <v>0</v>
      </c>
      <c r="K1350" s="46" t="s">
        <v>1638</v>
      </c>
      <c r="L1350" s="46" t="s">
        <v>1638</v>
      </c>
      <c r="M1350" s="72">
        <v>0</v>
      </c>
      <c r="N1350" s="46" t="s">
        <v>1638</v>
      </c>
      <c r="O1350" s="46" t="s">
        <v>1638</v>
      </c>
      <c r="P1350" s="72">
        <v>0</v>
      </c>
      <c r="Q1350" s="46" t="s">
        <v>1638</v>
      </c>
      <c r="R1350" s="46" t="s">
        <v>1638</v>
      </c>
      <c r="S1350" s="72">
        <v>0</v>
      </c>
      <c r="T1350" s="46" t="s">
        <v>1636</v>
      </c>
      <c r="U1350" s="46" t="s">
        <v>1638</v>
      </c>
      <c r="V1350" s="72">
        <v>0</v>
      </c>
      <c r="W1350" s="46" t="s">
        <v>1636</v>
      </c>
      <c r="X1350" s="46" t="s">
        <v>1638</v>
      </c>
      <c r="Y1350" s="72">
        <v>0</v>
      </c>
      <c r="Z1350" s="46" t="s">
        <v>1636</v>
      </c>
      <c r="AA1350" s="46" t="s">
        <v>1638</v>
      </c>
      <c r="AB1350" s="72">
        <v>0</v>
      </c>
      <c r="AC1350" s="46" t="s">
        <v>1636</v>
      </c>
      <c r="AD1350" s="46" t="s">
        <v>1638</v>
      </c>
      <c r="AE1350" s="72">
        <v>0</v>
      </c>
      <c r="AF1350" s="46" t="s">
        <v>1636</v>
      </c>
      <c r="AG1350" s="46" t="s">
        <v>1638</v>
      </c>
      <c r="AH1350" s="72">
        <v>0</v>
      </c>
      <c r="AI1350" s="46" t="s">
        <v>1636</v>
      </c>
      <c r="AJ1350" s="46" t="s">
        <v>1638</v>
      </c>
      <c r="AK1350" s="51"/>
      <c r="AL1350" s="51"/>
      <c r="AM1350" s="51"/>
      <c r="AN1350" s="51"/>
    </row>
    <row r="1351" spans="1:40">
      <c r="A1351" s="44" t="s">
        <v>236</v>
      </c>
      <c r="B1351" s="46">
        <v>4</v>
      </c>
      <c r="C1351" s="70" t="s">
        <v>1741</v>
      </c>
      <c r="D1351" s="43" t="s">
        <v>234</v>
      </c>
      <c r="E1351" s="42">
        <v>1</v>
      </c>
      <c r="F1351" s="43"/>
      <c r="G1351" s="72">
        <v>0</v>
      </c>
      <c r="H1351" s="46" t="s">
        <v>1638</v>
      </c>
      <c r="I1351" s="46" t="s">
        <v>1636</v>
      </c>
      <c r="J1351" s="72">
        <v>0</v>
      </c>
      <c r="K1351" s="46" t="s">
        <v>1638</v>
      </c>
      <c r="L1351" s="46" t="s">
        <v>1636</v>
      </c>
      <c r="M1351" s="72">
        <v>0</v>
      </c>
      <c r="N1351" s="46" t="s">
        <v>1638</v>
      </c>
      <c r="O1351" s="46" t="s">
        <v>1636</v>
      </c>
      <c r="P1351" s="72">
        <v>0</v>
      </c>
      <c r="Q1351" s="46" t="s">
        <v>1638</v>
      </c>
      <c r="R1351" s="46" t="s">
        <v>1636</v>
      </c>
      <c r="S1351" s="72">
        <v>0</v>
      </c>
      <c r="T1351" s="46" t="s">
        <v>1636</v>
      </c>
      <c r="U1351" s="46" t="s">
        <v>1636</v>
      </c>
      <c r="V1351" s="72">
        <v>0</v>
      </c>
      <c r="W1351" s="46" t="s">
        <v>1636</v>
      </c>
      <c r="X1351" s="46" t="s">
        <v>1636</v>
      </c>
      <c r="Y1351" s="72">
        <v>0</v>
      </c>
      <c r="Z1351" s="46" t="s">
        <v>1636</v>
      </c>
      <c r="AA1351" s="46" t="s">
        <v>1636</v>
      </c>
      <c r="AB1351" s="72">
        <v>0</v>
      </c>
      <c r="AC1351" s="46" t="s">
        <v>1636</v>
      </c>
      <c r="AD1351" s="46" t="s">
        <v>1636</v>
      </c>
      <c r="AE1351" s="72">
        <v>0</v>
      </c>
      <c r="AF1351" s="46" t="s">
        <v>1636</v>
      </c>
      <c r="AG1351" s="46" t="s">
        <v>1636</v>
      </c>
      <c r="AH1351" s="72">
        <v>0</v>
      </c>
      <c r="AI1351" s="46" t="s">
        <v>1636</v>
      </c>
      <c r="AJ1351" s="46" t="s">
        <v>1636</v>
      </c>
      <c r="AK1351" s="51"/>
      <c r="AL1351" s="51"/>
      <c r="AM1351" s="51"/>
      <c r="AN1351" s="51"/>
    </row>
    <row r="1352" spans="1:40">
      <c r="A1352" s="44" t="s">
        <v>236</v>
      </c>
      <c r="B1352" s="46">
        <v>5</v>
      </c>
      <c r="C1352" s="70" t="s">
        <v>1741</v>
      </c>
      <c r="D1352" s="43" t="s">
        <v>234</v>
      </c>
      <c r="E1352" s="42">
        <v>1</v>
      </c>
      <c r="F1352" s="44"/>
      <c r="G1352" s="72"/>
      <c r="H1352" s="46"/>
      <c r="I1352" s="46"/>
      <c r="J1352" s="72"/>
      <c r="K1352" s="46"/>
      <c r="L1352" s="46"/>
      <c r="M1352" s="72">
        <v>0</v>
      </c>
      <c r="N1352" s="46" t="s">
        <v>1638</v>
      </c>
      <c r="O1352" s="46" t="s">
        <v>1638</v>
      </c>
      <c r="P1352" s="72">
        <v>0</v>
      </c>
      <c r="Q1352" s="46" t="s">
        <v>1638</v>
      </c>
      <c r="R1352" s="46" t="s">
        <v>1638</v>
      </c>
      <c r="S1352" s="72">
        <v>0</v>
      </c>
      <c r="T1352" s="46" t="s">
        <v>1638</v>
      </c>
      <c r="U1352" s="46" t="s">
        <v>1638</v>
      </c>
      <c r="V1352" s="72">
        <v>0</v>
      </c>
      <c r="W1352" s="46" t="s">
        <v>1638</v>
      </c>
      <c r="X1352" s="46" t="s">
        <v>1638</v>
      </c>
      <c r="Y1352" s="72">
        <v>0</v>
      </c>
      <c r="Z1352" s="46" t="s">
        <v>1636</v>
      </c>
      <c r="AA1352" s="46" t="s">
        <v>1638</v>
      </c>
      <c r="AB1352" s="72">
        <v>0</v>
      </c>
      <c r="AC1352" s="46" t="s">
        <v>1636</v>
      </c>
      <c r="AD1352" s="46" t="s">
        <v>1638</v>
      </c>
      <c r="AE1352" s="72">
        <v>0</v>
      </c>
      <c r="AF1352" s="46" t="s">
        <v>1636</v>
      </c>
      <c r="AG1352" s="46" t="s">
        <v>1638</v>
      </c>
      <c r="AH1352" s="72">
        <v>0</v>
      </c>
      <c r="AI1352" s="46" t="s">
        <v>1636</v>
      </c>
      <c r="AJ1352" s="46" t="s">
        <v>1638</v>
      </c>
      <c r="AK1352" s="51"/>
      <c r="AL1352" s="51"/>
      <c r="AM1352" s="51"/>
      <c r="AN1352" s="51"/>
    </row>
    <row r="1353" spans="1:40">
      <c r="A1353" s="44" t="s">
        <v>3424</v>
      </c>
      <c r="B1353" s="46">
        <v>1</v>
      </c>
      <c r="C1353" s="70" t="s">
        <v>1741</v>
      </c>
      <c r="D1353" s="43" t="s">
        <v>238</v>
      </c>
      <c r="E1353" s="42">
        <v>1</v>
      </c>
      <c r="F1353" s="44"/>
      <c r="G1353" s="72">
        <v>0</v>
      </c>
      <c r="H1353" s="46" t="s">
        <v>1638</v>
      </c>
      <c r="I1353" s="46" t="s">
        <v>1636</v>
      </c>
      <c r="J1353" s="72">
        <v>0</v>
      </c>
      <c r="K1353" s="46" t="s">
        <v>1638</v>
      </c>
      <c r="L1353" s="46" t="s">
        <v>1636</v>
      </c>
      <c r="M1353" s="72"/>
      <c r="N1353" s="46"/>
      <c r="O1353" s="46"/>
      <c r="P1353" s="72"/>
      <c r="Q1353" s="46"/>
      <c r="R1353" s="46"/>
      <c r="S1353" s="72"/>
      <c r="T1353" s="46"/>
      <c r="U1353" s="46"/>
      <c r="V1353" s="72"/>
      <c r="W1353" s="46"/>
      <c r="X1353" s="46"/>
      <c r="Y1353" s="72"/>
      <c r="Z1353" s="46"/>
      <c r="AA1353" s="46"/>
      <c r="AB1353" s="72"/>
      <c r="AC1353" s="46"/>
      <c r="AD1353" s="46"/>
      <c r="AE1353" s="72"/>
      <c r="AF1353" s="46"/>
      <c r="AG1353" s="46"/>
      <c r="AH1353" s="72"/>
      <c r="AI1353" s="46"/>
      <c r="AJ1353" s="46"/>
      <c r="AK1353" s="51"/>
      <c r="AL1353" s="51"/>
      <c r="AM1353" s="51"/>
      <c r="AN1353" s="51"/>
    </row>
    <row r="1354" spans="1:40">
      <c r="A1354" s="44" t="s">
        <v>3425</v>
      </c>
      <c r="B1354" s="46">
        <v>4</v>
      </c>
      <c r="C1354" s="70" t="s">
        <v>1741</v>
      </c>
      <c r="D1354" s="43" t="s">
        <v>238</v>
      </c>
      <c r="E1354" s="42">
        <v>1</v>
      </c>
      <c r="F1354" s="44"/>
      <c r="G1354" s="72">
        <v>0</v>
      </c>
      <c r="H1354" s="46" t="s">
        <v>1638</v>
      </c>
      <c r="I1354" s="46" t="s">
        <v>1636</v>
      </c>
      <c r="J1354" s="72">
        <v>0</v>
      </c>
      <c r="K1354" s="46" t="s">
        <v>1638</v>
      </c>
      <c r="L1354" s="46" t="s">
        <v>1636</v>
      </c>
      <c r="M1354" s="72">
        <v>0</v>
      </c>
      <c r="N1354" s="46" t="s">
        <v>1638</v>
      </c>
      <c r="O1354" s="46" t="s">
        <v>1636</v>
      </c>
      <c r="P1354" s="72"/>
      <c r="Q1354" s="46"/>
      <c r="R1354" s="46"/>
      <c r="S1354" s="72"/>
      <c r="T1354" s="46"/>
      <c r="U1354" s="46"/>
      <c r="V1354" s="72"/>
      <c r="W1354" s="46"/>
      <c r="X1354" s="46"/>
      <c r="Y1354" s="72"/>
      <c r="Z1354" s="46"/>
      <c r="AA1354" s="46"/>
      <c r="AB1354" s="72"/>
      <c r="AC1354" s="46"/>
      <c r="AD1354" s="46"/>
      <c r="AE1354" s="72"/>
      <c r="AF1354" s="46"/>
      <c r="AG1354" s="46"/>
      <c r="AH1354" s="72"/>
      <c r="AI1354" s="46"/>
      <c r="AJ1354" s="46"/>
      <c r="AK1354" s="51"/>
      <c r="AL1354" s="51"/>
      <c r="AM1354" s="51"/>
      <c r="AN1354" s="51"/>
    </row>
    <row r="1355" spans="1:40">
      <c r="A1355" s="44" t="s">
        <v>237</v>
      </c>
      <c r="B1355" s="46">
        <v>4</v>
      </c>
      <c r="C1355" s="70" t="s">
        <v>1741</v>
      </c>
      <c r="D1355" s="43" t="s">
        <v>238</v>
      </c>
      <c r="E1355" s="42">
        <v>1</v>
      </c>
      <c r="F1355" s="44"/>
      <c r="G1355" s="72"/>
      <c r="H1355" s="46"/>
      <c r="I1355" s="46"/>
      <c r="J1355" s="72">
        <v>0</v>
      </c>
      <c r="K1355" s="46" t="s">
        <v>1638</v>
      </c>
      <c r="L1355" s="46" t="s">
        <v>1636</v>
      </c>
      <c r="M1355" s="72">
        <v>0</v>
      </c>
      <c r="N1355" s="46" t="s">
        <v>1638</v>
      </c>
      <c r="O1355" s="46" t="s">
        <v>1636</v>
      </c>
      <c r="P1355" s="72">
        <v>0</v>
      </c>
      <c r="Q1355" s="46" t="s">
        <v>1638</v>
      </c>
      <c r="R1355" s="46" t="s">
        <v>1636</v>
      </c>
      <c r="S1355" s="72">
        <v>0</v>
      </c>
      <c r="T1355" s="46" t="s">
        <v>1636</v>
      </c>
      <c r="U1355" s="46" t="s">
        <v>1636</v>
      </c>
      <c r="V1355" s="72">
        <v>0</v>
      </c>
      <c r="W1355" s="46" t="s">
        <v>1636</v>
      </c>
      <c r="X1355" s="46" t="s">
        <v>1636</v>
      </c>
      <c r="Y1355" s="72">
        <v>0</v>
      </c>
      <c r="Z1355" s="46" t="s">
        <v>1636</v>
      </c>
      <c r="AA1355" s="46" t="s">
        <v>1636</v>
      </c>
      <c r="AB1355" s="72">
        <v>0</v>
      </c>
      <c r="AC1355" s="46" t="s">
        <v>1636</v>
      </c>
      <c r="AD1355" s="46" t="s">
        <v>1636</v>
      </c>
      <c r="AE1355" s="72">
        <v>0</v>
      </c>
      <c r="AF1355" s="46" t="s">
        <v>1636</v>
      </c>
      <c r="AG1355" s="46" t="s">
        <v>1636</v>
      </c>
      <c r="AH1355" s="72">
        <v>0</v>
      </c>
      <c r="AI1355" s="46" t="s">
        <v>1636</v>
      </c>
      <c r="AJ1355" s="46" t="s">
        <v>1636</v>
      </c>
      <c r="AK1355" s="51"/>
      <c r="AL1355" s="51"/>
      <c r="AM1355" s="51"/>
      <c r="AN1355" s="51"/>
    </row>
    <row r="1356" spans="1:40">
      <c r="A1356" s="44" t="s">
        <v>3426</v>
      </c>
      <c r="B1356" s="46">
        <v>1</v>
      </c>
      <c r="C1356" s="70" t="s">
        <v>1719</v>
      </c>
      <c r="D1356" s="43" t="s">
        <v>3427</v>
      </c>
      <c r="E1356" s="42">
        <v>5</v>
      </c>
      <c r="F1356" s="43"/>
      <c r="G1356" s="72">
        <v>0</v>
      </c>
      <c r="H1356" s="46" t="s">
        <v>1638</v>
      </c>
      <c r="I1356" s="46" t="s">
        <v>1636</v>
      </c>
      <c r="J1356" s="72"/>
      <c r="K1356" s="46"/>
      <c r="L1356" s="46"/>
      <c r="M1356" s="72"/>
      <c r="N1356" s="46"/>
      <c r="O1356" s="46"/>
      <c r="P1356" s="72"/>
      <c r="Q1356" s="46"/>
      <c r="R1356" s="46"/>
      <c r="S1356" s="72"/>
      <c r="T1356" s="46"/>
      <c r="U1356" s="46"/>
      <c r="V1356" s="72"/>
      <c r="W1356" s="46"/>
      <c r="X1356" s="46"/>
      <c r="Y1356" s="72"/>
      <c r="Z1356" s="46"/>
      <c r="AA1356" s="46"/>
      <c r="AB1356" s="72"/>
      <c r="AC1356" s="46"/>
      <c r="AD1356" s="46"/>
      <c r="AE1356" s="72"/>
      <c r="AF1356" s="46"/>
      <c r="AG1356" s="46"/>
      <c r="AH1356" s="72"/>
      <c r="AI1356" s="46"/>
      <c r="AJ1356" s="46"/>
      <c r="AK1356" s="51"/>
      <c r="AL1356" s="51"/>
      <c r="AM1356" s="51"/>
      <c r="AN1356" s="51"/>
    </row>
    <row r="1357" spans="1:40">
      <c r="A1357" s="44" t="s">
        <v>3428</v>
      </c>
      <c r="B1357" s="46">
        <v>1</v>
      </c>
      <c r="C1357" s="70" t="s">
        <v>1719</v>
      </c>
      <c r="D1357" s="43" t="s">
        <v>3429</v>
      </c>
      <c r="E1357" s="42">
        <v>5</v>
      </c>
      <c r="F1357" s="43"/>
      <c r="G1357" s="72">
        <v>0</v>
      </c>
      <c r="H1357" s="46" t="s">
        <v>1638</v>
      </c>
      <c r="I1357" s="46" t="s">
        <v>1636</v>
      </c>
      <c r="J1357" s="72">
        <v>0</v>
      </c>
      <c r="K1357" s="46" t="s">
        <v>1636</v>
      </c>
      <c r="L1357" s="46" t="s">
        <v>1636</v>
      </c>
      <c r="M1357" s="72">
        <v>0</v>
      </c>
      <c r="N1357" s="46" t="s">
        <v>1636</v>
      </c>
      <c r="O1357" s="46" t="s">
        <v>1636</v>
      </c>
      <c r="P1357" s="72">
        <v>0</v>
      </c>
      <c r="Q1357" s="46" t="s">
        <v>1636</v>
      </c>
      <c r="R1357" s="46" t="s">
        <v>1636</v>
      </c>
      <c r="S1357" s="72">
        <v>0</v>
      </c>
      <c r="T1357" s="46" t="s">
        <v>1638</v>
      </c>
      <c r="U1357" s="46" t="s">
        <v>1636</v>
      </c>
      <c r="V1357" s="72">
        <v>0</v>
      </c>
      <c r="W1357" s="46" t="s">
        <v>1638</v>
      </c>
      <c r="X1357" s="46" t="s">
        <v>1636</v>
      </c>
      <c r="Y1357" s="72">
        <v>0</v>
      </c>
      <c r="Z1357" s="46" t="s">
        <v>1638</v>
      </c>
      <c r="AA1357" s="46" t="s">
        <v>1636</v>
      </c>
      <c r="AB1357" s="72"/>
      <c r="AC1357" s="46"/>
      <c r="AD1357" s="46"/>
      <c r="AE1357" s="72"/>
      <c r="AF1357" s="46"/>
      <c r="AG1357" s="46"/>
      <c r="AH1357" s="72"/>
      <c r="AI1357" s="46"/>
      <c r="AJ1357" s="46"/>
      <c r="AK1357" s="51"/>
      <c r="AL1357" s="51"/>
      <c r="AM1357" s="51"/>
      <c r="AN1357" s="51"/>
    </row>
    <row r="1358" spans="1:40">
      <c r="A1358" s="44" t="s">
        <v>240</v>
      </c>
      <c r="B1358" s="46">
        <v>1</v>
      </c>
      <c r="C1358" s="70" t="s">
        <v>1719</v>
      </c>
      <c r="D1358" s="43" t="s">
        <v>928</v>
      </c>
      <c r="E1358" s="42">
        <v>5</v>
      </c>
      <c r="F1358" s="44"/>
      <c r="G1358" s="72">
        <v>0</v>
      </c>
      <c r="H1358" s="46" t="s">
        <v>1638</v>
      </c>
      <c r="I1358" s="46" t="s">
        <v>1636</v>
      </c>
      <c r="J1358" s="72">
        <v>0</v>
      </c>
      <c r="K1358" s="46" t="s">
        <v>1638</v>
      </c>
      <c r="L1358" s="46" t="s">
        <v>1636</v>
      </c>
      <c r="M1358" s="72">
        <v>0</v>
      </c>
      <c r="N1358" s="46" t="s">
        <v>1636</v>
      </c>
      <c r="O1358" s="46" t="s">
        <v>1636</v>
      </c>
      <c r="P1358" s="72">
        <v>0</v>
      </c>
      <c r="Q1358" s="46" t="s">
        <v>1636</v>
      </c>
      <c r="R1358" s="46" t="s">
        <v>1636</v>
      </c>
      <c r="S1358" s="72">
        <v>0</v>
      </c>
      <c r="T1358" s="46" t="s">
        <v>1638</v>
      </c>
      <c r="U1358" s="46" t="s">
        <v>1636</v>
      </c>
      <c r="V1358" s="72">
        <v>0</v>
      </c>
      <c r="W1358" s="46" t="s">
        <v>1638</v>
      </c>
      <c r="X1358" s="46" t="s">
        <v>1636</v>
      </c>
      <c r="Y1358" s="72">
        <v>0</v>
      </c>
      <c r="Z1358" s="46" t="s">
        <v>1638</v>
      </c>
      <c r="AA1358" s="46" t="s">
        <v>1636</v>
      </c>
      <c r="AB1358" s="72">
        <v>0</v>
      </c>
      <c r="AC1358" s="46" t="s">
        <v>1638</v>
      </c>
      <c r="AD1358" s="46" t="s">
        <v>1636</v>
      </c>
      <c r="AE1358" s="72">
        <v>0</v>
      </c>
      <c r="AF1358" s="46" t="s">
        <v>1638</v>
      </c>
      <c r="AG1358" s="46" t="s">
        <v>1636</v>
      </c>
      <c r="AH1358" s="72">
        <v>0</v>
      </c>
      <c r="AI1358" s="46" t="s">
        <v>1636</v>
      </c>
      <c r="AJ1358" s="46" t="s">
        <v>1636</v>
      </c>
      <c r="AK1358" s="51"/>
      <c r="AL1358" s="51"/>
      <c r="AM1358" s="51"/>
      <c r="AN1358" s="51"/>
    </row>
    <row r="1359" spans="1:40">
      <c r="A1359" s="44" t="s">
        <v>240</v>
      </c>
      <c r="B1359" s="46">
        <v>9</v>
      </c>
      <c r="C1359" s="70" t="s">
        <v>1719</v>
      </c>
      <c r="D1359" s="43" t="s">
        <v>928</v>
      </c>
      <c r="E1359" s="42">
        <v>5</v>
      </c>
      <c r="F1359" s="43"/>
      <c r="G1359" s="72"/>
      <c r="H1359" s="46"/>
      <c r="I1359" s="46"/>
      <c r="J1359" s="72"/>
      <c r="K1359" s="46"/>
      <c r="L1359" s="46"/>
      <c r="M1359" s="72"/>
      <c r="N1359" s="46"/>
      <c r="O1359" s="46"/>
      <c r="P1359" s="72">
        <v>0</v>
      </c>
      <c r="Q1359" s="46" t="s">
        <v>1638</v>
      </c>
      <c r="R1359" s="46" t="s">
        <v>1638</v>
      </c>
      <c r="S1359" s="72">
        <v>0</v>
      </c>
      <c r="T1359" s="46" t="s">
        <v>1638</v>
      </c>
      <c r="U1359" s="46" t="s">
        <v>1638</v>
      </c>
      <c r="V1359" s="72">
        <v>0</v>
      </c>
      <c r="W1359" s="46" t="s">
        <v>1638</v>
      </c>
      <c r="X1359" s="46" t="s">
        <v>1638</v>
      </c>
      <c r="Y1359" s="72"/>
      <c r="Z1359" s="46"/>
      <c r="AA1359" s="46"/>
      <c r="AB1359" s="72"/>
      <c r="AC1359" s="46"/>
      <c r="AD1359" s="46"/>
      <c r="AE1359" s="72"/>
      <c r="AF1359" s="46"/>
      <c r="AG1359" s="46"/>
      <c r="AH1359" s="72"/>
      <c r="AI1359" s="46"/>
      <c r="AJ1359" s="46"/>
      <c r="AK1359" s="51"/>
      <c r="AL1359" s="51"/>
      <c r="AM1359" s="51"/>
      <c r="AN1359" s="51"/>
    </row>
    <row r="1360" spans="1:40">
      <c r="A1360" s="44" t="s">
        <v>242</v>
      </c>
      <c r="B1360" s="46">
        <v>1</v>
      </c>
      <c r="C1360" s="70" t="s">
        <v>1719</v>
      </c>
      <c r="D1360" s="43" t="s">
        <v>928</v>
      </c>
      <c r="E1360" s="42">
        <v>5</v>
      </c>
      <c r="F1360" s="43"/>
      <c r="G1360" s="72">
        <v>0</v>
      </c>
      <c r="H1360" s="46" t="s">
        <v>1636</v>
      </c>
      <c r="I1360" s="46" t="s">
        <v>1636</v>
      </c>
      <c r="J1360" s="72">
        <v>0</v>
      </c>
      <c r="K1360" s="46" t="s">
        <v>1636</v>
      </c>
      <c r="L1360" s="46" t="s">
        <v>1636</v>
      </c>
      <c r="M1360" s="72">
        <v>0</v>
      </c>
      <c r="N1360" s="46" t="s">
        <v>1636</v>
      </c>
      <c r="O1360" s="46" t="s">
        <v>1636</v>
      </c>
      <c r="P1360" s="72">
        <v>0</v>
      </c>
      <c r="Q1360" s="46" t="s">
        <v>1636</v>
      </c>
      <c r="R1360" s="46" t="s">
        <v>1636</v>
      </c>
      <c r="S1360" s="72">
        <v>0</v>
      </c>
      <c r="T1360" s="46" t="s">
        <v>1636</v>
      </c>
      <c r="U1360" s="46" t="s">
        <v>1636</v>
      </c>
      <c r="V1360" s="72">
        <v>0</v>
      </c>
      <c r="W1360" s="46" t="s">
        <v>1636</v>
      </c>
      <c r="X1360" s="46" t="s">
        <v>1636</v>
      </c>
      <c r="Y1360" s="72">
        <v>0</v>
      </c>
      <c r="Z1360" s="46" t="s">
        <v>1638</v>
      </c>
      <c r="AA1360" s="46" t="s">
        <v>1636</v>
      </c>
      <c r="AB1360" s="72">
        <v>0</v>
      </c>
      <c r="AC1360" s="46" t="s">
        <v>1638</v>
      </c>
      <c r="AD1360" s="46" t="s">
        <v>1636</v>
      </c>
      <c r="AE1360" s="72">
        <v>0</v>
      </c>
      <c r="AF1360" s="46" t="s">
        <v>1638</v>
      </c>
      <c r="AG1360" s="46" t="s">
        <v>1636</v>
      </c>
      <c r="AH1360" s="72">
        <v>0</v>
      </c>
      <c r="AI1360" s="46" t="s">
        <v>1638</v>
      </c>
      <c r="AJ1360" s="46" t="s">
        <v>1636</v>
      </c>
      <c r="AK1360" s="51"/>
      <c r="AL1360" s="51"/>
      <c r="AM1360" s="51"/>
      <c r="AN1360" s="51"/>
    </row>
    <row r="1361" spans="1:40">
      <c r="A1361" s="44" t="s">
        <v>3430</v>
      </c>
      <c r="B1361" s="46">
        <v>1</v>
      </c>
      <c r="C1361" s="70" t="s">
        <v>1719</v>
      </c>
      <c r="D1361" s="43" t="s">
        <v>481</v>
      </c>
      <c r="E1361" s="42">
        <v>5</v>
      </c>
      <c r="F1361" s="44"/>
      <c r="G1361" s="72">
        <v>0</v>
      </c>
      <c r="H1361" s="46" t="s">
        <v>1638</v>
      </c>
      <c r="I1361" s="46" t="s">
        <v>1636</v>
      </c>
      <c r="J1361" s="72"/>
      <c r="K1361" s="46"/>
      <c r="L1361" s="46"/>
      <c r="M1361" s="72"/>
      <c r="N1361" s="46"/>
      <c r="O1361" s="46"/>
      <c r="P1361" s="72"/>
      <c r="Q1361" s="46"/>
      <c r="R1361" s="46"/>
      <c r="S1361" s="72"/>
      <c r="T1361" s="46"/>
      <c r="U1361" s="46"/>
      <c r="V1361" s="72"/>
      <c r="W1361" s="46"/>
      <c r="X1361" s="46"/>
      <c r="Y1361" s="72"/>
      <c r="Z1361" s="46"/>
      <c r="AA1361" s="46"/>
      <c r="AB1361" s="72"/>
      <c r="AC1361" s="46"/>
      <c r="AD1361" s="46"/>
      <c r="AE1361" s="72"/>
      <c r="AF1361" s="46"/>
      <c r="AG1361" s="46"/>
      <c r="AH1361" s="72"/>
      <c r="AI1361" s="46"/>
      <c r="AJ1361" s="46"/>
      <c r="AK1361" s="51"/>
      <c r="AL1361" s="51"/>
      <c r="AM1361" s="51"/>
      <c r="AN1361" s="51"/>
    </row>
    <row r="1362" spans="1:40">
      <c r="A1362" s="44" t="s">
        <v>3431</v>
      </c>
      <c r="B1362" s="46">
        <v>1</v>
      </c>
      <c r="C1362" s="70" t="s">
        <v>1719</v>
      </c>
      <c r="D1362" s="43" t="s">
        <v>481</v>
      </c>
      <c r="E1362" s="42">
        <v>5</v>
      </c>
      <c r="F1362" s="43"/>
      <c r="G1362" s="72">
        <v>0</v>
      </c>
      <c r="H1362" s="46" t="s">
        <v>1638</v>
      </c>
      <c r="I1362" s="46" t="s">
        <v>1636</v>
      </c>
      <c r="J1362" s="72"/>
      <c r="K1362" s="46"/>
      <c r="L1362" s="46"/>
      <c r="M1362" s="72"/>
      <c r="N1362" s="46"/>
      <c r="O1362" s="46"/>
      <c r="P1362" s="72"/>
      <c r="Q1362" s="46"/>
      <c r="R1362" s="46"/>
      <c r="S1362" s="72"/>
      <c r="T1362" s="46"/>
      <c r="U1362" s="46"/>
      <c r="V1362" s="72"/>
      <c r="W1362" s="46"/>
      <c r="X1362" s="46"/>
      <c r="Y1362" s="72"/>
      <c r="Z1362" s="46"/>
      <c r="AA1362" s="46"/>
      <c r="AB1362" s="72"/>
      <c r="AC1362" s="46"/>
      <c r="AD1362" s="46"/>
      <c r="AE1362" s="72"/>
      <c r="AF1362" s="46"/>
      <c r="AG1362" s="46"/>
      <c r="AH1362" s="72"/>
      <c r="AI1362" s="46"/>
      <c r="AJ1362" s="46"/>
      <c r="AK1362" s="51"/>
      <c r="AL1362" s="51"/>
      <c r="AM1362" s="51"/>
      <c r="AN1362" s="51"/>
    </row>
    <row r="1363" spans="1:40">
      <c r="A1363" s="44" t="s">
        <v>3432</v>
      </c>
      <c r="B1363" s="46">
        <v>1</v>
      </c>
      <c r="C1363" s="70" t="s">
        <v>1719</v>
      </c>
      <c r="D1363" s="43" t="s">
        <v>481</v>
      </c>
      <c r="E1363" s="42">
        <v>5</v>
      </c>
      <c r="F1363" s="44"/>
      <c r="G1363" s="72"/>
      <c r="H1363" s="46"/>
      <c r="I1363" s="46"/>
      <c r="J1363" s="72"/>
      <c r="K1363" s="46"/>
      <c r="L1363" s="46"/>
      <c r="M1363" s="72"/>
      <c r="N1363" s="46"/>
      <c r="O1363" s="46"/>
      <c r="P1363" s="72"/>
      <c r="Q1363" s="46"/>
      <c r="R1363" s="46"/>
      <c r="S1363" s="72"/>
      <c r="T1363" s="46"/>
      <c r="U1363" s="46"/>
      <c r="V1363" s="72"/>
      <c r="W1363" s="46"/>
      <c r="X1363" s="46"/>
      <c r="Y1363" s="72"/>
      <c r="Z1363" s="46"/>
      <c r="AA1363" s="46"/>
      <c r="AB1363" s="72"/>
      <c r="AC1363" s="46"/>
      <c r="AD1363" s="46"/>
      <c r="AE1363" s="72"/>
      <c r="AF1363" s="46"/>
      <c r="AG1363" s="46"/>
      <c r="AH1363" s="72"/>
      <c r="AI1363" s="46"/>
      <c r="AJ1363" s="46"/>
      <c r="AK1363" s="51"/>
      <c r="AL1363" s="51"/>
      <c r="AM1363" s="51"/>
      <c r="AN1363" s="51"/>
    </row>
    <row r="1364" spans="1:40">
      <c r="A1364" s="44" t="s">
        <v>3433</v>
      </c>
      <c r="B1364" s="46">
        <v>1</v>
      </c>
      <c r="C1364" s="70" t="s">
        <v>1719</v>
      </c>
      <c r="D1364" s="43" t="s">
        <v>481</v>
      </c>
      <c r="E1364" s="42">
        <v>5</v>
      </c>
      <c r="F1364" s="43"/>
      <c r="G1364" s="72"/>
      <c r="H1364" s="46"/>
      <c r="I1364" s="46"/>
      <c r="J1364" s="72"/>
      <c r="K1364" s="46"/>
      <c r="L1364" s="46"/>
      <c r="M1364" s="72"/>
      <c r="N1364" s="46"/>
      <c r="O1364" s="46"/>
      <c r="P1364" s="72"/>
      <c r="Q1364" s="46"/>
      <c r="R1364" s="46"/>
      <c r="S1364" s="72"/>
      <c r="T1364" s="46"/>
      <c r="U1364" s="46"/>
      <c r="V1364" s="72"/>
      <c r="W1364" s="46"/>
      <c r="X1364" s="46"/>
      <c r="Y1364" s="72"/>
      <c r="Z1364" s="46"/>
      <c r="AA1364" s="46"/>
      <c r="AB1364" s="72"/>
      <c r="AC1364" s="46"/>
      <c r="AD1364" s="46"/>
      <c r="AE1364" s="72"/>
      <c r="AF1364" s="46"/>
      <c r="AG1364" s="46"/>
      <c r="AH1364" s="72"/>
      <c r="AI1364" s="46"/>
      <c r="AJ1364" s="46"/>
      <c r="AK1364" s="51"/>
      <c r="AL1364" s="51"/>
      <c r="AM1364" s="51"/>
      <c r="AN1364" s="51"/>
    </row>
    <row r="1365" spans="1:40">
      <c r="A1365" s="44" t="s">
        <v>3434</v>
      </c>
      <c r="B1365" s="46">
        <v>1</v>
      </c>
      <c r="C1365" s="70" t="s">
        <v>1719</v>
      </c>
      <c r="D1365" s="43" t="s">
        <v>481</v>
      </c>
      <c r="E1365" s="42">
        <v>5</v>
      </c>
      <c r="F1365" s="43"/>
      <c r="G1365" s="72"/>
      <c r="H1365" s="46"/>
      <c r="I1365" s="46"/>
      <c r="J1365" s="72"/>
      <c r="K1365" s="46"/>
      <c r="L1365" s="46"/>
      <c r="M1365" s="72"/>
      <c r="N1365" s="46"/>
      <c r="O1365" s="46"/>
      <c r="P1365" s="72"/>
      <c r="Q1365" s="46"/>
      <c r="R1365" s="46"/>
      <c r="S1365" s="72"/>
      <c r="T1365" s="46"/>
      <c r="U1365" s="46"/>
      <c r="V1365" s="72"/>
      <c r="W1365" s="46"/>
      <c r="X1365" s="46"/>
      <c r="Y1365" s="72"/>
      <c r="Z1365" s="46"/>
      <c r="AA1365" s="46"/>
      <c r="AB1365" s="72"/>
      <c r="AC1365" s="46"/>
      <c r="AD1365" s="46"/>
      <c r="AE1365" s="72"/>
      <c r="AF1365" s="46"/>
      <c r="AG1365" s="46"/>
      <c r="AH1365" s="72"/>
      <c r="AI1365" s="46"/>
      <c r="AJ1365" s="46"/>
      <c r="AK1365" s="51"/>
      <c r="AL1365" s="51"/>
      <c r="AM1365" s="51"/>
      <c r="AN1365" s="51"/>
    </row>
    <row r="1366" spans="1:40">
      <c r="A1366" s="44" t="s">
        <v>3435</v>
      </c>
      <c r="B1366" s="46">
        <v>1</v>
      </c>
      <c r="C1366" s="70" t="s">
        <v>1719</v>
      </c>
      <c r="D1366" s="43" t="s">
        <v>481</v>
      </c>
      <c r="E1366" s="42">
        <v>5</v>
      </c>
      <c r="F1366" s="43"/>
      <c r="G1366" s="72"/>
      <c r="H1366" s="46"/>
      <c r="I1366" s="46"/>
      <c r="J1366" s="72"/>
      <c r="K1366" s="46"/>
      <c r="L1366" s="46"/>
      <c r="M1366" s="72"/>
      <c r="N1366" s="46"/>
      <c r="O1366" s="46"/>
      <c r="P1366" s="72"/>
      <c r="Q1366" s="46"/>
      <c r="R1366" s="46"/>
      <c r="S1366" s="72"/>
      <c r="T1366" s="46"/>
      <c r="U1366" s="46"/>
      <c r="V1366" s="72"/>
      <c r="W1366" s="46"/>
      <c r="X1366" s="46"/>
      <c r="Y1366" s="72"/>
      <c r="Z1366" s="46"/>
      <c r="AA1366" s="46"/>
      <c r="AB1366" s="72"/>
      <c r="AC1366" s="46"/>
      <c r="AD1366" s="46"/>
      <c r="AE1366" s="72"/>
      <c r="AF1366" s="46"/>
      <c r="AG1366" s="46"/>
      <c r="AH1366" s="72"/>
      <c r="AI1366" s="46"/>
      <c r="AJ1366" s="46"/>
      <c r="AK1366" s="51"/>
      <c r="AL1366" s="51"/>
      <c r="AM1366" s="51"/>
      <c r="AN1366" s="51"/>
    </row>
    <row r="1367" spans="1:40">
      <c r="A1367" s="44" t="s">
        <v>3436</v>
      </c>
      <c r="B1367" s="46">
        <v>1</v>
      </c>
      <c r="C1367" s="70" t="s">
        <v>1719</v>
      </c>
      <c r="D1367" s="43" t="s">
        <v>958</v>
      </c>
      <c r="E1367" s="42">
        <v>5</v>
      </c>
      <c r="F1367" s="43"/>
      <c r="G1367" s="72"/>
      <c r="H1367" s="46"/>
      <c r="I1367" s="46"/>
      <c r="J1367" s="72"/>
      <c r="K1367" s="46"/>
      <c r="L1367" s="46"/>
      <c r="M1367" s="72"/>
      <c r="N1367" s="46"/>
      <c r="O1367" s="46"/>
      <c r="P1367" s="72"/>
      <c r="Q1367" s="46"/>
      <c r="R1367" s="46"/>
      <c r="S1367" s="72">
        <v>0</v>
      </c>
      <c r="T1367" s="46" t="s">
        <v>1638</v>
      </c>
      <c r="U1367" s="46" t="s">
        <v>1636</v>
      </c>
      <c r="V1367" s="72">
        <v>0</v>
      </c>
      <c r="W1367" s="46" t="s">
        <v>1638</v>
      </c>
      <c r="X1367" s="46" t="s">
        <v>1636</v>
      </c>
      <c r="Y1367" s="72">
        <v>0</v>
      </c>
      <c r="Z1367" s="46" t="s">
        <v>1638</v>
      </c>
      <c r="AA1367" s="46" t="s">
        <v>1636</v>
      </c>
      <c r="AB1367" s="72"/>
      <c r="AC1367" s="46"/>
      <c r="AD1367" s="46"/>
      <c r="AE1367" s="72"/>
      <c r="AF1367" s="46"/>
      <c r="AG1367" s="46"/>
      <c r="AH1367" s="72"/>
      <c r="AI1367" s="46"/>
      <c r="AJ1367" s="46"/>
      <c r="AK1367" s="51"/>
      <c r="AL1367" s="51"/>
      <c r="AM1367" s="51"/>
      <c r="AN1367" s="51"/>
    </row>
    <row r="1368" spans="1:40">
      <c r="A1368" s="44" t="s">
        <v>3436</v>
      </c>
      <c r="B1368" s="46">
        <v>2</v>
      </c>
      <c r="C1368" s="70" t="s">
        <v>1719</v>
      </c>
      <c r="D1368" s="43" t="s">
        <v>958</v>
      </c>
      <c r="E1368" s="42">
        <v>5</v>
      </c>
      <c r="F1368" s="43"/>
      <c r="G1368" s="72"/>
      <c r="H1368" s="46"/>
      <c r="I1368" s="46"/>
      <c r="J1368" s="72"/>
      <c r="K1368" s="46"/>
      <c r="L1368" s="46"/>
      <c r="M1368" s="72"/>
      <c r="N1368" s="46"/>
      <c r="O1368" s="46"/>
      <c r="P1368" s="72"/>
      <c r="Q1368" s="46"/>
      <c r="R1368" s="46"/>
      <c r="S1368" s="72">
        <v>0</v>
      </c>
      <c r="T1368" s="46" t="s">
        <v>1638</v>
      </c>
      <c r="U1368" s="46" t="s">
        <v>1638</v>
      </c>
      <c r="V1368" s="72">
        <v>0</v>
      </c>
      <c r="W1368" s="46" t="s">
        <v>1638</v>
      </c>
      <c r="X1368" s="46" t="s">
        <v>1638</v>
      </c>
      <c r="Y1368" s="72">
        <v>0</v>
      </c>
      <c r="Z1368" s="46" t="s">
        <v>1638</v>
      </c>
      <c r="AA1368" s="46" t="s">
        <v>1638</v>
      </c>
      <c r="AB1368" s="72"/>
      <c r="AC1368" s="46"/>
      <c r="AD1368" s="46"/>
      <c r="AE1368" s="72"/>
      <c r="AF1368" s="46"/>
      <c r="AG1368" s="46"/>
      <c r="AH1368" s="72"/>
      <c r="AI1368" s="46"/>
      <c r="AJ1368" s="46"/>
      <c r="AK1368" s="51"/>
      <c r="AL1368" s="51"/>
      <c r="AM1368" s="51"/>
      <c r="AN1368" s="51"/>
    </row>
    <row r="1369" spans="1:40">
      <c r="A1369" s="44" t="s">
        <v>4211</v>
      </c>
      <c r="B1369" s="46">
        <v>1</v>
      </c>
      <c r="C1369" s="70" t="s">
        <v>1719</v>
      </c>
      <c r="D1369" s="43" t="s">
        <v>4496</v>
      </c>
      <c r="E1369" s="42">
        <v>5</v>
      </c>
      <c r="F1369" s="43"/>
      <c r="G1369" s="72"/>
      <c r="H1369" s="46"/>
      <c r="I1369" s="46"/>
      <c r="J1369" s="72"/>
      <c r="K1369" s="46"/>
      <c r="L1369" s="46"/>
      <c r="M1369" s="72"/>
      <c r="N1369" s="46"/>
      <c r="O1369" s="46"/>
      <c r="P1369" s="72"/>
      <c r="Q1369" s="46"/>
      <c r="R1369" s="46"/>
      <c r="S1369" s="72"/>
      <c r="T1369" s="46"/>
      <c r="U1369" s="46"/>
      <c r="V1369" s="72"/>
      <c r="W1369" s="46"/>
      <c r="X1369" s="46"/>
      <c r="Y1369" s="72"/>
      <c r="Z1369" s="46"/>
      <c r="AA1369" s="46"/>
      <c r="AB1369" s="72"/>
      <c r="AC1369" s="46"/>
      <c r="AD1369" s="46"/>
      <c r="AE1369" s="72"/>
      <c r="AF1369" s="46"/>
      <c r="AG1369" s="46"/>
      <c r="AH1369" s="72"/>
      <c r="AI1369" s="46"/>
      <c r="AJ1369" s="46"/>
      <c r="AK1369" s="51"/>
      <c r="AL1369" s="51"/>
      <c r="AM1369" s="51"/>
      <c r="AN1369" s="51"/>
    </row>
    <row r="1370" spans="1:40">
      <c r="A1370" s="44" t="s">
        <v>243</v>
      </c>
      <c r="B1370" s="46">
        <v>1</v>
      </c>
      <c r="C1370" s="70" t="s">
        <v>1719</v>
      </c>
      <c r="D1370" s="43" t="s">
        <v>244</v>
      </c>
      <c r="E1370" s="42">
        <v>5</v>
      </c>
      <c r="F1370" s="43"/>
      <c r="G1370" s="72">
        <v>0</v>
      </c>
      <c r="H1370" s="46" t="s">
        <v>1636</v>
      </c>
      <c r="I1370" s="46" t="s">
        <v>1636</v>
      </c>
      <c r="J1370" s="72">
        <v>0</v>
      </c>
      <c r="K1370" s="46" t="s">
        <v>1636</v>
      </c>
      <c r="L1370" s="46" t="s">
        <v>1636</v>
      </c>
      <c r="M1370" s="72">
        <v>0</v>
      </c>
      <c r="N1370" s="46" t="s">
        <v>1636</v>
      </c>
      <c r="O1370" s="46" t="s">
        <v>1636</v>
      </c>
      <c r="P1370" s="72">
        <v>0</v>
      </c>
      <c r="Q1370" s="46" t="s">
        <v>1636</v>
      </c>
      <c r="R1370" s="46" t="s">
        <v>1636</v>
      </c>
      <c r="S1370" s="72">
        <v>0</v>
      </c>
      <c r="T1370" s="46" t="s">
        <v>1636</v>
      </c>
      <c r="U1370" s="46" t="s">
        <v>1636</v>
      </c>
      <c r="V1370" s="72">
        <v>0</v>
      </c>
      <c r="W1370" s="46" t="s">
        <v>1636</v>
      </c>
      <c r="X1370" s="46" t="s">
        <v>1636</v>
      </c>
      <c r="Y1370" s="72">
        <v>0</v>
      </c>
      <c r="Z1370" s="46" t="s">
        <v>1636</v>
      </c>
      <c r="AA1370" s="46" t="s">
        <v>1636</v>
      </c>
      <c r="AB1370" s="72">
        <v>0</v>
      </c>
      <c r="AC1370" s="46" t="s">
        <v>1636</v>
      </c>
      <c r="AD1370" s="46" t="s">
        <v>1636</v>
      </c>
      <c r="AE1370" s="72">
        <v>0</v>
      </c>
      <c r="AF1370" s="46" t="s">
        <v>1636</v>
      </c>
      <c r="AG1370" s="46" t="s">
        <v>1636</v>
      </c>
      <c r="AH1370" s="72">
        <v>0</v>
      </c>
      <c r="AI1370" s="46" t="s">
        <v>1636</v>
      </c>
      <c r="AJ1370" s="46" t="s">
        <v>1636</v>
      </c>
      <c r="AK1370" s="51"/>
      <c r="AL1370" s="51"/>
      <c r="AM1370" s="51"/>
      <c r="AN1370" s="51"/>
    </row>
    <row r="1371" spans="1:40">
      <c r="A1371" s="44" t="s">
        <v>3437</v>
      </c>
      <c r="B1371" s="46">
        <v>1</v>
      </c>
      <c r="C1371" s="70" t="s">
        <v>1719</v>
      </c>
      <c r="D1371" s="43" t="s">
        <v>244</v>
      </c>
      <c r="E1371" s="42">
        <v>5</v>
      </c>
      <c r="F1371" s="44"/>
      <c r="G1371" s="72">
        <v>0</v>
      </c>
      <c r="H1371" s="46" t="s">
        <v>1638</v>
      </c>
      <c r="I1371" s="46" t="s">
        <v>1636</v>
      </c>
      <c r="J1371" s="72"/>
      <c r="K1371" s="46"/>
      <c r="L1371" s="46"/>
      <c r="M1371" s="72"/>
      <c r="N1371" s="46"/>
      <c r="O1371" s="46"/>
      <c r="P1371" s="72"/>
      <c r="Q1371" s="46"/>
      <c r="R1371" s="46"/>
      <c r="S1371" s="72"/>
      <c r="T1371" s="46"/>
      <c r="U1371" s="46"/>
      <c r="V1371" s="72"/>
      <c r="W1371" s="46"/>
      <c r="X1371" s="46"/>
      <c r="Y1371" s="72"/>
      <c r="Z1371" s="46"/>
      <c r="AA1371" s="46"/>
      <c r="AB1371" s="72"/>
      <c r="AC1371" s="46"/>
      <c r="AD1371" s="46"/>
      <c r="AE1371" s="72"/>
      <c r="AF1371" s="46"/>
      <c r="AG1371" s="46"/>
      <c r="AH1371" s="72"/>
      <c r="AI1371" s="46"/>
      <c r="AJ1371" s="46"/>
      <c r="AK1371" s="51"/>
      <c r="AL1371" s="51"/>
      <c r="AM1371" s="51"/>
      <c r="AN1371" s="51"/>
    </row>
    <row r="1372" spans="1:40">
      <c r="A1372" s="44" t="s">
        <v>4222</v>
      </c>
      <c r="B1372" s="46">
        <v>3</v>
      </c>
      <c r="C1372" s="70" t="s">
        <v>1719</v>
      </c>
      <c r="D1372" s="43" t="s">
        <v>244</v>
      </c>
      <c r="E1372" s="42">
        <v>5</v>
      </c>
      <c r="F1372" s="43"/>
      <c r="G1372" s="72"/>
      <c r="H1372" s="46"/>
      <c r="I1372" s="46"/>
      <c r="J1372" s="72"/>
      <c r="K1372" s="46"/>
      <c r="L1372" s="46"/>
      <c r="M1372" s="72"/>
      <c r="N1372" s="46"/>
      <c r="O1372" s="46"/>
      <c r="P1372" s="72"/>
      <c r="Q1372" s="46"/>
      <c r="R1372" s="46"/>
      <c r="S1372" s="72"/>
      <c r="T1372" s="46"/>
      <c r="U1372" s="46"/>
      <c r="V1372" s="72"/>
      <c r="W1372" s="46"/>
      <c r="X1372" s="46"/>
      <c r="Y1372" s="72"/>
      <c r="Z1372" s="46"/>
      <c r="AA1372" s="46"/>
      <c r="AB1372" s="72"/>
      <c r="AC1372" s="46"/>
      <c r="AD1372" s="46"/>
      <c r="AE1372" s="72"/>
      <c r="AF1372" s="46"/>
      <c r="AG1372" s="46"/>
      <c r="AH1372" s="72">
        <v>0</v>
      </c>
      <c r="AI1372" s="46" t="s">
        <v>1638</v>
      </c>
      <c r="AJ1372" s="46" t="s">
        <v>1636</v>
      </c>
      <c r="AK1372" s="51"/>
      <c r="AL1372" s="51"/>
      <c r="AM1372" s="51"/>
      <c r="AN1372" s="51"/>
    </row>
    <row r="1373" spans="1:40">
      <c r="A1373" s="44" t="s">
        <v>2362</v>
      </c>
      <c r="B1373" s="46">
        <v>3</v>
      </c>
      <c r="C1373" s="70" t="s">
        <v>1700</v>
      </c>
      <c r="D1373" s="43" t="s">
        <v>1742</v>
      </c>
      <c r="E1373" s="42">
        <v>5</v>
      </c>
      <c r="F1373" s="43"/>
      <c r="G1373" s="72"/>
      <c r="H1373" s="46"/>
      <c r="I1373" s="46"/>
      <c r="J1373" s="72"/>
      <c r="K1373" s="46"/>
      <c r="L1373" s="46"/>
      <c r="M1373" s="72"/>
      <c r="N1373" s="46"/>
      <c r="O1373" s="46"/>
      <c r="P1373" s="72"/>
      <c r="Q1373" s="46"/>
      <c r="R1373" s="46"/>
      <c r="S1373" s="72"/>
      <c r="T1373" s="46"/>
      <c r="U1373" s="46"/>
      <c r="V1373" s="72"/>
      <c r="W1373" s="46"/>
      <c r="X1373" s="46"/>
      <c r="Y1373" s="72"/>
      <c r="Z1373" s="46"/>
      <c r="AA1373" s="46"/>
      <c r="AB1373" s="72"/>
      <c r="AC1373" s="46"/>
      <c r="AD1373" s="46"/>
      <c r="AE1373" s="72">
        <v>0</v>
      </c>
      <c r="AF1373" s="46" t="s">
        <v>1638</v>
      </c>
      <c r="AG1373" s="46" t="s">
        <v>1636</v>
      </c>
      <c r="AH1373" s="72">
        <v>0</v>
      </c>
      <c r="AI1373" s="46" t="s">
        <v>1638</v>
      </c>
      <c r="AJ1373" s="46" t="s">
        <v>1636</v>
      </c>
      <c r="AK1373" s="51"/>
      <c r="AL1373" s="51"/>
      <c r="AM1373" s="51"/>
      <c r="AN1373" s="51"/>
    </row>
    <row r="1374" spans="1:40">
      <c r="A1374" s="44" t="s">
        <v>3439</v>
      </c>
      <c r="B1374" s="46">
        <v>1</v>
      </c>
      <c r="C1374" s="70" t="s">
        <v>1700</v>
      </c>
      <c r="D1374" s="43" t="s">
        <v>3440</v>
      </c>
      <c r="E1374" s="42">
        <v>5</v>
      </c>
      <c r="F1374" s="43"/>
      <c r="G1374" s="72">
        <v>0</v>
      </c>
      <c r="H1374" s="46" t="s">
        <v>1638</v>
      </c>
      <c r="I1374" s="46" t="s">
        <v>1636</v>
      </c>
      <c r="J1374" s="72">
        <v>0</v>
      </c>
      <c r="K1374" s="46" t="s">
        <v>1638</v>
      </c>
      <c r="L1374" s="46" t="s">
        <v>1636</v>
      </c>
      <c r="M1374" s="72">
        <v>0</v>
      </c>
      <c r="N1374" s="46" t="s">
        <v>1638</v>
      </c>
      <c r="O1374" s="46" t="s">
        <v>1636</v>
      </c>
      <c r="P1374" s="72"/>
      <c r="Q1374" s="46"/>
      <c r="R1374" s="46"/>
      <c r="S1374" s="72"/>
      <c r="T1374" s="46"/>
      <c r="U1374" s="46"/>
      <c r="V1374" s="72"/>
      <c r="W1374" s="46"/>
      <c r="X1374" s="46"/>
      <c r="Y1374" s="72"/>
      <c r="Z1374" s="46"/>
      <c r="AA1374" s="46"/>
      <c r="AB1374" s="72"/>
      <c r="AC1374" s="46"/>
      <c r="AD1374" s="46"/>
      <c r="AE1374" s="72"/>
      <c r="AF1374" s="46"/>
      <c r="AG1374" s="46"/>
      <c r="AH1374" s="72"/>
      <c r="AI1374" s="46"/>
      <c r="AJ1374" s="46"/>
      <c r="AK1374" s="51"/>
      <c r="AL1374" s="51"/>
      <c r="AM1374" s="51"/>
      <c r="AN1374" s="51"/>
    </row>
    <row r="1375" spans="1:40">
      <c r="A1375" s="44" t="s">
        <v>3441</v>
      </c>
      <c r="B1375" s="46">
        <v>1</v>
      </c>
      <c r="C1375" s="70" t="s">
        <v>1700</v>
      </c>
      <c r="D1375" s="43" t="s">
        <v>3440</v>
      </c>
      <c r="E1375" s="42">
        <v>5</v>
      </c>
      <c r="F1375" s="44"/>
      <c r="G1375" s="72">
        <v>0</v>
      </c>
      <c r="H1375" s="46" t="s">
        <v>1638</v>
      </c>
      <c r="I1375" s="46" t="s">
        <v>1636</v>
      </c>
      <c r="J1375" s="72">
        <v>0</v>
      </c>
      <c r="K1375" s="46" t="s">
        <v>1638</v>
      </c>
      <c r="L1375" s="46" t="s">
        <v>1636</v>
      </c>
      <c r="M1375" s="72">
        <v>0</v>
      </c>
      <c r="N1375" s="46" t="s">
        <v>1638</v>
      </c>
      <c r="O1375" s="46" t="s">
        <v>1636</v>
      </c>
      <c r="P1375" s="72"/>
      <c r="Q1375" s="46"/>
      <c r="R1375" s="46"/>
      <c r="S1375" s="72"/>
      <c r="T1375" s="46"/>
      <c r="U1375" s="46"/>
      <c r="V1375" s="72"/>
      <c r="W1375" s="46"/>
      <c r="X1375" s="46"/>
      <c r="Y1375" s="72"/>
      <c r="Z1375" s="46"/>
      <c r="AA1375" s="46"/>
      <c r="AB1375" s="72"/>
      <c r="AC1375" s="46"/>
      <c r="AD1375" s="46"/>
      <c r="AE1375" s="72"/>
      <c r="AF1375" s="46"/>
      <c r="AG1375" s="46"/>
      <c r="AH1375" s="72"/>
      <c r="AI1375" s="46"/>
      <c r="AJ1375" s="46"/>
      <c r="AK1375" s="51"/>
      <c r="AL1375" s="51"/>
      <c r="AM1375" s="51"/>
      <c r="AN1375" s="51"/>
    </row>
    <row r="1376" spans="1:40">
      <c r="A1376" s="44" t="s">
        <v>3441</v>
      </c>
      <c r="B1376" s="46">
        <v>2</v>
      </c>
      <c r="C1376" s="70" t="s">
        <v>1700</v>
      </c>
      <c r="D1376" s="43" t="s">
        <v>3440</v>
      </c>
      <c r="E1376" s="42">
        <v>5</v>
      </c>
      <c r="F1376" s="44"/>
      <c r="G1376" s="72">
        <v>0</v>
      </c>
      <c r="H1376" s="46" t="s">
        <v>1638</v>
      </c>
      <c r="I1376" s="46" t="s">
        <v>1638</v>
      </c>
      <c r="J1376" s="72">
        <v>0</v>
      </c>
      <c r="K1376" s="46" t="s">
        <v>1638</v>
      </c>
      <c r="L1376" s="46" t="s">
        <v>1638</v>
      </c>
      <c r="M1376" s="72">
        <v>0</v>
      </c>
      <c r="N1376" s="46" t="s">
        <v>1638</v>
      </c>
      <c r="O1376" s="46" t="s">
        <v>1638</v>
      </c>
      <c r="P1376" s="72"/>
      <c r="Q1376" s="46"/>
      <c r="R1376" s="46"/>
      <c r="S1376" s="72"/>
      <c r="T1376" s="46"/>
      <c r="U1376" s="46"/>
      <c r="V1376" s="72"/>
      <c r="W1376" s="46"/>
      <c r="X1376" s="46"/>
      <c r="Y1376" s="72"/>
      <c r="Z1376" s="46"/>
      <c r="AA1376" s="46"/>
      <c r="AB1376" s="72"/>
      <c r="AC1376" s="46"/>
      <c r="AD1376" s="46"/>
      <c r="AE1376" s="72"/>
      <c r="AF1376" s="46"/>
      <c r="AG1376" s="46"/>
      <c r="AH1376" s="72"/>
      <c r="AI1376" s="46"/>
      <c r="AJ1376" s="46"/>
      <c r="AK1376" s="51"/>
      <c r="AL1376" s="51"/>
      <c r="AM1376" s="51"/>
      <c r="AN1376" s="51"/>
    </row>
    <row r="1377" spans="1:40">
      <c r="A1377" s="44" t="s">
        <v>3442</v>
      </c>
      <c r="B1377" s="46">
        <v>1</v>
      </c>
      <c r="C1377" s="70" t="s">
        <v>1700</v>
      </c>
      <c r="D1377" s="43" t="s">
        <v>3440</v>
      </c>
      <c r="E1377" s="42">
        <v>5</v>
      </c>
      <c r="F1377" s="43"/>
      <c r="G1377" s="72">
        <v>0</v>
      </c>
      <c r="H1377" s="46" t="s">
        <v>1638</v>
      </c>
      <c r="I1377" s="46" t="s">
        <v>1636</v>
      </c>
      <c r="J1377" s="72">
        <v>0</v>
      </c>
      <c r="K1377" s="46" t="s">
        <v>1638</v>
      </c>
      <c r="L1377" s="46" t="s">
        <v>1636</v>
      </c>
      <c r="M1377" s="72">
        <v>0</v>
      </c>
      <c r="N1377" s="46" t="s">
        <v>1638</v>
      </c>
      <c r="O1377" s="46" t="s">
        <v>1636</v>
      </c>
      <c r="P1377" s="72"/>
      <c r="Q1377" s="46"/>
      <c r="R1377" s="46"/>
      <c r="S1377" s="72"/>
      <c r="T1377" s="46"/>
      <c r="U1377" s="46"/>
      <c r="V1377" s="72"/>
      <c r="W1377" s="46"/>
      <c r="X1377" s="46"/>
      <c r="Y1377" s="72"/>
      <c r="Z1377" s="46"/>
      <c r="AA1377" s="46"/>
      <c r="AB1377" s="72"/>
      <c r="AC1377" s="46"/>
      <c r="AD1377" s="46"/>
      <c r="AE1377" s="72"/>
      <c r="AF1377" s="46"/>
      <c r="AG1377" s="46"/>
      <c r="AH1377" s="72"/>
      <c r="AI1377" s="46"/>
      <c r="AJ1377" s="46"/>
      <c r="AK1377" s="51"/>
      <c r="AL1377" s="51"/>
      <c r="AM1377" s="51"/>
      <c r="AN1377" s="51"/>
    </row>
    <row r="1378" spans="1:40">
      <c r="A1378" s="44" t="s">
        <v>3443</v>
      </c>
      <c r="B1378" s="46">
        <v>1</v>
      </c>
      <c r="C1378" s="70" t="s">
        <v>1700</v>
      </c>
      <c r="D1378" s="43" t="s">
        <v>3444</v>
      </c>
      <c r="E1378" s="42">
        <v>5</v>
      </c>
      <c r="F1378" s="43"/>
      <c r="G1378" s="72">
        <v>0</v>
      </c>
      <c r="H1378" s="46" t="s">
        <v>1638</v>
      </c>
      <c r="I1378" s="46" t="s">
        <v>1636</v>
      </c>
      <c r="J1378" s="72"/>
      <c r="K1378" s="46"/>
      <c r="L1378" s="46"/>
      <c r="M1378" s="72"/>
      <c r="N1378" s="46"/>
      <c r="O1378" s="46"/>
      <c r="P1378" s="72"/>
      <c r="Q1378" s="46"/>
      <c r="R1378" s="46"/>
      <c r="S1378" s="72"/>
      <c r="T1378" s="46"/>
      <c r="U1378" s="46"/>
      <c r="V1378" s="72"/>
      <c r="W1378" s="46"/>
      <c r="X1378" s="46"/>
      <c r="Y1378" s="72"/>
      <c r="Z1378" s="46"/>
      <c r="AA1378" s="46"/>
      <c r="AB1378" s="72"/>
      <c r="AC1378" s="46"/>
      <c r="AD1378" s="46"/>
      <c r="AE1378" s="72"/>
      <c r="AF1378" s="46"/>
      <c r="AG1378" s="46"/>
      <c r="AH1378" s="72"/>
      <c r="AI1378" s="46"/>
      <c r="AJ1378" s="46"/>
      <c r="AK1378" s="51"/>
      <c r="AL1378" s="51"/>
      <c r="AM1378" s="51"/>
      <c r="AN1378" s="51"/>
    </row>
    <row r="1379" spans="1:40">
      <c r="A1379" s="44" t="s">
        <v>3445</v>
      </c>
      <c r="B1379" s="46">
        <v>1</v>
      </c>
      <c r="C1379" s="70" t="s">
        <v>1700</v>
      </c>
      <c r="D1379" s="43" t="s">
        <v>3446</v>
      </c>
      <c r="E1379" s="42">
        <v>5</v>
      </c>
      <c r="F1379" s="43"/>
      <c r="G1379" s="72">
        <v>0</v>
      </c>
      <c r="H1379" s="46" t="s">
        <v>1638</v>
      </c>
      <c r="I1379" s="46" t="s">
        <v>1636</v>
      </c>
      <c r="J1379" s="72"/>
      <c r="K1379" s="46"/>
      <c r="L1379" s="46"/>
      <c r="M1379" s="72"/>
      <c r="N1379" s="46"/>
      <c r="O1379" s="46"/>
      <c r="P1379" s="72"/>
      <c r="Q1379" s="46"/>
      <c r="R1379" s="46"/>
      <c r="S1379" s="72"/>
      <c r="T1379" s="46"/>
      <c r="U1379" s="46"/>
      <c r="V1379" s="72"/>
      <c r="W1379" s="46"/>
      <c r="X1379" s="46"/>
      <c r="Y1379" s="72"/>
      <c r="Z1379" s="46"/>
      <c r="AA1379" s="46"/>
      <c r="AB1379" s="72"/>
      <c r="AC1379" s="46"/>
      <c r="AD1379" s="46"/>
      <c r="AE1379" s="72"/>
      <c r="AF1379" s="46"/>
      <c r="AG1379" s="46"/>
      <c r="AH1379" s="72"/>
      <c r="AI1379" s="46"/>
      <c r="AJ1379" s="46"/>
      <c r="AK1379" s="51"/>
      <c r="AL1379" s="51"/>
      <c r="AM1379" s="51"/>
      <c r="AN1379" s="51"/>
    </row>
    <row r="1380" spans="1:40">
      <c r="A1380" s="44" t="s">
        <v>3447</v>
      </c>
      <c r="B1380" s="46">
        <v>1</v>
      </c>
      <c r="C1380" s="70" t="s">
        <v>1700</v>
      </c>
      <c r="D1380" s="43" t="s">
        <v>13</v>
      </c>
      <c r="E1380" s="42">
        <v>5</v>
      </c>
      <c r="F1380" s="43"/>
      <c r="G1380" s="72">
        <v>0</v>
      </c>
      <c r="H1380" s="46" t="s">
        <v>1638</v>
      </c>
      <c r="I1380" s="46" t="s">
        <v>1636</v>
      </c>
      <c r="J1380" s="72"/>
      <c r="K1380" s="46"/>
      <c r="L1380" s="46"/>
      <c r="M1380" s="72"/>
      <c r="N1380" s="46"/>
      <c r="O1380" s="46"/>
      <c r="P1380" s="72"/>
      <c r="Q1380" s="46"/>
      <c r="R1380" s="46"/>
      <c r="S1380" s="72"/>
      <c r="T1380" s="46"/>
      <c r="U1380" s="46"/>
      <c r="V1380" s="72"/>
      <c r="W1380" s="46"/>
      <c r="X1380" s="46"/>
      <c r="Y1380" s="72"/>
      <c r="Z1380" s="46"/>
      <c r="AA1380" s="46"/>
      <c r="AB1380" s="72"/>
      <c r="AC1380" s="46"/>
      <c r="AD1380" s="46"/>
      <c r="AE1380" s="72"/>
      <c r="AF1380" s="46"/>
      <c r="AG1380" s="46"/>
      <c r="AH1380" s="72"/>
      <c r="AI1380" s="46"/>
      <c r="AJ1380" s="46"/>
      <c r="AK1380" s="51"/>
      <c r="AL1380" s="51"/>
      <c r="AM1380" s="51"/>
      <c r="AN1380" s="51"/>
    </row>
    <row r="1381" spans="1:40">
      <c r="A1381" s="44" t="s">
        <v>3448</v>
      </c>
      <c r="B1381" s="46">
        <v>1</v>
      </c>
      <c r="C1381" s="70" t="s">
        <v>1700</v>
      </c>
      <c r="D1381" s="43" t="s">
        <v>3449</v>
      </c>
      <c r="E1381" s="42">
        <v>5</v>
      </c>
      <c r="F1381" s="43"/>
      <c r="G1381" s="72"/>
      <c r="H1381" s="46"/>
      <c r="I1381" s="46"/>
      <c r="J1381" s="72"/>
      <c r="K1381" s="46"/>
      <c r="L1381" s="46"/>
      <c r="M1381" s="72"/>
      <c r="N1381" s="46"/>
      <c r="O1381" s="46"/>
      <c r="P1381" s="72"/>
      <c r="Q1381" s="46"/>
      <c r="R1381" s="46"/>
      <c r="S1381" s="72"/>
      <c r="T1381" s="46"/>
      <c r="U1381" s="46"/>
      <c r="V1381" s="72"/>
      <c r="W1381" s="46"/>
      <c r="X1381" s="46"/>
      <c r="Y1381" s="72"/>
      <c r="Z1381" s="46"/>
      <c r="AA1381" s="46"/>
      <c r="AB1381" s="72"/>
      <c r="AC1381" s="46"/>
      <c r="AD1381" s="46"/>
      <c r="AE1381" s="72"/>
      <c r="AF1381" s="46"/>
      <c r="AG1381" s="46"/>
      <c r="AH1381" s="72"/>
      <c r="AI1381" s="46"/>
      <c r="AJ1381" s="46"/>
      <c r="AK1381" s="51"/>
      <c r="AL1381" s="51"/>
      <c r="AM1381" s="51"/>
      <c r="AN1381" s="51"/>
    </row>
    <row r="1382" spans="1:40">
      <c r="A1382" s="44" t="s">
        <v>3450</v>
      </c>
      <c r="B1382" s="46">
        <v>1</v>
      </c>
      <c r="C1382" s="70" t="s">
        <v>1700</v>
      </c>
      <c r="D1382" s="43" t="s">
        <v>247</v>
      </c>
      <c r="E1382" s="42">
        <v>5</v>
      </c>
      <c r="F1382" s="43"/>
      <c r="G1382" s="72"/>
      <c r="H1382" s="46"/>
      <c r="I1382" s="46"/>
      <c r="J1382" s="72"/>
      <c r="K1382" s="46"/>
      <c r="L1382" s="46"/>
      <c r="M1382" s="72"/>
      <c r="N1382" s="46"/>
      <c r="O1382" s="46"/>
      <c r="P1382" s="72"/>
      <c r="Q1382" s="46"/>
      <c r="R1382" s="46"/>
      <c r="S1382" s="72"/>
      <c r="T1382" s="46"/>
      <c r="U1382" s="46"/>
      <c r="V1382" s="72"/>
      <c r="W1382" s="46"/>
      <c r="X1382" s="46"/>
      <c r="Y1382" s="72"/>
      <c r="Z1382" s="46"/>
      <c r="AA1382" s="46"/>
      <c r="AB1382" s="72"/>
      <c r="AC1382" s="46"/>
      <c r="AD1382" s="46"/>
      <c r="AE1382" s="72"/>
      <c r="AF1382" s="46"/>
      <c r="AG1382" s="46"/>
      <c r="AH1382" s="72"/>
      <c r="AI1382" s="46"/>
      <c r="AJ1382" s="46"/>
      <c r="AK1382" s="51"/>
      <c r="AL1382" s="51"/>
      <c r="AM1382" s="51"/>
      <c r="AN1382" s="51"/>
    </row>
    <row r="1383" spans="1:40">
      <c r="A1383" s="44" t="s">
        <v>3451</v>
      </c>
      <c r="B1383" s="46">
        <v>1</v>
      </c>
      <c r="C1383" s="70" t="s">
        <v>1700</v>
      </c>
      <c r="D1383" s="43" t="s">
        <v>247</v>
      </c>
      <c r="E1383" s="42">
        <v>5</v>
      </c>
      <c r="F1383" s="43"/>
      <c r="G1383" s="72">
        <v>0</v>
      </c>
      <c r="H1383" s="46" t="s">
        <v>1638</v>
      </c>
      <c r="I1383" s="46" t="s">
        <v>1636</v>
      </c>
      <c r="J1383" s="72">
        <v>0</v>
      </c>
      <c r="K1383" s="46" t="s">
        <v>1638</v>
      </c>
      <c r="L1383" s="46" t="s">
        <v>1636</v>
      </c>
      <c r="M1383" s="72"/>
      <c r="N1383" s="46"/>
      <c r="O1383" s="46"/>
      <c r="P1383" s="72"/>
      <c r="Q1383" s="46"/>
      <c r="R1383" s="46"/>
      <c r="S1383" s="72"/>
      <c r="T1383" s="46"/>
      <c r="U1383" s="46"/>
      <c r="V1383" s="72"/>
      <c r="W1383" s="46"/>
      <c r="X1383" s="46"/>
      <c r="Y1383" s="72"/>
      <c r="Z1383" s="46"/>
      <c r="AA1383" s="46"/>
      <c r="AB1383" s="72"/>
      <c r="AC1383" s="46"/>
      <c r="AD1383" s="46"/>
      <c r="AE1383" s="72"/>
      <c r="AF1383" s="46"/>
      <c r="AG1383" s="46"/>
      <c r="AH1383" s="72"/>
      <c r="AI1383" s="46"/>
      <c r="AJ1383" s="46"/>
      <c r="AK1383" s="51"/>
      <c r="AL1383" s="51"/>
      <c r="AM1383" s="51"/>
      <c r="AN1383" s="51"/>
    </row>
    <row r="1384" spans="1:40">
      <c r="A1384" s="44" t="s">
        <v>3452</v>
      </c>
      <c r="B1384" s="46">
        <v>1</v>
      </c>
      <c r="C1384" s="70" t="s">
        <v>1700</v>
      </c>
      <c r="D1384" s="43" t="s">
        <v>247</v>
      </c>
      <c r="E1384" s="42">
        <v>5</v>
      </c>
      <c r="F1384" s="43"/>
      <c r="G1384" s="72">
        <v>0</v>
      </c>
      <c r="H1384" s="46" t="s">
        <v>1638</v>
      </c>
      <c r="I1384" s="46" t="s">
        <v>1636</v>
      </c>
      <c r="J1384" s="72"/>
      <c r="K1384" s="46"/>
      <c r="L1384" s="46"/>
      <c r="M1384" s="72"/>
      <c r="N1384" s="46"/>
      <c r="O1384" s="46"/>
      <c r="P1384" s="72"/>
      <c r="Q1384" s="46"/>
      <c r="R1384" s="46"/>
      <c r="S1384" s="72"/>
      <c r="T1384" s="46"/>
      <c r="U1384" s="46"/>
      <c r="V1384" s="72"/>
      <c r="W1384" s="46"/>
      <c r="X1384" s="46"/>
      <c r="Y1384" s="72"/>
      <c r="Z1384" s="46"/>
      <c r="AA1384" s="46"/>
      <c r="AB1384" s="72"/>
      <c r="AC1384" s="46"/>
      <c r="AD1384" s="46"/>
      <c r="AE1384" s="72"/>
      <c r="AF1384" s="46"/>
      <c r="AG1384" s="46"/>
      <c r="AH1384" s="72"/>
      <c r="AI1384" s="46"/>
      <c r="AJ1384" s="46"/>
      <c r="AK1384" s="51"/>
      <c r="AL1384" s="51"/>
      <c r="AM1384" s="51"/>
      <c r="AN1384" s="51"/>
    </row>
    <row r="1385" spans="1:40">
      <c r="A1385" s="44" t="s">
        <v>246</v>
      </c>
      <c r="B1385" s="46">
        <v>1</v>
      </c>
      <c r="C1385" s="70" t="s">
        <v>1700</v>
      </c>
      <c r="D1385" s="43" t="s">
        <v>247</v>
      </c>
      <c r="E1385" s="42">
        <v>5</v>
      </c>
      <c r="F1385" s="43"/>
      <c r="G1385" s="72">
        <v>0</v>
      </c>
      <c r="H1385" s="46" t="s">
        <v>1638</v>
      </c>
      <c r="I1385" s="46" t="s">
        <v>1636</v>
      </c>
      <c r="J1385" s="72">
        <v>0</v>
      </c>
      <c r="K1385" s="46" t="s">
        <v>1638</v>
      </c>
      <c r="L1385" s="46" t="s">
        <v>1636</v>
      </c>
      <c r="M1385" s="72">
        <v>0</v>
      </c>
      <c r="N1385" s="46" t="s">
        <v>1636</v>
      </c>
      <c r="O1385" s="46" t="s">
        <v>1636</v>
      </c>
      <c r="P1385" s="72">
        <v>0</v>
      </c>
      <c r="Q1385" s="46" t="s">
        <v>1636</v>
      </c>
      <c r="R1385" s="46" t="s">
        <v>1636</v>
      </c>
      <c r="S1385" s="72">
        <v>0</v>
      </c>
      <c r="T1385" s="46" t="s">
        <v>1636</v>
      </c>
      <c r="U1385" s="46" t="s">
        <v>1636</v>
      </c>
      <c r="V1385" s="72">
        <v>0</v>
      </c>
      <c r="W1385" s="46" t="s">
        <v>1636</v>
      </c>
      <c r="X1385" s="46" t="s">
        <v>1636</v>
      </c>
      <c r="Y1385" s="72">
        <v>0</v>
      </c>
      <c r="Z1385" s="46" t="s">
        <v>1636</v>
      </c>
      <c r="AA1385" s="46" t="s">
        <v>1636</v>
      </c>
      <c r="AB1385" s="72">
        <v>0</v>
      </c>
      <c r="AC1385" s="46" t="s">
        <v>1636</v>
      </c>
      <c r="AD1385" s="46" t="s">
        <v>1636</v>
      </c>
      <c r="AE1385" s="72">
        <v>0</v>
      </c>
      <c r="AF1385" s="46" t="s">
        <v>1638</v>
      </c>
      <c r="AG1385" s="46" t="s">
        <v>1636</v>
      </c>
      <c r="AH1385" s="72">
        <v>0</v>
      </c>
      <c r="AI1385" s="46" t="s">
        <v>1638</v>
      </c>
      <c r="AJ1385" s="46" t="s">
        <v>1636</v>
      </c>
      <c r="AK1385" s="51"/>
      <c r="AL1385" s="51"/>
      <c r="AM1385" s="51"/>
      <c r="AN1385" s="51"/>
    </row>
    <row r="1386" spans="1:40">
      <c r="A1386" s="44" t="s">
        <v>249</v>
      </c>
      <c r="B1386" s="46">
        <v>1</v>
      </c>
      <c r="C1386" s="70" t="s">
        <v>1700</v>
      </c>
      <c r="D1386" s="43" t="s">
        <v>247</v>
      </c>
      <c r="E1386" s="42">
        <v>5</v>
      </c>
      <c r="F1386" s="43"/>
      <c r="G1386" s="72">
        <v>0</v>
      </c>
      <c r="H1386" s="46" t="s">
        <v>1638</v>
      </c>
      <c r="I1386" s="46" t="s">
        <v>1636</v>
      </c>
      <c r="J1386" s="72">
        <v>0</v>
      </c>
      <c r="K1386" s="46" t="s">
        <v>1636</v>
      </c>
      <c r="L1386" s="46" t="s">
        <v>1636</v>
      </c>
      <c r="M1386" s="72">
        <v>0</v>
      </c>
      <c r="N1386" s="46" t="s">
        <v>1636</v>
      </c>
      <c r="O1386" s="46" t="s">
        <v>1636</v>
      </c>
      <c r="P1386" s="72">
        <v>0</v>
      </c>
      <c r="Q1386" s="46" t="s">
        <v>1636</v>
      </c>
      <c r="R1386" s="46" t="s">
        <v>1636</v>
      </c>
      <c r="S1386" s="72">
        <v>0</v>
      </c>
      <c r="T1386" s="46" t="s">
        <v>1636</v>
      </c>
      <c r="U1386" s="46" t="s">
        <v>1636</v>
      </c>
      <c r="V1386" s="72">
        <v>0</v>
      </c>
      <c r="W1386" s="46" t="s">
        <v>1636</v>
      </c>
      <c r="X1386" s="46" t="s">
        <v>1636</v>
      </c>
      <c r="Y1386" s="72">
        <v>0</v>
      </c>
      <c r="Z1386" s="46" t="s">
        <v>1636</v>
      </c>
      <c r="AA1386" s="46" t="s">
        <v>1636</v>
      </c>
      <c r="AB1386" s="72">
        <v>0</v>
      </c>
      <c r="AC1386" s="46" t="s">
        <v>1638</v>
      </c>
      <c r="AD1386" s="46" t="s">
        <v>1636</v>
      </c>
      <c r="AE1386" s="72">
        <v>0</v>
      </c>
      <c r="AF1386" s="46" t="s">
        <v>1638</v>
      </c>
      <c r="AG1386" s="46" t="s">
        <v>1636</v>
      </c>
      <c r="AH1386" s="72">
        <v>0</v>
      </c>
      <c r="AI1386" s="46" t="s">
        <v>1638</v>
      </c>
      <c r="AJ1386" s="46" t="s">
        <v>1636</v>
      </c>
      <c r="AK1386" s="51"/>
      <c r="AL1386" s="51"/>
      <c r="AM1386" s="51"/>
      <c r="AN1386" s="51"/>
    </row>
    <row r="1387" spans="1:40">
      <c r="A1387" s="44" t="s">
        <v>3453</v>
      </c>
      <c r="B1387" s="46">
        <v>1</v>
      </c>
      <c r="C1387" s="70" t="s">
        <v>1700</v>
      </c>
      <c r="D1387" s="43" t="s">
        <v>247</v>
      </c>
      <c r="E1387" s="42">
        <v>5</v>
      </c>
      <c r="F1387" s="43"/>
      <c r="G1387" s="72">
        <v>0</v>
      </c>
      <c r="H1387" s="46" t="s">
        <v>1638</v>
      </c>
      <c r="I1387" s="46" t="s">
        <v>1636</v>
      </c>
      <c r="J1387" s="72">
        <v>0</v>
      </c>
      <c r="K1387" s="46" t="s">
        <v>1636</v>
      </c>
      <c r="L1387" s="46" t="s">
        <v>1636</v>
      </c>
      <c r="M1387" s="72">
        <v>0</v>
      </c>
      <c r="N1387" s="46" t="s">
        <v>1636</v>
      </c>
      <c r="O1387" s="46" t="s">
        <v>1636</v>
      </c>
      <c r="P1387" s="72">
        <v>0</v>
      </c>
      <c r="Q1387" s="46" t="s">
        <v>1636</v>
      </c>
      <c r="R1387" s="46" t="s">
        <v>1636</v>
      </c>
      <c r="S1387" s="72">
        <v>0</v>
      </c>
      <c r="T1387" s="46" t="s">
        <v>1638</v>
      </c>
      <c r="U1387" s="46" t="s">
        <v>1636</v>
      </c>
      <c r="V1387" s="72">
        <v>0</v>
      </c>
      <c r="W1387" s="46" t="s">
        <v>1638</v>
      </c>
      <c r="X1387" s="46" t="s">
        <v>1636</v>
      </c>
      <c r="Y1387" s="72">
        <v>0</v>
      </c>
      <c r="Z1387" s="46" t="s">
        <v>1638</v>
      </c>
      <c r="AA1387" s="46" t="s">
        <v>1636</v>
      </c>
      <c r="AB1387" s="72"/>
      <c r="AC1387" s="46"/>
      <c r="AD1387" s="46"/>
      <c r="AE1387" s="72"/>
      <c r="AF1387" s="46"/>
      <c r="AG1387" s="46"/>
      <c r="AH1387" s="72"/>
      <c r="AI1387" s="46"/>
      <c r="AJ1387" s="46"/>
      <c r="AK1387" s="51"/>
      <c r="AL1387" s="51"/>
      <c r="AM1387" s="51"/>
      <c r="AN1387" s="51"/>
    </row>
    <row r="1388" spans="1:40">
      <c r="A1388" s="44" t="s">
        <v>3454</v>
      </c>
      <c r="B1388" s="46">
        <v>1</v>
      </c>
      <c r="C1388" s="70" t="s">
        <v>1700</v>
      </c>
      <c r="D1388" s="43" t="s">
        <v>3455</v>
      </c>
      <c r="E1388" s="42">
        <v>5</v>
      </c>
      <c r="F1388" s="44"/>
      <c r="G1388" s="72">
        <v>0</v>
      </c>
      <c r="H1388" s="46" t="s">
        <v>1638</v>
      </c>
      <c r="I1388" s="46" t="s">
        <v>1636</v>
      </c>
      <c r="J1388" s="72"/>
      <c r="K1388" s="46"/>
      <c r="L1388" s="46"/>
      <c r="M1388" s="72"/>
      <c r="N1388" s="46"/>
      <c r="O1388" s="46"/>
      <c r="P1388" s="72"/>
      <c r="Q1388" s="46"/>
      <c r="R1388" s="46"/>
      <c r="S1388" s="72"/>
      <c r="T1388" s="46"/>
      <c r="U1388" s="46"/>
      <c r="V1388" s="72"/>
      <c r="W1388" s="46"/>
      <c r="X1388" s="46"/>
      <c r="Y1388" s="72"/>
      <c r="Z1388" s="46"/>
      <c r="AA1388" s="46"/>
      <c r="AB1388" s="72"/>
      <c r="AC1388" s="46"/>
      <c r="AD1388" s="46"/>
      <c r="AE1388" s="72"/>
      <c r="AF1388" s="46"/>
      <c r="AG1388" s="46"/>
      <c r="AH1388" s="72"/>
      <c r="AI1388" s="46"/>
      <c r="AJ1388" s="46"/>
      <c r="AK1388" s="51"/>
      <c r="AL1388" s="51"/>
      <c r="AM1388" s="51"/>
      <c r="AN1388" s="51"/>
    </row>
    <row r="1389" spans="1:40">
      <c r="A1389" s="44" t="s">
        <v>3456</v>
      </c>
      <c r="B1389" s="46">
        <v>1</v>
      </c>
      <c r="C1389" s="70" t="s">
        <v>1700</v>
      </c>
      <c r="D1389" s="43" t="s">
        <v>3457</v>
      </c>
      <c r="E1389" s="42">
        <v>5</v>
      </c>
      <c r="F1389" s="44"/>
      <c r="G1389" s="72">
        <v>0</v>
      </c>
      <c r="H1389" s="46" t="s">
        <v>1638</v>
      </c>
      <c r="I1389" s="46" t="s">
        <v>1636</v>
      </c>
      <c r="J1389" s="72"/>
      <c r="K1389" s="46"/>
      <c r="L1389" s="46"/>
      <c r="M1389" s="72"/>
      <c r="N1389" s="46"/>
      <c r="O1389" s="46"/>
      <c r="P1389" s="72"/>
      <c r="Q1389" s="46"/>
      <c r="R1389" s="46"/>
      <c r="S1389" s="72"/>
      <c r="T1389" s="46"/>
      <c r="U1389" s="46"/>
      <c r="V1389" s="72"/>
      <c r="W1389" s="46"/>
      <c r="X1389" s="46"/>
      <c r="Y1389" s="72"/>
      <c r="Z1389" s="46"/>
      <c r="AA1389" s="46"/>
      <c r="AB1389" s="72"/>
      <c r="AC1389" s="46"/>
      <c r="AD1389" s="46"/>
      <c r="AE1389" s="72"/>
      <c r="AF1389" s="46"/>
      <c r="AG1389" s="46"/>
      <c r="AH1389" s="72"/>
      <c r="AI1389" s="46"/>
      <c r="AJ1389" s="46"/>
      <c r="AK1389" s="51"/>
      <c r="AL1389" s="51"/>
      <c r="AM1389" s="51"/>
      <c r="AN1389" s="51"/>
    </row>
    <row r="1390" spans="1:40">
      <c r="A1390" s="44" t="s">
        <v>3458</v>
      </c>
      <c r="B1390" s="46">
        <v>1</v>
      </c>
      <c r="C1390" s="70" t="s">
        <v>1700</v>
      </c>
      <c r="D1390" s="43" t="s">
        <v>3457</v>
      </c>
      <c r="E1390" s="42">
        <v>5</v>
      </c>
      <c r="F1390" s="43"/>
      <c r="G1390" s="72">
        <v>4.5</v>
      </c>
      <c r="H1390" s="46" t="s">
        <v>1636</v>
      </c>
      <c r="I1390" s="46" t="s">
        <v>1636</v>
      </c>
      <c r="J1390" s="72">
        <v>2.1</v>
      </c>
      <c r="K1390" s="46" t="s">
        <v>1636</v>
      </c>
      <c r="L1390" s="46" t="s">
        <v>1636</v>
      </c>
      <c r="M1390" s="72">
        <v>2.1</v>
      </c>
      <c r="N1390" s="46" t="s">
        <v>1636</v>
      </c>
      <c r="O1390" s="46" t="s">
        <v>1636</v>
      </c>
      <c r="P1390" s="72"/>
      <c r="Q1390" s="46"/>
      <c r="R1390" s="46"/>
      <c r="S1390" s="72"/>
      <c r="T1390" s="46"/>
      <c r="U1390" s="46"/>
      <c r="V1390" s="72"/>
      <c r="W1390" s="46"/>
      <c r="X1390" s="46"/>
      <c r="Y1390" s="72"/>
      <c r="Z1390" s="46"/>
      <c r="AA1390" s="46"/>
      <c r="AB1390" s="72"/>
      <c r="AC1390" s="46"/>
      <c r="AD1390" s="46"/>
      <c r="AE1390" s="72"/>
      <c r="AF1390" s="46"/>
      <c r="AG1390" s="46"/>
      <c r="AH1390" s="72"/>
      <c r="AI1390" s="46"/>
      <c r="AJ1390" s="46"/>
      <c r="AK1390" s="51"/>
      <c r="AL1390" s="51"/>
      <c r="AM1390" s="51"/>
      <c r="AN1390" s="51"/>
    </row>
    <row r="1391" spans="1:40">
      <c r="A1391" s="44" t="s">
        <v>2369</v>
      </c>
      <c r="B1391" s="46">
        <v>1</v>
      </c>
      <c r="C1391" s="70" t="s">
        <v>1700</v>
      </c>
      <c r="D1391" s="43" t="s">
        <v>80</v>
      </c>
      <c r="E1391" s="42">
        <v>5</v>
      </c>
      <c r="F1391" s="43"/>
      <c r="G1391" s="72"/>
      <c r="H1391" s="46"/>
      <c r="I1391" s="46"/>
      <c r="J1391" s="72"/>
      <c r="K1391" s="46"/>
      <c r="L1391" s="46"/>
      <c r="M1391" s="72"/>
      <c r="N1391" s="46"/>
      <c r="O1391" s="46"/>
      <c r="P1391" s="72"/>
      <c r="Q1391" s="46"/>
      <c r="R1391" s="46"/>
      <c r="S1391" s="72"/>
      <c r="T1391" s="46"/>
      <c r="U1391" s="46"/>
      <c r="V1391" s="72"/>
      <c r="W1391" s="46"/>
      <c r="X1391" s="46"/>
      <c r="Y1391" s="72"/>
      <c r="Z1391" s="46"/>
      <c r="AA1391" s="46"/>
      <c r="AB1391" s="72">
        <v>0</v>
      </c>
      <c r="AC1391" s="46" t="s">
        <v>1638</v>
      </c>
      <c r="AD1391" s="46" t="s">
        <v>1636</v>
      </c>
      <c r="AE1391" s="72">
        <v>0</v>
      </c>
      <c r="AF1391" s="46" t="s">
        <v>1638</v>
      </c>
      <c r="AG1391" s="46" t="s">
        <v>1636</v>
      </c>
      <c r="AH1391" s="72">
        <v>0</v>
      </c>
      <c r="AI1391" s="46" t="s">
        <v>1638</v>
      </c>
      <c r="AJ1391" s="46" t="s">
        <v>1636</v>
      </c>
      <c r="AK1391" s="51"/>
      <c r="AL1391" s="51"/>
      <c r="AM1391" s="51"/>
      <c r="AN1391" s="51"/>
    </row>
    <row r="1392" spans="1:40">
      <c r="A1392" s="44" t="s">
        <v>3459</v>
      </c>
      <c r="B1392" s="46">
        <v>1</v>
      </c>
      <c r="C1392" s="70" t="s">
        <v>1700</v>
      </c>
      <c r="D1392" s="43" t="s">
        <v>80</v>
      </c>
      <c r="E1392" s="42">
        <v>5</v>
      </c>
      <c r="F1392" s="43"/>
      <c r="G1392" s="72"/>
      <c r="H1392" s="46"/>
      <c r="I1392" s="46"/>
      <c r="J1392" s="72"/>
      <c r="K1392" s="46"/>
      <c r="L1392" s="46"/>
      <c r="M1392" s="72"/>
      <c r="N1392" s="46"/>
      <c r="O1392" s="46"/>
      <c r="P1392" s="72"/>
      <c r="Q1392" s="46"/>
      <c r="R1392" s="46"/>
      <c r="S1392" s="72"/>
      <c r="T1392" s="46"/>
      <c r="U1392" s="46"/>
      <c r="V1392" s="72"/>
      <c r="W1392" s="46"/>
      <c r="X1392" s="46"/>
      <c r="Y1392" s="72"/>
      <c r="Z1392" s="46"/>
      <c r="AA1392" s="46"/>
      <c r="AB1392" s="72"/>
      <c r="AC1392" s="46"/>
      <c r="AD1392" s="46"/>
      <c r="AE1392" s="72"/>
      <c r="AF1392" s="46"/>
      <c r="AG1392" s="46"/>
      <c r="AH1392" s="72"/>
      <c r="AI1392" s="46"/>
      <c r="AJ1392" s="46"/>
      <c r="AK1392" s="51"/>
      <c r="AL1392" s="51"/>
      <c r="AM1392" s="51"/>
      <c r="AN1392" s="51"/>
    </row>
    <row r="1393" spans="1:40">
      <c r="A1393" s="44" t="s">
        <v>2372</v>
      </c>
      <c r="B1393" s="46">
        <v>1</v>
      </c>
      <c r="C1393" s="70" t="s">
        <v>1700</v>
      </c>
      <c r="D1393" s="43" t="s">
        <v>80</v>
      </c>
      <c r="E1393" s="42">
        <v>5</v>
      </c>
      <c r="F1393" s="43"/>
      <c r="G1393" s="72"/>
      <c r="H1393" s="46"/>
      <c r="I1393" s="46"/>
      <c r="J1393" s="72"/>
      <c r="K1393" s="46"/>
      <c r="L1393" s="46"/>
      <c r="M1393" s="72"/>
      <c r="N1393" s="46"/>
      <c r="O1393" s="46"/>
      <c r="P1393" s="72"/>
      <c r="Q1393" s="46"/>
      <c r="R1393" s="46"/>
      <c r="S1393" s="72"/>
      <c r="T1393" s="46"/>
      <c r="U1393" s="46"/>
      <c r="V1393" s="72"/>
      <c r="W1393" s="46"/>
      <c r="X1393" s="46"/>
      <c r="Y1393" s="72"/>
      <c r="Z1393" s="46"/>
      <c r="AA1393" s="46"/>
      <c r="AB1393" s="72">
        <v>0</v>
      </c>
      <c r="AC1393" s="46" t="s">
        <v>1638</v>
      </c>
      <c r="AD1393" s="46" t="s">
        <v>1636</v>
      </c>
      <c r="AE1393" s="72">
        <v>0</v>
      </c>
      <c r="AF1393" s="46" t="s">
        <v>1638</v>
      </c>
      <c r="AG1393" s="46" t="s">
        <v>1636</v>
      </c>
      <c r="AH1393" s="72">
        <v>0</v>
      </c>
      <c r="AI1393" s="46" t="s">
        <v>1638</v>
      </c>
      <c r="AJ1393" s="46" t="s">
        <v>1636</v>
      </c>
      <c r="AK1393" s="51"/>
      <c r="AL1393" s="51"/>
      <c r="AM1393" s="51"/>
      <c r="AN1393" s="51"/>
    </row>
    <row r="1394" spans="1:40">
      <c r="A1394" s="44" t="s">
        <v>1726</v>
      </c>
      <c r="B1394" s="46">
        <v>1</v>
      </c>
      <c r="C1394" s="70" t="s">
        <v>1700</v>
      </c>
      <c r="D1394" s="43" t="s">
        <v>80</v>
      </c>
      <c r="E1394" s="42">
        <v>5</v>
      </c>
      <c r="F1394" s="44"/>
      <c r="G1394" s="72"/>
      <c r="H1394" s="46"/>
      <c r="I1394" s="46"/>
      <c r="J1394" s="72"/>
      <c r="K1394" s="46"/>
      <c r="L1394" s="46"/>
      <c r="M1394" s="72"/>
      <c r="N1394" s="46"/>
      <c r="O1394" s="46"/>
      <c r="P1394" s="72"/>
      <c r="Q1394" s="46"/>
      <c r="R1394" s="46"/>
      <c r="S1394" s="72"/>
      <c r="T1394" s="46"/>
      <c r="U1394" s="46"/>
      <c r="V1394" s="72"/>
      <c r="W1394" s="46"/>
      <c r="X1394" s="46"/>
      <c r="Y1394" s="72"/>
      <c r="Z1394" s="46"/>
      <c r="AA1394" s="46"/>
      <c r="AB1394" s="72">
        <v>2.2000000000000002</v>
      </c>
      <c r="AC1394" s="46" t="s">
        <v>1636</v>
      </c>
      <c r="AD1394" s="46" t="s">
        <v>1636</v>
      </c>
      <c r="AE1394" s="72">
        <v>10.5</v>
      </c>
      <c r="AF1394" s="46" t="s">
        <v>1636</v>
      </c>
      <c r="AG1394" s="46" t="s">
        <v>1636</v>
      </c>
      <c r="AH1394" s="72">
        <v>10.5</v>
      </c>
      <c r="AI1394" s="46" t="s">
        <v>1636</v>
      </c>
      <c r="AJ1394" s="46" t="s">
        <v>1636</v>
      </c>
      <c r="AK1394" s="51"/>
      <c r="AL1394" s="51"/>
      <c r="AM1394" s="51"/>
      <c r="AN1394" s="51"/>
    </row>
    <row r="1395" spans="1:40">
      <c r="A1395" s="44" t="s">
        <v>1726</v>
      </c>
      <c r="B1395" s="46">
        <v>2</v>
      </c>
      <c r="C1395" s="70" t="s">
        <v>1700</v>
      </c>
      <c r="D1395" s="43" t="s">
        <v>80</v>
      </c>
      <c r="E1395" s="42">
        <v>5</v>
      </c>
      <c r="F1395" s="43"/>
      <c r="G1395" s="72"/>
      <c r="H1395" s="46"/>
      <c r="I1395" s="46"/>
      <c r="J1395" s="72"/>
      <c r="K1395" s="46"/>
      <c r="L1395" s="46"/>
      <c r="M1395" s="72"/>
      <c r="N1395" s="46"/>
      <c r="O1395" s="46"/>
      <c r="P1395" s="72"/>
      <c r="Q1395" s="46"/>
      <c r="R1395" s="46"/>
      <c r="S1395" s="72"/>
      <c r="T1395" s="46"/>
      <c r="U1395" s="46"/>
      <c r="V1395" s="72"/>
      <c r="W1395" s="46"/>
      <c r="X1395" s="46"/>
      <c r="Y1395" s="72"/>
      <c r="Z1395" s="46"/>
      <c r="AA1395" s="46"/>
      <c r="AB1395" s="72">
        <v>2.6</v>
      </c>
      <c r="AC1395" s="46" t="s">
        <v>1636</v>
      </c>
      <c r="AD1395" s="46" t="s">
        <v>1638</v>
      </c>
      <c r="AE1395" s="72">
        <v>10.6</v>
      </c>
      <c r="AF1395" s="46" t="s">
        <v>1636</v>
      </c>
      <c r="AG1395" s="46" t="s">
        <v>1638</v>
      </c>
      <c r="AH1395" s="72">
        <v>10.6</v>
      </c>
      <c r="AI1395" s="46" t="s">
        <v>1636</v>
      </c>
      <c r="AJ1395" s="46" t="s">
        <v>1638</v>
      </c>
      <c r="AK1395" s="51"/>
      <c r="AL1395" s="51"/>
      <c r="AM1395" s="51"/>
      <c r="AN1395" s="51"/>
    </row>
    <row r="1396" spans="1:40">
      <c r="A1396" s="44" t="s">
        <v>4224</v>
      </c>
      <c r="B1396" s="46">
        <v>1</v>
      </c>
      <c r="C1396" s="70" t="s">
        <v>1700</v>
      </c>
      <c r="D1396" s="43" t="s">
        <v>80</v>
      </c>
      <c r="E1396" s="42">
        <v>5</v>
      </c>
      <c r="F1396" s="44"/>
      <c r="G1396" s="72"/>
      <c r="H1396" s="46"/>
      <c r="I1396" s="46"/>
      <c r="J1396" s="72"/>
      <c r="K1396" s="46"/>
      <c r="L1396" s="46"/>
      <c r="M1396" s="72"/>
      <c r="N1396" s="46"/>
      <c r="O1396" s="46"/>
      <c r="P1396" s="72"/>
      <c r="Q1396" s="46"/>
      <c r="R1396" s="46"/>
      <c r="S1396" s="72"/>
      <c r="T1396" s="46"/>
      <c r="U1396" s="46"/>
      <c r="V1396" s="72"/>
      <c r="W1396" s="46"/>
      <c r="X1396" s="46"/>
      <c r="Y1396" s="72"/>
      <c r="Z1396" s="46"/>
      <c r="AA1396" s="46"/>
      <c r="AB1396" s="72"/>
      <c r="AC1396" s="46"/>
      <c r="AD1396" s="46"/>
      <c r="AE1396" s="72"/>
      <c r="AF1396" s="46"/>
      <c r="AG1396" s="46"/>
      <c r="AH1396" s="72">
        <v>0</v>
      </c>
      <c r="AI1396" s="46" t="s">
        <v>1638</v>
      </c>
      <c r="AJ1396" s="46" t="s">
        <v>1636</v>
      </c>
      <c r="AK1396" s="51"/>
      <c r="AL1396" s="51"/>
      <c r="AM1396" s="51"/>
      <c r="AN1396" s="51"/>
    </row>
    <row r="1397" spans="1:40">
      <c r="A1397" s="44" t="s">
        <v>4224</v>
      </c>
      <c r="B1397" s="46">
        <v>2</v>
      </c>
      <c r="C1397" s="70" t="s">
        <v>1700</v>
      </c>
      <c r="D1397" s="43" t="s">
        <v>80</v>
      </c>
      <c r="E1397" s="42">
        <v>5</v>
      </c>
      <c r="F1397" s="44"/>
      <c r="G1397" s="72"/>
      <c r="H1397" s="46"/>
      <c r="I1397" s="46"/>
      <c r="J1397" s="72"/>
      <c r="K1397" s="46"/>
      <c r="L1397" s="46"/>
      <c r="M1397" s="72"/>
      <c r="N1397" s="46"/>
      <c r="O1397" s="46"/>
      <c r="P1397" s="72"/>
      <c r="Q1397" s="46"/>
      <c r="R1397" s="46"/>
      <c r="S1397" s="72"/>
      <c r="T1397" s="46"/>
      <c r="U1397" s="46"/>
      <c r="V1397" s="72"/>
      <c r="W1397" s="46"/>
      <c r="X1397" s="46"/>
      <c r="Y1397" s="72"/>
      <c r="Z1397" s="46"/>
      <c r="AA1397" s="46"/>
      <c r="AB1397" s="72"/>
      <c r="AC1397" s="46"/>
      <c r="AD1397" s="46"/>
      <c r="AE1397" s="72"/>
      <c r="AF1397" s="46"/>
      <c r="AG1397" s="46"/>
      <c r="AH1397" s="72">
        <v>0</v>
      </c>
      <c r="AI1397" s="46" t="s">
        <v>1638</v>
      </c>
      <c r="AJ1397" s="46" t="s">
        <v>1638</v>
      </c>
      <c r="AK1397" s="51"/>
      <c r="AL1397" s="51"/>
      <c r="AM1397" s="51"/>
      <c r="AN1397" s="51"/>
    </row>
    <row r="1398" spans="1:40">
      <c r="A1398" s="44" t="s">
        <v>4224</v>
      </c>
      <c r="B1398" s="46">
        <v>3</v>
      </c>
      <c r="C1398" s="70" t="s">
        <v>1700</v>
      </c>
      <c r="D1398" s="43" t="s">
        <v>80</v>
      </c>
      <c r="E1398" s="42">
        <v>5</v>
      </c>
      <c r="F1398" s="44"/>
      <c r="G1398" s="72"/>
      <c r="H1398" s="46"/>
      <c r="I1398" s="46"/>
      <c r="J1398" s="72"/>
      <c r="K1398" s="46"/>
      <c r="L1398" s="46"/>
      <c r="M1398" s="72"/>
      <c r="N1398" s="46"/>
      <c r="O1398" s="46"/>
      <c r="P1398" s="72"/>
      <c r="Q1398" s="46"/>
      <c r="R1398" s="46"/>
      <c r="S1398" s="72"/>
      <c r="T1398" s="46"/>
      <c r="U1398" s="46"/>
      <c r="V1398" s="72"/>
      <c r="W1398" s="46"/>
      <c r="X1398" s="46"/>
      <c r="Y1398" s="72"/>
      <c r="Z1398" s="46"/>
      <c r="AA1398" s="46"/>
      <c r="AB1398" s="72"/>
      <c r="AC1398" s="46"/>
      <c r="AD1398" s="46"/>
      <c r="AE1398" s="72"/>
      <c r="AF1398" s="46"/>
      <c r="AG1398" s="46"/>
      <c r="AH1398" s="72">
        <v>0</v>
      </c>
      <c r="AI1398" s="46" t="s">
        <v>1638</v>
      </c>
      <c r="AJ1398" s="46" t="s">
        <v>1636</v>
      </c>
      <c r="AK1398" s="51"/>
      <c r="AL1398" s="51"/>
      <c r="AM1398" s="51"/>
      <c r="AN1398" s="51"/>
    </row>
    <row r="1399" spans="1:40">
      <c r="A1399" s="44" t="s">
        <v>3460</v>
      </c>
      <c r="B1399" s="46">
        <v>1</v>
      </c>
      <c r="C1399" s="70" t="s">
        <v>1700</v>
      </c>
      <c r="D1399" s="43" t="s">
        <v>3461</v>
      </c>
      <c r="E1399" s="42">
        <v>5</v>
      </c>
      <c r="F1399" s="44"/>
      <c r="G1399" s="72"/>
      <c r="H1399" s="46"/>
      <c r="I1399" s="46"/>
      <c r="J1399" s="72"/>
      <c r="K1399" s="46"/>
      <c r="L1399" s="46"/>
      <c r="M1399" s="72"/>
      <c r="N1399" s="46"/>
      <c r="O1399" s="46"/>
      <c r="P1399" s="72"/>
      <c r="Q1399" s="46"/>
      <c r="R1399" s="46"/>
      <c r="S1399" s="72"/>
      <c r="T1399" s="46"/>
      <c r="U1399" s="46"/>
      <c r="V1399" s="72"/>
      <c r="W1399" s="46"/>
      <c r="X1399" s="46"/>
      <c r="Y1399" s="72"/>
      <c r="Z1399" s="46"/>
      <c r="AA1399" s="46"/>
      <c r="AB1399" s="72"/>
      <c r="AC1399" s="46"/>
      <c r="AD1399" s="46"/>
      <c r="AE1399" s="72"/>
      <c r="AF1399" s="46"/>
      <c r="AG1399" s="46"/>
      <c r="AH1399" s="72"/>
      <c r="AI1399" s="46"/>
      <c r="AJ1399" s="46"/>
      <c r="AK1399" s="51"/>
      <c r="AL1399" s="51"/>
      <c r="AM1399" s="51"/>
      <c r="AN1399" s="51"/>
    </row>
    <row r="1400" spans="1:40">
      <c r="A1400" s="44" t="s">
        <v>3462</v>
      </c>
      <c r="B1400" s="46">
        <v>1</v>
      </c>
      <c r="C1400" s="70" t="s">
        <v>1700</v>
      </c>
      <c r="D1400" s="43" t="s">
        <v>3463</v>
      </c>
      <c r="E1400" s="42">
        <v>5</v>
      </c>
      <c r="F1400" s="44"/>
      <c r="G1400" s="72">
        <v>0</v>
      </c>
      <c r="H1400" s="46" t="s">
        <v>1638</v>
      </c>
      <c r="I1400" s="46" t="s">
        <v>1636</v>
      </c>
      <c r="J1400" s="72"/>
      <c r="K1400" s="46"/>
      <c r="L1400" s="46"/>
      <c r="M1400" s="72"/>
      <c r="N1400" s="46"/>
      <c r="O1400" s="46"/>
      <c r="P1400" s="72"/>
      <c r="Q1400" s="46"/>
      <c r="R1400" s="46"/>
      <c r="S1400" s="72"/>
      <c r="T1400" s="46"/>
      <c r="U1400" s="46"/>
      <c r="V1400" s="72"/>
      <c r="W1400" s="46"/>
      <c r="X1400" s="46"/>
      <c r="Y1400" s="72"/>
      <c r="Z1400" s="46"/>
      <c r="AA1400" s="46"/>
      <c r="AB1400" s="72"/>
      <c r="AC1400" s="46"/>
      <c r="AD1400" s="46"/>
      <c r="AE1400" s="72"/>
      <c r="AF1400" s="46"/>
      <c r="AG1400" s="46"/>
      <c r="AH1400" s="72"/>
      <c r="AI1400" s="46"/>
      <c r="AJ1400" s="46"/>
      <c r="AK1400" s="51"/>
      <c r="AL1400" s="51"/>
      <c r="AM1400" s="51"/>
      <c r="AN1400" s="51"/>
    </row>
    <row r="1401" spans="1:40">
      <c r="A1401" s="44" t="s">
        <v>3464</v>
      </c>
      <c r="B1401" s="46">
        <v>1</v>
      </c>
      <c r="C1401" s="70" t="s">
        <v>1700</v>
      </c>
      <c r="D1401" s="43" t="s">
        <v>3465</v>
      </c>
      <c r="E1401" s="42">
        <v>5</v>
      </c>
      <c r="F1401" s="44"/>
      <c r="G1401" s="72">
        <v>0</v>
      </c>
      <c r="H1401" s="46" t="s">
        <v>1638</v>
      </c>
      <c r="I1401" s="46" t="s">
        <v>1636</v>
      </c>
      <c r="J1401" s="72"/>
      <c r="K1401" s="46"/>
      <c r="L1401" s="46"/>
      <c r="M1401" s="72"/>
      <c r="N1401" s="46"/>
      <c r="O1401" s="46"/>
      <c r="P1401" s="72"/>
      <c r="Q1401" s="46"/>
      <c r="R1401" s="46"/>
      <c r="S1401" s="72"/>
      <c r="T1401" s="46"/>
      <c r="U1401" s="46"/>
      <c r="V1401" s="72"/>
      <c r="W1401" s="46"/>
      <c r="X1401" s="46"/>
      <c r="Y1401" s="72"/>
      <c r="Z1401" s="46"/>
      <c r="AA1401" s="46"/>
      <c r="AB1401" s="72"/>
      <c r="AC1401" s="46"/>
      <c r="AD1401" s="46"/>
      <c r="AE1401" s="72"/>
      <c r="AF1401" s="46"/>
      <c r="AG1401" s="46"/>
      <c r="AH1401" s="72"/>
      <c r="AI1401" s="46"/>
      <c r="AJ1401" s="46"/>
      <c r="AK1401" s="51"/>
      <c r="AL1401" s="51"/>
      <c r="AM1401" s="51"/>
      <c r="AN1401" s="51"/>
    </row>
    <row r="1402" spans="1:40">
      <c r="A1402" s="44" t="s">
        <v>250</v>
      </c>
      <c r="B1402" s="46">
        <v>3</v>
      </c>
      <c r="C1402" s="70" t="s">
        <v>1700</v>
      </c>
      <c r="D1402" s="43" t="s">
        <v>251</v>
      </c>
      <c r="E1402" s="42">
        <v>5</v>
      </c>
      <c r="F1402" s="43"/>
      <c r="G1402" s="72"/>
      <c r="H1402" s="46"/>
      <c r="I1402" s="46"/>
      <c r="J1402" s="72"/>
      <c r="K1402" s="46"/>
      <c r="L1402" s="46"/>
      <c r="M1402" s="72"/>
      <c r="N1402" s="46"/>
      <c r="O1402" s="46"/>
      <c r="P1402" s="72"/>
      <c r="Q1402" s="46"/>
      <c r="R1402" s="46"/>
      <c r="S1402" s="72"/>
      <c r="T1402" s="46"/>
      <c r="U1402" s="46"/>
      <c r="V1402" s="72">
        <v>0</v>
      </c>
      <c r="W1402" s="46" t="s">
        <v>1638</v>
      </c>
      <c r="X1402" s="46" t="s">
        <v>1636</v>
      </c>
      <c r="Y1402" s="72">
        <v>0</v>
      </c>
      <c r="Z1402" s="46" t="s">
        <v>1638</v>
      </c>
      <c r="AA1402" s="46" t="s">
        <v>1636</v>
      </c>
      <c r="AB1402" s="72">
        <v>0</v>
      </c>
      <c r="AC1402" s="46" t="s">
        <v>1638</v>
      </c>
      <c r="AD1402" s="46" t="s">
        <v>1636</v>
      </c>
      <c r="AE1402" s="72">
        <v>0</v>
      </c>
      <c r="AF1402" s="46" t="s">
        <v>1638</v>
      </c>
      <c r="AG1402" s="46" t="s">
        <v>1636</v>
      </c>
      <c r="AH1402" s="72"/>
      <c r="AI1402" s="46"/>
      <c r="AJ1402" s="46"/>
      <c r="AK1402" s="51"/>
      <c r="AL1402" s="51"/>
      <c r="AM1402" s="51"/>
      <c r="AN1402" s="51"/>
    </row>
    <row r="1403" spans="1:40">
      <c r="A1403" s="44" t="s">
        <v>3466</v>
      </c>
      <c r="B1403" s="46">
        <v>1</v>
      </c>
      <c r="C1403" s="70" t="s">
        <v>1700</v>
      </c>
      <c r="D1403" s="43" t="s">
        <v>3467</v>
      </c>
      <c r="E1403" s="42">
        <v>5</v>
      </c>
      <c r="F1403" s="43"/>
      <c r="G1403" s="72"/>
      <c r="H1403" s="46"/>
      <c r="I1403" s="46"/>
      <c r="J1403" s="72"/>
      <c r="K1403" s="46"/>
      <c r="L1403" s="46"/>
      <c r="M1403" s="72"/>
      <c r="N1403" s="46"/>
      <c r="O1403" s="46"/>
      <c r="P1403" s="72"/>
      <c r="Q1403" s="46"/>
      <c r="R1403" s="46"/>
      <c r="S1403" s="72"/>
      <c r="T1403" s="46"/>
      <c r="U1403" s="46"/>
      <c r="V1403" s="72"/>
      <c r="W1403" s="46"/>
      <c r="X1403" s="46"/>
      <c r="Y1403" s="72"/>
      <c r="Z1403" s="46"/>
      <c r="AA1403" s="46"/>
      <c r="AB1403" s="72"/>
      <c r="AC1403" s="46"/>
      <c r="AD1403" s="46"/>
      <c r="AE1403" s="72"/>
      <c r="AF1403" s="46"/>
      <c r="AG1403" s="46"/>
      <c r="AH1403" s="72"/>
      <c r="AI1403" s="46"/>
      <c r="AJ1403" s="46"/>
      <c r="AK1403" s="51"/>
      <c r="AL1403" s="51"/>
      <c r="AM1403" s="51"/>
      <c r="AN1403" s="51"/>
    </row>
    <row r="1404" spans="1:40">
      <c r="A1404" s="44" t="s">
        <v>3468</v>
      </c>
      <c r="B1404" s="46">
        <v>1</v>
      </c>
      <c r="C1404" s="70" t="s">
        <v>1700</v>
      </c>
      <c r="D1404" s="43" t="s">
        <v>252</v>
      </c>
      <c r="E1404" s="42">
        <v>5</v>
      </c>
      <c r="F1404" s="43"/>
      <c r="G1404" s="72">
        <v>0</v>
      </c>
      <c r="H1404" s="46" t="s">
        <v>1636</v>
      </c>
      <c r="I1404" s="46" t="s">
        <v>1636</v>
      </c>
      <c r="J1404" s="72">
        <v>0</v>
      </c>
      <c r="K1404" s="46" t="s">
        <v>1636</v>
      </c>
      <c r="L1404" s="46" t="s">
        <v>1636</v>
      </c>
      <c r="M1404" s="72">
        <v>0</v>
      </c>
      <c r="N1404" s="46" t="s">
        <v>1636</v>
      </c>
      <c r="O1404" s="46" t="s">
        <v>1636</v>
      </c>
      <c r="P1404" s="72">
        <v>0</v>
      </c>
      <c r="Q1404" s="46" t="s">
        <v>1636</v>
      </c>
      <c r="R1404" s="46" t="s">
        <v>1636</v>
      </c>
      <c r="S1404" s="72">
        <v>0</v>
      </c>
      <c r="T1404" s="46" t="s">
        <v>1636</v>
      </c>
      <c r="U1404" s="46" t="s">
        <v>1636</v>
      </c>
      <c r="V1404" s="72">
        <v>0</v>
      </c>
      <c r="W1404" s="46" t="s">
        <v>1638</v>
      </c>
      <c r="X1404" s="46" t="s">
        <v>1636</v>
      </c>
      <c r="Y1404" s="72">
        <v>0</v>
      </c>
      <c r="Z1404" s="46" t="s">
        <v>1638</v>
      </c>
      <c r="AA1404" s="46" t="s">
        <v>1636</v>
      </c>
      <c r="AB1404" s="72"/>
      <c r="AC1404" s="46"/>
      <c r="AD1404" s="46"/>
      <c r="AE1404" s="72"/>
      <c r="AF1404" s="46"/>
      <c r="AG1404" s="46"/>
      <c r="AH1404" s="72"/>
      <c r="AI1404" s="46"/>
      <c r="AJ1404" s="46"/>
      <c r="AK1404" s="51"/>
      <c r="AL1404" s="51"/>
      <c r="AM1404" s="51"/>
      <c r="AN1404" s="51"/>
    </row>
    <row r="1405" spans="1:40">
      <c r="A1405" s="44" t="s">
        <v>253</v>
      </c>
      <c r="B1405" s="46">
        <v>3</v>
      </c>
      <c r="C1405" s="70" t="s">
        <v>1700</v>
      </c>
      <c r="D1405" s="43" t="s">
        <v>252</v>
      </c>
      <c r="E1405" s="42">
        <v>5</v>
      </c>
      <c r="F1405" s="43"/>
      <c r="G1405" s="72">
        <v>0</v>
      </c>
      <c r="H1405" s="46" t="s">
        <v>1638</v>
      </c>
      <c r="I1405" s="46" t="s">
        <v>1636</v>
      </c>
      <c r="J1405" s="72">
        <v>0</v>
      </c>
      <c r="K1405" s="46" t="s">
        <v>1638</v>
      </c>
      <c r="L1405" s="46" t="s">
        <v>1636</v>
      </c>
      <c r="M1405" s="72">
        <v>0</v>
      </c>
      <c r="N1405" s="46" t="s">
        <v>1638</v>
      </c>
      <c r="O1405" s="46" t="s">
        <v>1636</v>
      </c>
      <c r="P1405" s="72">
        <v>0</v>
      </c>
      <c r="Q1405" s="46" t="s">
        <v>1638</v>
      </c>
      <c r="R1405" s="46" t="s">
        <v>1636</v>
      </c>
      <c r="S1405" s="72">
        <v>0</v>
      </c>
      <c r="T1405" s="46" t="s">
        <v>1638</v>
      </c>
      <c r="U1405" s="46" t="s">
        <v>1636</v>
      </c>
      <c r="V1405" s="72">
        <v>0</v>
      </c>
      <c r="W1405" s="46" t="s">
        <v>1638</v>
      </c>
      <c r="X1405" s="46" t="s">
        <v>1636</v>
      </c>
      <c r="Y1405" s="72">
        <v>0</v>
      </c>
      <c r="Z1405" s="46" t="s">
        <v>1638</v>
      </c>
      <c r="AA1405" s="46" t="s">
        <v>1636</v>
      </c>
      <c r="AB1405" s="72">
        <v>0</v>
      </c>
      <c r="AC1405" s="46" t="s">
        <v>1638</v>
      </c>
      <c r="AD1405" s="46" t="s">
        <v>1636</v>
      </c>
      <c r="AE1405" s="72">
        <v>0</v>
      </c>
      <c r="AF1405" s="46" t="s">
        <v>1638</v>
      </c>
      <c r="AG1405" s="46" t="s">
        <v>1636</v>
      </c>
      <c r="AH1405" s="72">
        <v>0</v>
      </c>
      <c r="AI1405" s="46" t="s">
        <v>1638</v>
      </c>
      <c r="AJ1405" s="46" t="s">
        <v>1636</v>
      </c>
      <c r="AK1405" s="51"/>
      <c r="AL1405" s="51"/>
      <c r="AM1405" s="51"/>
      <c r="AN1405" s="51"/>
    </row>
    <row r="1406" spans="1:40">
      <c r="A1406" s="44" t="s">
        <v>253</v>
      </c>
      <c r="B1406" s="46">
        <v>1</v>
      </c>
      <c r="C1406" s="70" t="s">
        <v>1700</v>
      </c>
      <c r="D1406" s="43" t="s">
        <v>252</v>
      </c>
      <c r="E1406" s="42">
        <v>5</v>
      </c>
      <c r="F1406" s="43"/>
      <c r="G1406" s="72">
        <v>0</v>
      </c>
      <c r="H1406" s="46" t="s">
        <v>1638</v>
      </c>
      <c r="I1406" s="46" t="s">
        <v>1636</v>
      </c>
      <c r="J1406" s="72">
        <v>0</v>
      </c>
      <c r="K1406" s="46" t="s">
        <v>1638</v>
      </c>
      <c r="L1406" s="46" t="s">
        <v>1636</v>
      </c>
      <c r="M1406" s="72">
        <v>0</v>
      </c>
      <c r="N1406" s="46" t="s">
        <v>1638</v>
      </c>
      <c r="O1406" s="46" t="s">
        <v>1636</v>
      </c>
      <c r="P1406" s="72">
        <v>0</v>
      </c>
      <c r="Q1406" s="46" t="s">
        <v>1638</v>
      </c>
      <c r="R1406" s="46" t="s">
        <v>1636</v>
      </c>
      <c r="S1406" s="72">
        <v>0</v>
      </c>
      <c r="T1406" s="46" t="s">
        <v>1638</v>
      </c>
      <c r="U1406" s="46" t="s">
        <v>1636</v>
      </c>
      <c r="V1406" s="72"/>
      <c r="W1406" s="46"/>
      <c r="X1406" s="46"/>
      <c r="Y1406" s="72"/>
      <c r="Z1406" s="46"/>
      <c r="AA1406" s="46"/>
      <c r="AB1406" s="72"/>
      <c r="AC1406" s="46"/>
      <c r="AD1406" s="46"/>
      <c r="AE1406" s="72"/>
      <c r="AF1406" s="46"/>
      <c r="AG1406" s="46"/>
      <c r="AH1406" s="72"/>
      <c r="AI1406" s="46"/>
      <c r="AJ1406" s="46"/>
      <c r="AK1406" s="51"/>
      <c r="AL1406" s="51"/>
      <c r="AM1406" s="51"/>
      <c r="AN1406" s="51"/>
    </row>
    <row r="1407" spans="1:40">
      <c r="A1407" s="44" t="s">
        <v>254</v>
      </c>
      <c r="B1407" s="46">
        <v>1</v>
      </c>
      <c r="C1407" s="70" t="s">
        <v>1700</v>
      </c>
      <c r="D1407" s="43" t="s">
        <v>252</v>
      </c>
      <c r="E1407" s="42">
        <v>5</v>
      </c>
      <c r="F1407" s="43"/>
      <c r="G1407" s="72">
        <v>0</v>
      </c>
      <c r="H1407" s="46" t="s">
        <v>1638</v>
      </c>
      <c r="I1407" s="46" t="s">
        <v>1636</v>
      </c>
      <c r="J1407" s="72">
        <v>0</v>
      </c>
      <c r="K1407" s="46" t="s">
        <v>1636</v>
      </c>
      <c r="L1407" s="46" t="s">
        <v>1636</v>
      </c>
      <c r="M1407" s="72">
        <v>0</v>
      </c>
      <c r="N1407" s="46" t="s">
        <v>1636</v>
      </c>
      <c r="O1407" s="46" t="s">
        <v>1636</v>
      </c>
      <c r="P1407" s="72">
        <v>0</v>
      </c>
      <c r="Q1407" s="46" t="s">
        <v>1636</v>
      </c>
      <c r="R1407" s="46" t="s">
        <v>1636</v>
      </c>
      <c r="S1407" s="72">
        <v>0</v>
      </c>
      <c r="T1407" s="46" t="s">
        <v>1636</v>
      </c>
      <c r="U1407" s="46" t="s">
        <v>1636</v>
      </c>
      <c r="V1407" s="72">
        <v>0</v>
      </c>
      <c r="W1407" s="46" t="s">
        <v>1636</v>
      </c>
      <c r="X1407" s="46" t="s">
        <v>1636</v>
      </c>
      <c r="Y1407" s="72">
        <v>0</v>
      </c>
      <c r="Z1407" s="46" t="s">
        <v>1636</v>
      </c>
      <c r="AA1407" s="46" t="s">
        <v>1636</v>
      </c>
      <c r="AB1407" s="72">
        <v>0</v>
      </c>
      <c r="AC1407" s="46" t="s">
        <v>1638</v>
      </c>
      <c r="AD1407" s="46" t="s">
        <v>1636</v>
      </c>
      <c r="AE1407" s="72">
        <v>0</v>
      </c>
      <c r="AF1407" s="46" t="s">
        <v>1638</v>
      </c>
      <c r="AG1407" s="46" t="s">
        <v>1636</v>
      </c>
      <c r="AH1407" s="72"/>
      <c r="AI1407" s="46"/>
      <c r="AJ1407" s="46"/>
      <c r="AK1407" s="51"/>
      <c r="AL1407" s="51"/>
      <c r="AM1407" s="51"/>
      <c r="AN1407" s="51"/>
    </row>
    <row r="1408" spans="1:40">
      <c r="A1408" s="44" t="s">
        <v>255</v>
      </c>
      <c r="B1408" s="46">
        <v>1</v>
      </c>
      <c r="C1408" s="70" t="s">
        <v>1700</v>
      </c>
      <c r="D1408" s="43" t="s">
        <v>4494</v>
      </c>
      <c r="E1408" s="42">
        <v>5</v>
      </c>
      <c r="F1408" s="44"/>
      <c r="G1408" s="72">
        <v>0</v>
      </c>
      <c r="H1408" s="46" t="s">
        <v>1636</v>
      </c>
      <c r="I1408" s="46" t="s">
        <v>1636</v>
      </c>
      <c r="J1408" s="72">
        <v>0</v>
      </c>
      <c r="K1408" s="46" t="s">
        <v>1636</v>
      </c>
      <c r="L1408" s="46" t="s">
        <v>1636</v>
      </c>
      <c r="M1408" s="72">
        <v>0</v>
      </c>
      <c r="N1408" s="46" t="s">
        <v>1636</v>
      </c>
      <c r="O1408" s="46" t="s">
        <v>1636</v>
      </c>
      <c r="P1408" s="72">
        <v>0</v>
      </c>
      <c r="Q1408" s="46" t="s">
        <v>1636</v>
      </c>
      <c r="R1408" s="46" t="s">
        <v>1636</v>
      </c>
      <c r="S1408" s="72">
        <v>0</v>
      </c>
      <c r="T1408" s="46" t="s">
        <v>1636</v>
      </c>
      <c r="U1408" s="46" t="s">
        <v>1636</v>
      </c>
      <c r="V1408" s="72">
        <v>0</v>
      </c>
      <c r="W1408" s="46" t="s">
        <v>1636</v>
      </c>
      <c r="X1408" s="46" t="s">
        <v>1636</v>
      </c>
      <c r="Y1408" s="72">
        <v>0</v>
      </c>
      <c r="Z1408" s="46" t="s">
        <v>1636</v>
      </c>
      <c r="AA1408" s="46" t="s">
        <v>1636</v>
      </c>
      <c r="AB1408" s="72">
        <v>0</v>
      </c>
      <c r="AC1408" s="46" t="s">
        <v>1636</v>
      </c>
      <c r="AD1408" s="46" t="s">
        <v>1636</v>
      </c>
      <c r="AE1408" s="72">
        <v>0</v>
      </c>
      <c r="AF1408" s="46" t="s">
        <v>1636</v>
      </c>
      <c r="AG1408" s="46" t="s">
        <v>1636</v>
      </c>
      <c r="AH1408" s="72">
        <v>0</v>
      </c>
      <c r="AI1408" s="46" t="s">
        <v>1636</v>
      </c>
      <c r="AJ1408" s="46" t="s">
        <v>1636</v>
      </c>
      <c r="AK1408" s="51"/>
      <c r="AL1408" s="51"/>
      <c r="AM1408" s="51"/>
      <c r="AN1408" s="51"/>
    </row>
    <row r="1409" spans="1:40">
      <c r="A1409" s="44" t="s">
        <v>255</v>
      </c>
      <c r="B1409" s="46">
        <v>2</v>
      </c>
      <c r="C1409" s="70" t="s">
        <v>1700</v>
      </c>
      <c r="D1409" s="43" t="s">
        <v>4494</v>
      </c>
      <c r="E1409" s="42">
        <v>5</v>
      </c>
      <c r="F1409" s="43"/>
      <c r="G1409" s="72">
        <v>0</v>
      </c>
      <c r="H1409" s="46" t="s">
        <v>1636</v>
      </c>
      <c r="I1409" s="46" t="s">
        <v>1638</v>
      </c>
      <c r="J1409" s="72">
        <v>0</v>
      </c>
      <c r="K1409" s="46" t="s">
        <v>1636</v>
      </c>
      <c r="L1409" s="46" t="s">
        <v>1638</v>
      </c>
      <c r="M1409" s="72">
        <v>0</v>
      </c>
      <c r="N1409" s="46" t="s">
        <v>1636</v>
      </c>
      <c r="O1409" s="46" t="s">
        <v>1638</v>
      </c>
      <c r="P1409" s="72">
        <v>0</v>
      </c>
      <c r="Q1409" s="46" t="s">
        <v>1636</v>
      </c>
      <c r="R1409" s="46" t="s">
        <v>1638</v>
      </c>
      <c r="S1409" s="72">
        <v>0</v>
      </c>
      <c r="T1409" s="46" t="s">
        <v>1636</v>
      </c>
      <c r="U1409" s="46" t="s">
        <v>1638</v>
      </c>
      <c r="V1409" s="72">
        <v>0</v>
      </c>
      <c r="W1409" s="46" t="s">
        <v>1636</v>
      </c>
      <c r="X1409" s="46" t="s">
        <v>1638</v>
      </c>
      <c r="Y1409" s="72">
        <v>0</v>
      </c>
      <c r="Z1409" s="46" t="s">
        <v>1636</v>
      </c>
      <c r="AA1409" s="46" t="s">
        <v>1638</v>
      </c>
      <c r="AB1409" s="72">
        <v>0</v>
      </c>
      <c r="AC1409" s="46" t="s">
        <v>1636</v>
      </c>
      <c r="AD1409" s="46" t="s">
        <v>1638</v>
      </c>
      <c r="AE1409" s="72">
        <v>0</v>
      </c>
      <c r="AF1409" s="46" t="s">
        <v>1638</v>
      </c>
      <c r="AG1409" s="46" t="s">
        <v>1638</v>
      </c>
      <c r="AH1409" s="72">
        <v>0</v>
      </c>
      <c r="AI1409" s="46" t="s">
        <v>1638</v>
      </c>
      <c r="AJ1409" s="46" t="s">
        <v>1638</v>
      </c>
      <c r="AK1409" s="51"/>
      <c r="AL1409" s="51"/>
      <c r="AM1409" s="51"/>
      <c r="AN1409" s="51"/>
    </row>
    <row r="1410" spans="1:40">
      <c r="A1410" s="44" t="s">
        <v>258</v>
      </c>
      <c r="B1410" s="46">
        <v>1</v>
      </c>
      <c r="C1410" s="70" t="s">
        <v>1700</v>
      </c>
      <c r="D1410" s="43" t="s">
        <v>4494</v>
      </c>
      <c r="E1410" s="42">
        <v>5</v>
      </c>
      <c r="F1410" s="43"/>
      <c r="G1410" s="72">
        <v>0</v>
      </c>
      <c r="H1410" s="46" t="s">
        <v>1638</v>
      </c>
      <c r="I1410" s="46" t="s">
        <v>1636</v>
      </c>
      <c r="J1410" s="72">
        <v>0</v>
      </c>
      <c r="K1410" s="46" t="s">
        <v>1638</v>
      </c>
      <c r="L1410" s="46" t="s">
        <v>1636</v>
      </c>
      <c r="M1410" s="72">
        <v>0</v>
      </c>
      <c r="N1410" s="46" t="s">
        <v>1638</v>
      </c>
      <c r="O1410" s="46" t="s">
        <v>1636</v>
      </c>
      <c r="P1410" s="72">
        <v>0</v>
      </c>
      <c r="Q1410" s="46" t="s">
        <v>1636</v>
      </c>
      <c r="R1410" s="46" t="s">
        <v>1636</v>
      </c>
      <c r="S1410" s="72">
        <v>0</v>
      </c>
      <c r="T1410" s="46" t="s">
        <v>1636</v>
      </c>
      <c r="U1410" s="46" t="s">
        <v>1636</v>
      </c>
      <c r="V1410" s="72">
        <v>0</v>
      </c>
      <c r="W1410" s="46" t="s">
        <v>1636</v>
      </c>
      <c r="X1410" s="46" t="s">
        <v>1636</v>
      </c>
      <c r="Y1410" s="72">
        <v>0</v>
      </c>
      <c r="Z1410" s="46" t="s">
        <v>1636</v>
      </c>
      <c r="AA1410" s="46" t="s">
        <v>1636</v>
      </c>
      <c r="AB1410" s="72">
        <v>0</v>
      </c>
      <c r="AC1410" s="46" t="s">
        <v>1636</v>
      </c>
      <c r="AD1410" s="46" t="s">
        <v>1636</v>
      </c>
      <c r="AE1410" s="72">
        <v>0</v>
      </c>
      <c r="AF1410" s="46" t="s">
        <v>1636</v>
      </c>
      <c r="AG1410" s="46" t="s">
        <v>1636</v>
      </c>
      <c r="AH1410" s="72">
        <v>0</v>
      </c>
      <c r="AI1410" s="46" t="s">
        <v>1636</v>
      </c>
      <c r="AJ1410" s="46" t="s">
        <v>1636</v>
      </c>
      <c r="AK1410" s="51"/>
      <c r="AL1410" s="51"/>
      <c r="AM1410" s="51"/>
      <c r="AN1410" s="51"/>
    </row>
    <row r="1411" spans="1:40">
      <c r="A1411" s="44" t="s">
        <v>3470</v>
      </c>
      <c r="B1411" s="46">
        <v>1</v>
      </c>
      <c r="C1411" s="70" t="s">
        <v>1700</v>
      </c>
      <c r="D1411" s="43" t="s">
        <v>256</v>
      </c>
      <c r="E1411" s="42">
        <v>5</v>
      </c>
      <c r="F1411" s="44"/>
      <c r="G1411" s="72">
        <v>0</v>
      </c>
      <c r="H1411" s="46" t="s">
        <v>1638</v>
      </c>
      <c r="I1411" s="46" t="s">
        <v>1636</v>
      </c>
      <c r="J1411" s="72">
        <v>0</v>
      </c>
      <c r="K1411" s="46" t="s">
        <v>1638</v>
      </c>
      <c r="L1411" s="46" t="s">
        <v>1636</v>
      </c>
      <c r="M1411" s="72">
        <v>0</v>
      </c>
      <c r="N1411" s="46" t="s">
        <v>1638</v>
      </c>
      <c r="O1411" s="46" t="s">
        <v>1636</v>
      </c>
      <c r="P1411" s="72"/>
      <c r="Q1411" s="46"/>
      <c r="R1411" s="46"/>
      <c r="S1411" s="72"/>
      <c r="T1411" s="46"/>
      <c r="U1411" s="46"/>
      <c r="V1411" s="72"/>
      <c r="W1411" s="46"/>
      <c r="X1411" s="46"/>
      <c r="Y1411" s="72"/>
      <c r="Z1411" s="46"/>
      <c r="AA1411" s="46"/>
      <c r="AB1411" s="72"/>
      <c r="AC1411" s="46"/>
      <c r="AD1411" s="46"/>
      <c r="AE1411" s="72"/>
      <c r="AF1411" s="46"/>
      <c r="AG1411" s="46"/>
      <c r="AH1411" s="72"/>
      <c r="AI1411" s="46"/>
      <c r="AJ1411" s="46"/>
      <c r="AK1411" s="51"/>
      <c r="AL1411" s="51"/>
      <c r="AM1411" s="51"/>
      <c r="AN1411" s="51"/>
    </row>
    <row r="1412" spans="1:40">
      <c r="A1412" s="44" t="s">
        <v>3471</v>
      </c>
      <c r="B1412" s="46">
        <v>1</v>
      </c>
      <c r="C1412" s="70" t="s">
        <v>1700</v>
      </c>
      <c r="D1412" s="43" t="s">
        <v>256</v>
      </c>
      <c r="E1412" s="42">
        <v>5</v>
      </c>
      <c r="F1412" s="44"/>
      <c r="G1412" s="72">
        <v>0</v>
      </c>
      <c r="H1412" s="46" t="s">
        <v>1638</v>
      </c>
      <c r="I1412" s="46" t="s">
        <v>1636</v>
      </c>
      <c r="J1412" s="72">
        <v>0</v>
      </c>
      <c r="K1412" s="46" t="s">
        <v>1638</v>
      </c>
      <c r="L1412" s="46" t="s">
        <v>1636</v>
      </c>
      <c r="M1412" s="72">
        <v>0</v>
      </c>
      <c r="N1412" s="46" t="s">
        <v>1638</v>
      </c>
      <c r="O1412" s="46" t="s">
        <v>1636</v>
      </c>
      <c r="P1412" s="72"/>
      <c r="Q1412" s="46"/>
      <c r="R1412" s="46"/>
      <c r="S1412" s="72"/>
      <c r="T1412" s="46"/>
      <c r="U1412" s="46"/>
      <c r="V1412" s="72"/>
      <c r="W1412" s="46"/>
      <c r="X1412" s="46"/>
      <c r="Y1412" s="72"/>
      <c r="Z1412" s="46"/>
      <c r="AA1412" s="46"/>
      <c r="AB1412" s="72"/>
      <c r="AC1412" s="46"/>
      <c r="AD1412" s="46"/>
      <c r="AE1412" s="72"/>
      <c r="AF1412" s="46"/>
      <c r="AG1412" s="46"/>
      <c r="AH1412" s="72"/>
      <c r="AI1412" s="46"/>
      <c r="AJ1412" s="46"/>
      <c r="AK1412" s="51"/>
      <c r="AL1412" s="51"/>
      <c r="AM1412" s="51"/>
      <c r="AN1412" s="51"/>
    </row>
    <row r="1413" spans="1:40">
      <c r="A1413" s="44" t="s">
        <v>3472</v>
      </c>
      <c r="B1413" s="46">
        <v>1</v>
      </c>
      <c r="C1413" s="70" t="s">
        <v>1700</v>
      </c>
      <c r="D1413" s="43" t="s">
        <v>256</v>
      </c>
      <c r="E1413" s="42">
        <v>5</v>
      </c>
      <c r="F1413" s="44"/>
      <c r="G1413" s="72">
        <v>0</v>
      </c>
      <c r="H1413" s="46" t="s">
        <v>1638</v>
      </c>
      <c r="I1413" s="46" t="s">
        <v>1636</v>
      </c>
      <c r="J1413" s="72"/>
      <c r="K1413" s="46"/>
      <c r="L1413" s="46"/>
      <c r="M1413" s="72"/>
      <c r="N1413" s="46"/>
      <c r="O1413" s="46"/>
      <c r="P1413" s="72"/>
      <c r="Q1413" s="46"/>
      <c r="R1413" s="46"/>
      <c r="S1413" s="72"/>
      <c r="T1413" s="46"/>
      <c r="U1413" s="46"/>
      <c r="V1413" s="72"/>
      <c r="W1413" s="46"/>
      <c r="X1413" s="46"/>
      <c r="Y1413" s="72"/>
      <c r="Z1413" s="46"/>
      <c r="AA1413" s="46"/>
      <c r="AB1413" s="72"/>
      <c r="AC1413" s="46"/>
      <c r="AD1413" s="46"/>
      <c r="AE1413" s="72"/>
      <c r="AF1413" s="46"/>
      <c r="AG1413" s="46"/>
      <c r="AH1413" s="72"/>
      <c r="AI1413" s="46"/>
      <c r="AJ1413" s="46"/>
      <c r="AK1413" s="51"/>
      <c r="AL1413" s="51"/>
      <c r="AM1413" s="51"/>
      <c r="AN1413" s="51"/>
    </row>
    <row r="1414" spans="1:40">
      <c r="A1414" s="44" t="s">
        <v>259</v>
      </c>
      <c r="B1414" s="46">
        <v>1</v>
      </c>
      <c r="C1414" s="70" t="s">
        <v>1700</v>
      </c>
      <c r="D1414" s="43" t="s">
        <v>33</v>
      </c>
      <c r="E1414" s="42">
        <v>5</v>
      </c>
      <c r="F1414" s="43"/>
      <c r="G1414" s="72">
        <v>0</v>
      </c>
      <c r="H1414" s="46" t="s">
        <v>1636</v>
      </c>
      <c r="I1414" s="46" t="s">
        <v>1636</v>
      </c>
      <c r="J1414" s="72">
        <v>0</v>
      </c>
      <c r="K1414" s="46" t="s">
        <v>1636</v>
      </c>
      <c r="L1414" s="46" t="s">
        <v>1636</v>
      </c>
      <c r="M1414" s="72">
        <v>0</v>
      </c>
      <c r="N1414" s="46" t="s">
        <v>1638</v>
      </c>
      <c r="O1414" s="46" t="s">
        <v>1636</v>
      </c>
      <c r="P1414" s="72">
        <v>0</v>
      </c>
      <c r="Q1414" s="46" t="s">
        <v>1638</v>
      </c>
      <c r="R1414" s="46" t="s">
        <v>1636</v>
      </c>
      <c r="S1414" s="72">
        <v>0</v>
      </c>
      <c r="T1414" s="46" t="s">
        <v>1638</v>
      </c>
      <c r="U1414" s="46" t="s">
        <v>1636</v>
      </c>
      <c r="V1414" s="72">
        <v>0</v>
      </c>
      <c r="W1414" s="46" t="s">
        <v>1636</v>
      </c>
      <c r="X1414" s="46" t="s">
        <v>1636</v>
      </c>
      <c r="Y1414" s="72">
        <v>0</v>
      </c>
      <c r="Z1414" s="46" t="s">
        <v>1636</v>
      </c>
      <c r="AA1414" s="46" t="s">
        <v>1636</v>
      </c>
      <c r="AB1414" s="72">
        <v>0</v>
      </c>
      <c r="AC1414" s="46" t="s">
        <v>1638</v>
      </c>
      <c r="AD1414" s="46" t="s">
        <v>1636</v>
      </c>
      <c r="AE1414" s="72">
        <v>0</v>
      </c>
      <c r="AF1414" s="46" t="s">
        <v>1638</v>
      </c>
      <c r="AG1414" s="46" t="s">
        <v>1636</v>
      </c>
      <c r="AH1414" s="72"/>
      <c r="AI1414" s="46"/>
      <c r="AJ1414" s="46"/>
      <c r="AK1414" s="51"/>
      <c r="AL1414" s="51"/>
      <c r="AM1414" s="51"/>
      <c r="AN1414" s="51"/>
    </row>
    <row r="1415" spans="1:40">
      <c r="A1415" s="44" t="s">
        <v>3473</v>
      </c>
      <c r="B1415" s="46">
        <v>1</v>
      </c>
      <c r="C1415" s="70" t="s">
        <v>1700</v>
      </c>
      <c r="D1415" s="43" t="s">
        <v>33</v>
      </c>
      <c r="E1415" s="42">
        <v>5</v>
      </c>
      <c r="F1415" s="43"/>
      <c r="G1415" s="72"/>
      <c r="H1415" s="46"/>
      <c r="I1415" s="46"/>
      <c r="J1415" s="72"/>
      <c r="K1415" s="46"/>
      <c r="L1415" s="46"/>
      <c r="M1415" s="72"/>
      <c r="N1415" s="46"/>
      <c r="O1415" s="46"/>
      <c r="P1415" s="72"/>
      <c r="Q1415" s="46"/>
      <c r="R1415" s="46"/>
      <c r="S1415" s="72"/>
      <c r="T1415" s="46"/>
      <c r="U1415" s="46"/>
      <c r="V1415" s="72"/>
      <c r="W1415" s="46"/>
      <c r="X1415" s="46"/>
      <c r="Y1415" s="72"/>
      <c r="Z1415" s="46"/>
      <c r="AA1415" s="46"/>
      <c r="AB1415" s="72"/>
      <c r="AC1415" s="46"/>
      <c r="AD1415" s="46"/>
      <c r="AE1415" s="72"/>
      <c r="AF1415" s="46"/>
      <c r="AG1415" s="46"/>
      <c r="AH1415" s="72"/>
      <c r="AI1415" s="46"/>
      <c r="AJ1415" s="46"/>
      <c r="AK1415" s="51"/>
      <c r="AL1415" s="51"/>
      <c r="AM1415" s="51"/>
      <c r="AN1415" s="51"/>
    </row>
    <row r="1416" spans="1:40">
      <c r="A1416" s="44" t="s">
        <v>4228</v>
      </c>
      <c r="B1416" s="46">
        <v>3</v>
      </c>
      <c r="C1416" s="70" t="s">
        <v>1700</v>
      </c>
      <c r="D1416" s="43" t="s">
        <v>33</v>
      </c>
      <c r="E1416" s="42">
        <v>5</v>
      </c>
      <c r="F1416" s="43"/>
      <c r="G1416" s="72"/>
      <c r="H1416" s="46"/>
      <c r="I1416" s="46"/>
      <c r="J1416" s="72"/>
      <c r="K1416" s="46"/>
      <c r="L1416" s="46"/>
      <c r="M1416" s="72"/>
      <c r="N1416" s="46"/>
      <c r="O1416" s="46"/>
      <c r="P1416" s="72"/>
      <c r="Q1416" s="46"/>
      <c r="R1416" s="46"/>
      <c r="S1416" s="72"/>
      <c r="T1416" s="46"/>
      <c r="U1416" s="46"/>
      <c r="V1416" s="72"/>
      <c r="W1416" s="46"/>
      <c r="X1416" s="46"/>
      <c r="Y1416" s="72"/>
      <c r="Z1416" s="46"/>
      <c r="AA1416" s="46"/>
      <c r="AB1416" s="72"/>
      <c r="AC1416" s="46"/>
      <c r="AD1416" s="46"/>
      <c r="AE1416" s="72"/>
      <c r="AF1416" s="46"/>
      <c r="AG1416" s="46"/>
      <c r="AH1416" s="72">
        <v>0</v>
      </c>
      <c r="AI1416" s="46" t="s">
        <v>1638</v>
      </c>
      <c r="AJ1416" s="46" t="s">
        <v>1636</v>
      </c>
      <c r="AK1416" s="51"/>
      <c r="AL1416" s="51"/>
      <c r="AM1416" s="51"/>
      <c r="AN1416" s="51"/>
    </row>
    <row r="1417" spans="1:40">
      <c r="A1417" s="44" t="s">
        <v>4231</v>
      </c>
      <c r="B1417" s="46">
        <v>3</v>
      </c>
      <c r="C1417" s="70" t="s">
        <v>1700</v>
      </c>
      <c r="D1417" s="43" t="s">
        <v>33</v>
      </c>
      <c r="E1417" s="42">
        <v>5</v>
      </c>
      <c r="F1417" s="43"/>
      <c r="G1417" s="72"/>
      <c r="H1417" s="46"/>
      <c r="I1417" s="46"/>
      <c r="J1417" s="72"/>
      <c r="K1417" s="46"/>
      <c r="L1417" s="46"/>
      <c r="M1417" s="72"/>
      <c r="N1417" s="46"/>
      <c r="O1417" s="46"/>
      <c r="P1417" s="72"/>
      <c r="Q1417" s="46"/>
      <c r="R1417" s="46"/>
      <c r="S1417" s="72"/>
      <c r="T1417" s="46"/>
      <c r="U1417" s="46"/>
      <c r="V1417" s="72"/>
      <c r="W1417" s="46"/>
      <c r="X1417" s="46"/>
      <c r="Y1417" s="72"/>
      <c r="Z1417" s="46"/>
      <c r="AA1417" s="46"/>
      <c r="AB1417" s="72"/>
      <c r="AC1417" s="46"/>
      <c r="AD1417" s="46"/>
      <c r="AE1417" s="72"/>
      <c r="AF1417" s="46"/>
      <c r="AG1417" s="46"/>
      <c r="AH1417" s="72">
        <v>0</v>
      </c>
      <c r="AI1417" s="46" t="s">
        <v>1638</v>
      </c>
      <c r="AJ1417" s="46" t="s">
        <v>1636</v>
      </c>
      <c r="AK1417" s="51"/>
      <c r="AL1417" s="51"/>
      <c r="AM1417" s="51"/>
      <c r="AN1417" s="51"/>
    </row>
    <row r="1418" spans="1:40">
      <c r="A1418" s="44" t="s">
        <v>3474</v>
      </c>
      <c r="B1418" s="46">
        <v>1</v>
      </c>
      <c r="C1418" s="70" t="s">
        <v>1700</v>
      </c>
      <c r="D1418" s="43" t="s">
        <v>3475</v>
      </c>
      <c r="E1418" s="42">
        <v>5</v>
      </c>
      <c r="F1418" s="43"/>
      <c r="G1418" s="72"/>
      <c r="H1418" s="46"/>
      <c r="I1418" s="46"/>
      <c r="J1418" s="72"/>
      <c r="K1418" s="46"/>
      <c r="L1418" s="46"/>
      <c r="M1418" s="72"/>
      <c r="N1418" s="46"/>
      <c r="O1418" s="46"/>
      <c r="P1418" s="72"/>
      <c r="Q1418" s="46"/>
      <c r="R1418" s="46"/>
      <c r="S1418" s="72"/>
      <c r="T1418" s="46"/>
      <c r="U1418" s="46"/>
      <c r="V1418" s="72"/>
      <c r="W1418" s="46"/>
      <c r="X1418" s="46"/>
      <c r="Y1418" s="72"/>
      <c r="Z1418" s="46"/>
      <c r="AA1418" s="46"/>
      <c r="AB1418" s="72"/>
      <c r="AC1418" s="46"/>
      <c r="AD1418" s="46"/>
      <c r="AE1418" s="72"/>
      <c r="AF1418" s="46"/>
      <c r="AG1418" s="46"/>
      <c r="AH1418" s="72"/>
      <c r="AI1418" s="46"/>
      <c r="AJ1418" s="46"/>
      <c r="AK1418" s="51"/>
      <c r="AL1418" s="51"/>
      <c r="AM1418" s="51"/>
      <c r="AN1418" s="51"/>
    </row>
    <row r="1419" spans="1:40">
      <c r="A1419" s="44" t="s">
        <v>3476</v>
      </c>
      <c r="B1419" s="46">
        <v>1</v>
      </c>
      <c r="C1419" s="70" t="s">
        <v>1743</v>
      </c>
      <c r="D1419" s="43" t="s">
        <v>1584</v>
      </c>
      <c r="E1419" s="42">
        <v>4</v>
      </c>
      <c r="F1419" s="44"/>
      <c r="G1419" s="72">
        <v>0</v>
      </c>
      <c r="H1419" s="46" t="s">
        <v>1638</v>
      </c>
      <c r="I1419" s="46" t="s">
        <v>1636</v>
      </c>
      <c r="J1419" s="72"/>
      <c r="K1419" s="46"/>
      <c r="L1419" s="46"/>
      <c r="M1419" s="72"/>
      <c r="N1419" s="46"/>
      <c r="O1419" s="46"/>
      <c r="P1419" s="72"/>
      <c r="Q1419" s="46"/>
      <c r="R1419" s="46"/>
      <c r="S1419" s="72"/>
      <c r="T1419" s="46"/>
      <c r="U1419" s="46"/>
      <c r="V1419" s="72"/>
      <c r="W1419" s="46"/>
      <c r="X1419" s="46"/>
      <c r="Y1419" s="72"/>
      <c r="Z1419" s="46"/>
      <c r="AA1419" s="46"/>
      <c r="AB1419" s="72"/>
      <c r="AC1419" s="46"/>
      <c r="AD1419" s="46"/>
      <c r="AE1419" s="72"/>
      <c r="AF1419" s="46"/>
      <c r="AG1419" s="46"/>
      <c r="AH1419" s="72"/>
      <c r="AI1419" s="46"/>
      <c r="AJ1419" s="46"/>
      <c r="AK1419" s="51"/>
      <c r="AL1419" s="51"/>
      <c r="AM1419" s="51"/>
      <c r="AN1419" s="51"/>
    </row>
    <row r="1420" spans="1:40">
      <c r="A1420" s="44" t="s">
        <v>1586</v>
      </c>
      <c r="B1420" s="46">
        <v>1</v>
      </c>
      <c r="C1420" s="70" t="s">
        <v>1743</v>
      </c>
      <c r="D1420" s="43" t="s">
        <v>1584</v>
      </c>
      <c r="E1420" s="42">
        <v>4</v>
      </c>
      <c r="F1420" s="44"/>
      <c r="G1420" s="72"/>
      <c r="H1420" s="46"/>
      <c r="I1420" s="46"/>
      <c r="J1420" s="72"/>
      <c r="K1420" s="46"/>
      <c r="L1420" s="46"/>
      <c r="M1420" s="72"/>
      <c r="N1420" s="46"/>
      <c r="O1420" s="46"/>
      <c r="P1420" s="72"/>
      <c r="Q1420" s="46"/>
      <c r="R1420" s="46"/>
      <c r="S1420" s="72"/>
      <c r="T1420" s="46"/>
      <c r="U1420" s="46"/>
      <c r="V1420" s="72"/>
      <c r="W1420" s="46"/>
      <c r="X1420" s="46"/>
      <c r="Y1420" s="72"/>
      <c r="Z1420" s="46"/>
      <c r="AA1420" s="46"/>
      <c r="AB1420" s="72">
        <v>0</v>
      </c>
      <c r="AC1420" s="46" t="s">
        <v>1638</v>
      </c>
      <c r="AD1420" s="46" t="s">
        <v>1636</v>
      </c>
      <c r="AE1420" s="72">
        <v>0</v>
      </c>
      <c r="AF1420" s="46" t="s">
        <v>1638</v>
      </c>
      <c r="AG1420" s="46" t="s">
        <v>1636</v>
      </c>
      <c r="AH1420" s="72">
        <v>0</v>
      </c>
      <c r="AI1420" s="46" t="s">
        <v>1638</v>
      </c>
      <c r="AJ1420" s="46" t="s">
        <v>1636</v>
      </c>
      <c r="AK1420" s="51"/>
      <c r="AL1420" s="51"/>
      <c r="AM1420" s="51"/>
      <c r="AN1420" s="51"/>
    </row>
    <row r="1421" spans="1:40">
      <c r="A1421" s="44" t="s">
        <v>1586</v>
      </c>
      <c r="B1421" s="46">
        <v>2</v>
      </c>
      <c r="C1421" s="70" t="s">
        <v>1743</v>
      </c>
      <c r="D1421" s="43" t="s">
        <v>1584</v>
      </c>
      <c r="E1421" s="42">
        <v>4</v>
      </c>
      <c r="F1421" s="43"/>
      <c r="G1421" s="72"/>
      <c r="H1421" s="46"/>
      <c r="I1421" s="46"/>
      <c r="J1421" s="72"/>
      <c r="K1421" s="46"/>
      <c r="L1421" s="46"/>
      <c r="M1421" s="72"/>
      <c r="N1421" s="46"/>
      <c r="O1421" s="46"/>
      <c r="P1421" s="72"/>
      <c r="Q1421" s="46"/>
      <c r="R1421" s="46"/>
      <c r="S1421" s="72"/>
      <c r="T1421" s="46"/>
      <c r="U1421" s="46"/>
      <c r="V1421" s="72"/>
      <c r="W1421" s="46"/>
      <c r="X1421" s="46"/>
      <c r="Y1421" s="72"/>
      <c r="Z1421" s="46"/>
      <c r="AA1421" s="46"/>
      <c r="AB1421" s="72"/>
      <c r="AC1421" s="46"/>
      <c r="AD1421" s="46"/>
      <c r="AE1421" s="72">
        <v>0</v>
      </c>
      <c r="AF1421" s="46" t="s">
        <v>1638</v>
      </c>
      <c r="AG1421" s="46" t="s">
        <v>1638</v>
      </c>
      <c r="AH1421" s="72">
        <v>0</v>
      </c>
      <c r="AI1421" s="46" t="s">
        <v>1638</v>
      </c>
      <c r="AJ1421" s="46" t="s">
        <v>1638</v>
      </c>
      <c r="AK1421" s="51"/>
      <c r="AL1421" s="51"/>
      <c r="AM1421" s="51"/>
      <c r="AN1421" s="51"/>
    </row>
    <row r="1422" spans="1:40">
      <c r="A1422" s="44" t="s">
        <v>3477</v>
      </c>
      <c r="B1422" s="46">
        <v>1</v>
      </c>
      <c r="C1422" s="70" t="s">
        <v>1743</v>
      </c>
      <c r="D1422" s="43" t="s">
        <v>57</v>
      </c>
      <c r="E1422" s="42">
        <v>4</v>
      </c>
      <c r="F1422" s="43"/>
      <c r="G1422" s="72">
        <v>0</v>
      </c>
      <c r="H1422" s="46" t="s">
        <v>1638</v>
      </c>
      <c r="I1422" s="46" t="s">
        <v>1636</v>
      </c>
      <c r="J1422" s="72">
        <v>0</v>
      </c>
      <c r="K1422" s="46" t="s">
        <v>1638</v>
      </c>
      <c r="L1422" s="46" t="s">
        <v>1636</v>
      </c>
      <c r="M1422" s="72">
        <v>0</v>
      </c>
      <c r="N1422" s="46" t="s">
        <v>1638</v>
      </c>
      <c r="O1422" s="46" t="s">
        <v>1636</v>
      </c>
      <c r="P1422" s="72">
        <v>0</v>
      </c>
      <c r="Q1422" s="46" t="s">
        <v>1638</v>
      </c>
      <c r="R1422" s="46" t="s">
        <v>1636</v>
      </c>
      <c r="S1422" s="72">
        <v>0</v>
      </c>
      <c r="T1422" s="46" t="s">
        <v>1638</v>
      </c>
      <c r="U1422" s="46" t="s">
        <v>1636</v>
      </c>
      <c r="V1422" s="72">
        <v>0</v>
      </c>
      <c r="W1422" s="46" t="s">
        <v>1638</v>
      </c>
      <c r="X1422" s="46" t="s">
        <v>1636</v>
      </c>
      <c r="Y1422" s="72">
        <v>0</v>
      </c>
      <c r="Z1422" s="46" t="s">
        <v>1638</v>
      </c>
      <c r="AA1422" s="46" t="s">
        <v>1636</v>
      </c>
      <c r="AB1422" s="72"/>
      <c r="AC1422" s="46"/>
      <c r="AD1422" s="46"/>
      <c r="AE1422" s="72"/>
      <c r="AF1422" s="46"/>
      <c r="AG1422" s="46"/>
      <c r="AH1422" s="72"/>
      <c r="AI1422" s="46"/>
      <c r="AJ1422" s="46"/>
      <c r="AK1422" s="51"/>
      <c r="AL1422" s="51"/>
      <c r="AM1422" s="51"/>
      <c r="AN1422" s="51"/>
    </row>
    <row r="1423" spans="1:40">
      <c r="A1423" s="44" t="s">
        <v>3478</v>
      </c>
      <c r="B1423" s="46">
        <v>1</v>
      </c>
      <c r="C1423" s="70" t="s">
        <v>1743</v>
      </c>
      <c r="D1423" s="43" t="s">
        <v>1492</v>
      </c>
      <c r="E1423" s="42">
        <v>4</v>
      </c>
      <c r="F1423" s="44"/>
      <c r="G1423" s="72">
        <v>0</v>
      </c>
      <c r="H1423" s="46" t="s">
        <v>1638</v>
      </c>
      <c r="I1423" s="46" t="s">
        <v>1636</v>
      </c>
      <c r="J1423" s="72">
        <v>0</v>
      </c>
      <c r="K1423" s="46" t="s">
        <v>1638</v>
      </c>
      <c r="L1423" s="46" t="s">
        <v>1636</v>
      </c>
      <c r="M1423" s="72">
        <v>0</v>
      </c>
      <c r="N1423" s="46" t="s">
        <v>1638</v>
      </c>
      <c r="O1423" s="46" t="s">
        <v>1636</v>
      </c>
      <c r="P1423" s="72">
        <v>0</v>
      </c>
      <c r="Q1423" s="46" t="s">
        <v>1638</v>
      </c>
      <c r="R1423" s="46" t="s">
        <v>1636</v>
      </c>
      <c r="S1423" s="72"/>
      <c r="T1423" s="46"/>
      <c r="U1423" s="46"/>
      <c r="V1423" s="72"/>
      <c r="W1423" s="46"/>
      <c r="X1423" s="46"/>
      <c r="Y1423" s="72"/>
      <c r="Z1423" s="46"/>
      <c r="AA1423" s="46"/>
      <c r="AB1423" s="72"/>
      <c r="AC1423" s="46"/>
      <c r="AD1423" s="46"/>
      <c r="AE1423" s="72"/>
      <c r="AF1423" s="46"/>
      <c r="AG1423" s="46"/>
      <c r="AH1423" s="72"/>
      <c r="AI1423" s="46"/>
      <c r="AJ1423" s="46"/>
      <c r="AK1423" s="51"/>
      <c r="AL1423" s="51"/>
      <c r="AM1423" s="51"/>
      <c r="AN1423" s="51"/>
    </row>
    <row r="1424" spans="1:40">
      <c r="A1424" s="44" t="s">
        <v>261</v>
      </c>
      <c r="B1424" s="46">
        <v>1</v>
      </c>
      <c r="C1424" s="70" t="s">
        <v>1725</v>
      </c>
      <c r="D1424" s="43" t="s">
        <v>262</v>
      </c>
      <c r="E1424" s="42">
        <v>7</v>
      </c>
      <c r="F1424" s="44"/>
      <c r="G1424" s="72">
        <v>0</v>
      </c>
      <c r="H1424" s="46" t="s">
        <v>1636</v>
      </c>
      <c r="I1424" s="46" t="s">
        <v>1636</v>
      </c>
      <c r="J1424" s="72">
        <v>0</v>
      </c>
      <c r="K1424" s="46" t="s">
        <v>1636</v>
      </c>
      <c r="L1424" s="46" t="s">
        <v>1636</v>
      </c>
      <c r="M1424" s="72">
        <v>0</v>
      </c>
      <c r="N1424" s="46" t="s">
        <v>1636</v>
      </c>
      <c r="O1424" s="46" t="s">
        <v>1636</v>
      </c>
      <c r="P1424" s="72">
        <v>0</v>
      </c>
      <c r="Q1424" s="46" t="s">
        <v>1636</v>
      </c>
      <c r="R1424" s="46" t="s">
        <v>1638</v>
      </c>
      <c r="S1424" s="72">
        <v>0</v>
      </c>
      <c r="T1424" s="46" t="s">
        <v>1636</v>
      </c>
      <c r="U1424" s="46" t="s">
        <v>1638</v>
      </c>
      <c r="V1424" s="72">
        <v>0</v>
      </c>
      <c r="W1424" s="46" t="s">
        <v>1636</v>
      </c>
      <c r="X1424" s="46" t="s">
        <v>1638</v>
      </c>
      <c r="Y1424" s="72">
        <v>0</v>
      </c>
      <c r="Z1424" s="46" t="s">
        <v>1636</v>
      </c>
      <c r="AA1424" s="46" t="s">
        <v>1636</v>
      </c>
      <c r="AB1424" s="72">
        <v>0</v>
      </c>
      <c r="AC1424" s="46" t="s">
        <v>1636</v>
      </c>
      <c r="AD1424" s="46" t="s">
        <v>1636</v>
      </c>
      <c r="AE1424" s="72">
        <v>0</v>
      </c>
      <c r="AF1424" s="46" t="s">
        <v>1638</v>
      </c>
      <c r="AG1424" s="46" t="s">
        <v>1636</v>
      </c>
      <c r="AH1424" s="72">
        <v>0</v>
      </c>
      <c r="AI1424" s="46" t="s">
        <v>1638</v>
      </c>
      <c r="AJ1424" s="46" t="s">
        <v>1636</v>
      </c>
      <c r="AK1424" s="51"/>
      <c r="AL1424" s="51"/>
      <c r="AM1424" s="51"/>
      <c r="AN1424" s="51"/>
    </row>
    <row r="1425" spans="1:40">
      <c r="A1425" s="44" t="s">
        <v>261</v>
      </c>
      <c r="B1425" s="46">
        <v>2</v>
      </c>
      <c r="C1425" s="70" t="s">
        <v>1725</v>
      </c>
      <c r="D1425" s="43" t="s">
        <v>262</v>
      </c>
      <c r="E1425" s="42">
        <v>7</v>
      </c>
      <c r="F1425" s="43"/>
      <c r="G1425" s="72"/>
      <c r="H1425" s="46"/>
      <c r="I1425" s="46"/>
      <c r="J1425" s="72"/>
      <c r="K1425" s="46"/>
      <c r="L1425" s="46"/>
      <c r="M1425" s="72"/>
      <c r="N1425" s="46"/>
      <c r="O1425" s="46"/>
      <c r="P1425" s="72">
        <v>0</v>
      </c>
      <c r="Q1425" s="46" t="s">
        <v>1638</v>
      </c>
      <c r="R1425" s="46" t="s">
        <v>1636</v>
      </c>
      <c r="S1425" s="72">
        <v>0</v>
      </c>
      <c r="T1425" s="46" t="s">
        <v>1638</v>
      </c>
      <c r="U1425" s="46" t="s">
        <v>1636</v>
      </c>
      <c r="V1425" s="72">
        <v>0</v>
      </c>
      <c r="W1425" s="46" t="s">
        <v>1638</v>
      </c>
      <c r="X1425" s="46" t="s">
        <v>1636</v>
      </c>
      <c r="Y1425" s="72">
        <v>0</v>
      </c>
      <c r="Z1425" s="46" t="s">
        <v>1638</v>
      </c>
      <c r="AA1425" s="46" t="s">
        <v>1636</v>
      </c>
      <c r="AB1425" s="72">
        <v>0</v>
      </c>
      <c r="AC1425" s="46" t="s">
        <v>1638</v>
      </c>
      <c r="AD1425" s="46" t="s">
        <v>1636</v>
      </c>
      <c r="AE1425" s="72">
        <v>0</v>
      </c>
      <c r="AF1425" s="46" t="s">
        <v>1638</v>
      </c>
      <c r="AG1425" s="46" t="s">
        <v>1636</v>
      </c>
      <c r="AH1425" s="72">
        <v>0</v>
      </c>
      <c r="AI1425" s="46" t="s">
        <v>1638</v>
      </c>
      <c r="AJ1425" s="46" t="s">
        <v>1638</v>
      </c>
      <c r="AK1425" s="51"/>
      <c r="AL1425" s="51"/>
      <c r="AM1425" s="51"/>
      <c r="AN1425" s="51"/>
    </row>
    <row r="1426" spans="1:40">
      <c r="A1426" s="44" t="s">
        <v>3479</v>
      </c>
      <c r="B1426" s="46">
        <v>1</v>
      </c>
      <c r="C1426" s="70" t="s">
        <v>1725</v>
      </c>
      <c r="D1426" s="43" t="s">
        <v>3480</v>
      </c>
      <c r="E1426" s="42">
        <v>7</v>
      </c>
      <c r="F1426" s="43"/>
      <c r="G1426" s="72">
        <v>0</v>
      </c>
      <c r="H1426" s="46" t="s">
        <v>1638</v>
      </c>
      <c r="I1426" s="46" t="s">
        <v>1636</v>
      </c>
      <c r="J1426" s="72">
        <v>0</v>
      </c>
      <c r="K1426" s="46" t="s">
        <v>1638</v>
      </c>
      <c r="L1426" s="46" t="s">
        <v>1636</v>
      </c>
      <c r="M1426" s="72">
        <v>0</v>
      </c>
      <c r="N1426" s="46" t="s">
        <v>1638</v>
      </c>
      <c r="O1426" s="46" t="s">
        <v>1636</v>
      </c>
      <c r="P1426" s="72">
        <v>0</v>
      </c>
      <c r="Q1426" s="46" t="s">
        <v>1638</v>
      </c>
      <c r="R1426" s="46" t="s">
        <v>1636</v>
      </c>
      <c r="S1426" s="72">
        <v>0</v>
      </c>
      <c r="T1426" s="46" t="s">
        <v>1638</v>
      </c>
      <c r="U1426" s="46" t="s">
        <v>1636</v>
      </c>
      <c r="V1426" s="72"/>
      <c r="W1426" s="46"/>
      <c r="X1426" s="46"/>
      <c r="Y1426" s="72"/>
      <c r="Z1426" s="46"/>
      <c r="AA1426" s="46"/>
      <c r="AB1426" s="72"/>
      <c r="AC1426" s="46"/>
      <c r="AD1426" s="46"/>
      <c r="AE1426" s="72"/>
      <c r="AF1426" s="46"/>
      <c r="AG1426" s="46"/>
      <c r="AH1426" s="72"/>
      <c r="AI1426" s="46"/>
      <c r="AJ1426" s="46"/>
      <c r="AK1426" s="51"/>
      <c r="AL1426" s="51"/>
      <c r="AM1426" s="51"/>
      <c r="AN1426" s="51"/>
    </row>
    <row r="1427" spans="1:40">
      <c r="A1427" s="44" t="s">
        <v>264</v>
      </c>
      <c r="B1427" s="46">
        <v>1</v>
      </c>
      <c r="C1427" s="70" t="s">
        <v>1725</v>
      </c>
      <c r="D1427" s="43" t="s">
        <v>265</v>
      </c>
      <c r="E1427" s="42">
        <v>7</v>
      </c>
      <c r="F1427" s="44"/>
      <c r="G1427" s="72">
        <v>0</v>
      </c>
      <c r="H1427" s="46" t="s">
        <v>1636</v>
      </c>
      <c r="I1427" s="46" t="s">
        <v>1636</v>
      </c>
      <c r="J1427" s="72">
        <v>0</v>
      </c>
      <c r="K1427" s="46" t="s">
        <v>1636</v>
      </c>
      <c r="L1427" s="46" t="s">
        <v>1636</v>
      </c>
      <c r="M1427" s="72">
        <v>0</v>
      </c>
      <c r="N1427" s="46" t="s">
        <v>1636</v>
      </c>
      <c r="O1427" s="46" t="s">
        <v>1636</v>
      </c>
      <c r="P1427" s="72">
        <v>0</v>
      </c>
      <c r="Q1427" s="46" t="s">
        <v>1636</v>
      </c>
      <c r="R1427" s="46" t="s">
        <v>1636</v>
      </c>
      <c r="S1427" s="72">
        <v>0</v>
      </c>
      <c r="T1427" s="46" t="s">
        <v>1636</v>
      </c>
      <c r="U1427" s="46" t="s">
        <v>1636</v>
      </c>
      <c r="V1427" s="72">
        <v>0</v>
      </c>
      <c r="W1427" s="46" t="s">
        <v>1638</v>
      </c>
      <c r="X1427" s="46" t="s">
        <v>1636</v>
      </c>
      <c r="Y1427" s="72">
        <v>0</v>
      </c>
      <c r="Z1427" s="46" t="s">
        <v>1638</v>
      </c>
      <c r="AA1427" s="46" t="s">
        <v>1636</v>
      </c>
      <c r="AB1427" s="72">
        <v>0</v>
      </c>
      <c r="AC1427" s="46" t="s">
        <v>1638</v>
      </c>
      <c r="AD1427" s="46" t="s">
        <v>1636</v>
      </c>
      <c r="AE1427" s="72">
        <v>0</v>
      </c>
      <c r="AF1427" s="46" t="s">
        <v>1636</v>
      </c>
      <c r="AG1427" s="46" t="s">
        <v>1636</v>
      </c>
      <c r="AH1427" s="72">
        <v>0</v>
      </c>
      <c r="AI1427" s="46" t="s">
        <v>1636</v>
      </c>
      <c r="AJ1427" s="46" t="s">
        <v>1636</v>
      </c>
      <c r="AK1427" s="51"/>
      <c r="AL1427" s="51"/>
      <c r="AM1427" s="51"/>
      <c r="AN1427" s="51"/>
    </row>
    <row r="1428" spans="1:40">
      <c r="A1428" s="44" t="s">
        <v>264</v>
      </c>
      <c r="B1428" s="46">
        <v>2</v>
      </c>
      <c r="C1428" s="70" t="s">
        <v>1725</v>
      </c>
      <c r="D1428" s="43" t="s">
        <v>265</v>
      </c>
      <c r="E1428" s="42">
        <v>7</v>
      </c>
      <c r="F1428" s="44"/>
      <c r="G1428" s="72"/>
      <c r="H1428" s="46"/>
      <c r="I1428" s="46"/>
      <c r="J1428" s="72"/>
      <c r="K1428" s="46"/>
      <c r="L1428" s="46"/>
      <c r="M1428" s="72"/>
      <c r="N1428" s="46"/>
      <c r="O1428" s="46"/>
      <c r="P1428" s="72">
        <v>0</v>
      </c>
      <c r="Q1428" s="46" t="s">
        <v>1638</v>
      </c>
      <c r="R1428" s="46" t="s">
        <v>1638</v>
      </c>
      <c r="S1428" s="72">
        <v>0</v>
      </c>
      <c r="T1428" s="46" t="s">
        <v>1638</v>
      </c>
      <c r="U1428" s="46" t="s">
        <v>1638</v>
      </c>
      <c r="V1428" s="72">
        <v>0</v>
      </c>
      <c r="W1428" s="46" t="s">
        <v>1638</v>
      </c>
      <c r="X1428" s="46" t="s">
        <v>1638</v>
      </c>
      <c r="Y1428" s="72">
        <v>0</v>
      </c>
      <c r="Z1428" s="46" t="s">
        <v>1636</v>
      </c>
      <c r="AA1428" s="46" t="s">
        <v>1638</v>
      </c>
      <c r="AB1428" s="72">
        <v>0</v>
      </c>
      <c r="AC1428" s="46" t="s">
        <v>1638</v>
      </c>
      <c r="AD1428" s="46" t="s">
        <v>1638</v>
      </c>
      <c r="AE1428" s="72">
        <v>0</v>
      </c>
      <c r="AF1428" s="46" t="s">
        <v>1638</v>
      </c>
      <c r="AG1428" s="46" t="s">
        <v>1638</v>
      </c>
      <c r="AH1428" s="72">
        <v>0</v>
      </c>
      <c r="AI1428" s="46" t="s">
        <v>1638</v>
      </c>
      <c r="AJ1428" s="46" t="s">
        <v>1636</v>
      </c>
      <c r="AK1428" s="51"/>
      <c r="AL1428" s="51"/>
      <c r="AM1428" s="51"/>
      <c r="AN1428" s="51"/>
    </row>
    <row r="1429" spans="1:40">
      <c r="A1429" s="44" t="s">
        <v>1608</v>
      </c>
      <c r="B1429" s="46">
        <v>1</v>
      </c>
      <c r="C1429" s="70" t="s">
        <v>1725</v>
      </c>
      <c r="D1429" s="43" t="s">
        <v>57</v>
      </c>
      <c r="E1429" s="42">
        <v>7</v>
      </c>
      <c r="F1429" s="43"/>
      <c r="G1429" s="72"/>
      <c r="H1429" s="46"/>
      <c r="I1429" s="46"/>
      <c r="J1429" s="72"/>
      <c r="K1429" s="46"/>
      <c r="L1429" s="46"/>
      <c r="M1429" s="72"/>
      <c r="N1429" s="46"/>
      <c r="O1429" s="46"/>
      <c r="P1429" s="72"/>
      <c r="Q1429" s="46"/>
      <c r="R1429" s="46"/>
      <c r="S1429" s="72"/>
      <c r="T1429" s="46"/>
      <c r="U1429" s="46"/>
      <c r="V1429" s="72"/>
      <c r="W1429" s="46"/>
      <c r="X1429" s="46"/>
      <c r="Y1429" s="72"/>
      <c r="Z1429" s="46"/>
      <c r="AA1429" s="46"/>
      <c r="AB1429" s="72">
        <v>0</v>
      </c>
      <c r="AC1429" s="46" t="s">
        <v>1638</v>
      </c>
      <c r="AD1429" s="46" t="s">
        <v>1636</v>
      </c>
      <c r="AE1429" s="72">
        <v>0</v>
      </c>
      <c r="AF1429" s="46" t="s">
        <v>1638</v>
      </c>
      <c r="AG1429" s="46" t="s">
        <v>1636</v>
      </c>
      <c r="AH1429" s="72">
        <v>0</v>
      </c>
      <c r="AI1429" s="46" t="s">
        <v>1638</v>
      </c>
      <c r="AJ1429" s="46" t="s">
        <v>1636</v>
      </c>
      <c r="AK1429" s="51"/>
      <c r="AL1429" s="51"/>
      <c r="AM1429" s="51"/>
      <c r="AN1429" s="51"/>
    </row>
    <row r="1430" spans="1:40">
      <c r="A1430" s="44" t="s">
        <v>267</v>
      </c>
      <c r="B1430" s="46">
        <v>1</v>
      </c>
      <c r="C1430" s="70" t="s">
        <v>1725</v>
      </c>
      <c r="D1430" s="43" t="s">
        <v>57</v>
      </c>
      <c r="E1430" s="42">
        <v>7</v>
      </c>
      <c r="F1430" s="44"/>
      <c r="G1430" s="72">
        <v>0</v>
      </c>
      <c r="H1430" s="46" t="s">
        <v>1638</v>
      </c>
      <c r="I1430" s="46" t="s">
        <v>1636</v>
      </c>
      <c r="J1430" s="72">
        <v>0</v>
      </c>
      <c r="K1430" s="46" t="s">
        <v>1638</v>
      </c>
      <c r="L1430" s="46" t="s">
        <v>1636</v>
      </c>
      <c r="M1430" s="72">
        <v>0</v>
      </c>
      <c r="N1430" s="46" t="s">
        <v>1638</v>
      </c>
      <c r="O1430" s="46" t="s">
        <v>1636</v>
      </c>
      <c r="P1430" s="72">
        <v>0</v>
      </c>
      <c r="Q1430" s="46" t="s">
        <v>1638</v>
      </c>
      <c r="R1430" s="46" t="s">
        <v>1636</v>
      </c>
      <c r="S1430" s="72">
        <v>0</v>
      </c>
      <c r="T1430" s="46" t="s">
        <v>1638</v>
      </c>
      <c r="U1430" s="46" t="s">
        <v>1636</v>
      </c>
      <c r="V1430" s="72">
        <v>0</v>
      </c>
      <c r="W1430" s="46" t="s">
        <v>1638</v>
      </c>
      <c r="X1430" s="46" t="s">
        <v>1636</v>
      </c>
      <c r="Y1430" s="72">
        <v>0</v>
      </c>
      <c r="Z1430" s="46" t="s">
        <v>1638</v>
      </c>
      <c r="AA1430" s="46" t="s">
        <v>1636</v>
      </c>
      <c r="AB1430" s="72">
        <v>0</v>
      </c>
      <c r="AC1430" s="46" t="s">
        <v>1636</v>
      </c>
      <c r="AD1430" s="46" t="s">
        <v>1636</v>
      </c>
      <c r="AE1430" s="72">
        <v>0</v>
      </c>
      <c r="AF1430" s="46" t="s">
        <v>1636</v>
      </c>
      <c r="AG1430" s="46" t="s">
        <v>1636</v>
      </c>
      <c r="AH1430" s="72">
        <v>0</v>
      </c>
      <c r="AI1430" s="46" t="s">
        <v>1638</v>
      </c>
      <c r="AJ1430" s="46" t="s">
        <v>1636</v>
      </c>
      <c r="AK1430" s="51"/>
      <c r="AL1430" s="51"/>
      <c r="AM1430" s="51"/>
      <c r="AN1430" s="51"/>
    </row>
    <row r="1431" spans="1:40">
      <c r="A1431" s="44" t="s">
        <v>268</v>
      </c>
      <c r="B1431" s="46">
        <v>1</v>
      </c>
      <c r="C1431" s="70" t="s">
        <v>1725</v>
      </c>
      <c r="D1431" s="43" t="s">
        <v>57</v>
      </c>
      <c r="E1431" s="42">
        <v>7</v>
      </c>
      <c r="F1431" s="44"/>
      <c r="G1431" s="72">
        <v>0</v>
      </c>
      <c r="H1431" s="46" t="s">
        <v>1638</v>
      </c>
      <c r="I1431" s="46" t="s">
        <v>1636</v>
      </c>
      <c r="J1431" s="72">
        <v>0</v>
      </c>
      <c r="K1431" s="46" t="s">
        <v>1638</v>
      </c>
      <c r="L1431" s="46" t="s">
        <v>1636</v>
      </c>
      <c r="M1431" s="72">
        <v>0</v>
      </c>
      <c r="N1431" s="46" t="s">
        <v>1638</v>
      </c>
      <c r="O1431" s="46" t="s">
        <v>1636</v>
      </c>
      <c r="P1431" s="72">
        <v>0</v>
      </c>
      <c r="Q1431" s="46" t="s">
        <v>1638</v>
      </c>
      <c r="R1431" s="46" t="s">
        <v>1636</v>
      </c>
      <c r="S1431" s="72">
        <v>0</v>
      </c>
      <c r="T1431" s="46" t="s">
        <v>1638</v>
      </c>
      <c r="U1431" s="46" t="s">
        <v>1636</v>
      </c>
      <c r="V1431" s="72">
        <v>0</v>
      </c>
      <c r="W1431" s="46" t="s">
        <v>1638</v>
      </c>
      <c r="X1431" s="46" t="s">
        <v>1636</v>
      </c>
      <c r="Y1431" s="72">
        <v>0</v>
      </c>
      <c r="Z1431" s="46" t="s">
        <v>1638</v>
      </c>
      <c r="AA1431" s="46" t="s">
        <v>1636</v>
      </c>
      <c r="AB1431" s="72">
        <v>0</v>
      </c>
      <c r="AC1431" s="46" t="s">
        <v>1638</v>
      </c>
      <c r="AD1431" s="46" t="s">
        <v>1636</v>
      </c>
      <c r="AE1431" s="72">
        <v>0</v>
      </c>
      <c r="AF1431" s="46" t="s">
        <v>1638</v>
      </c>
      <c r="AG1431" s="46" t="s">
        <v>1636</v>
      </c>
      <c r="AH1431" s="72">
        <v>0</v>
      </c>
      <c r="AI1431" s="46" t="s">
        <v>1638</v>
      </c>
      <c r="AJ1431" s="46" t="s">
        <v>1636</v>
      </c>
      <c r="AK1431" s="51"/>
      <c r="AL1431" s="51"/>
      <c r="AM1431" s="51"/>
      <c r="AN1431" s="51"/>
    </row>
    <row r="1432" spans="1:40">
      <c r="A1432" s="44" t="s">
        <v>268</v>
      </c>
      <c r="B1432" s="46">
        <v>2</v>
      </c>
      <c r="C1432" s="70" t="s">
        <v>1725</v>
      </c>
      <c r="D1432" s="43" t="s">
        <v>57</v>
      </c>
      <c r="E1432" s="42">
        <v>7</v>
      </c>
      <c r="F1432" s="44"/>
      <c r="G1432" s="72">
        <v>0</v>
      </c>
      <c r="H1432" s="46" t="s">
        <v>1638</v>
      </c>
      <c r="I1432" s="46" t="s">
        <v>1636</v>
      </c>
      <c r="J1432" s="72">
        <v>0</v>
      </c>
      <c r="K1432" s="46" t="s">
        <v>1638</v>
      </c>
      <c r="L1432" s="46" t="s">
        <v>1636</v>
      </c>
      <c r="M1432" s="72">
        <v>0</v>
      </c>
      <c r="N1432" s="46" t="s">
        <v>1638</v>
      </c>
      <c r="O1432" s="46" t="s">
        <v>1636</v>
      </c>
      <c r="P1432" s="72"/>
      <c r="Q1432" s="46"/>
      <c r="R1432" s="46"/>
      <c r="S1432" s="72"/>
      <c r="T1432" s="46"/>
      <c r="U1432" s="46"/>
      <c r="V1432" s="72"/>
      <c r="W1432" s="46"/>
      <c r="X1432" s="46"/>
      <c r="Y1432" s="72"/>
      <c r="Z1432" s="46"/>
      <c r="AA1432" s="46"/>
      <c r="AB1432" s="72"/>
      <c r="AC1432" s="46"/>
      <c r="AD1432" s="46"/>
      <c r="AE1432" s="72"/>
      <c r="AF1432" s="46"/>
      <c r="AG1432" s="46"/>
      <c r="AH1432" s="72"/>
      <c r="AI1432" s="46"/>
      <c r="AJ1432" s="46"/>
      <c r="AK1432" s="51"/>
      <c r="AL1432" s="51"/>
      <c r="AM1432" s="51"/>
      <c r="AN1432" s="51"/>
    </row>
    <row r="1433" spans="1:40">
      <c r="A1433" s="44" t="s">
        <v>3481</v>
      </c>
      <c r="B1433" s="46">
        <v>2</v>
      </c>
      <c r="C1433" s="70" t="s">
        <v>1725</v>
      </c>
      <c r="D1433" s="43" t="s">
        <v>57</v>
      </c>
      <c r="E1433" s="42">
        <v>7</v>
      </c>
      <c r="F1433" s="44"/>
      <c r="G1433" s="72">
        <v>0</v>
      </c>
      <c r="H1433" s="46" t="s">
        <v>1638</v>
      </c>
      <c r="I1433" s="46" t="s">
        <v>1638</v>
      </c>
      <c r="J1433" s="72">
        <v>0</v>
      </c>
      <c r="K1433" s="46" t="s">
        <v>1638</v>
      </c>
      <c r="L1433" s="46" t="s">
        <v>1638</v>
      </c>
      <c r="M1433" s="72">
        <v>0</v>
      </c>
      <c r="N1433" s="46" t="s">
        <v>1638</v>
      </c>
      <c r="O1433" s="46" t="s">
        <v>1636</v>
      </c>
      <c r="P1433" s="72"/>
      <c r="Q1433" s="46"/>
      <c r="R1433" s="46"/>
      <c r="S1433" s="72"/>
      <c r="T1433" s="46"/>
      <c r="U1433" s="46"/>
      <c r="V1433" s="72"/>
      <c r="W1433" s="46"/>
      <c r="X1433" s="46"/>
      <c r="Y1433" s="72"/>
      <c r="Z1433" s="46"/>
      <c r="AA1433" s="46"/>
      <c r="AB1433" s="72"/>
      <c r="AC1433" s="46"/>
      <c r="AD1433" s="46"/>
      <c r="AE1433" s="72"/>
      <c r="AF1433" s="46"/>
      <c r="AG1433" s="46"/>
      <c r="AH1433" s="72"/>
      <c r="AI1433" s="46"/>
      <c r="AJ1433" s="46"/>
      <c r="AK1433" s="51"/>
      <c r="AL1433" s="51"/>
      <c r="AM1433" s="51"/>
      <c r="AN1433" s="51"/>
    </row>
    <row r="1434" spans="1:40">
      <c r="A1434" s="44" t="s">
        <v>269</v>
      </c>
      <c r="B1434" s="46">
        <v>3</v>
      </c>
      <c r="C1434" s="70" t="s">
        <v>1725</v>
      </c>
      <c r="D1434" s="43" t="s">
        <v>270</v>
      </c>
      <c r="E1434" s="42">
        <v>7</v>
      </c>
      <c r="F1434" s="43"/>
      <c r="G1434" s="72">
        <v>11.5</v>
      </c>
      <c r="H1434" s="46" t="s">
        <v>1636</v>
      </c>
      <c r="I1434" s="46" t="s">
        <v>1636</v>
      </c>
      <c r="J1434" s="72">
        <v>7.6000000000000005</v>
      </c>
      <c r="K1434" s="46" t="s">
        <v>1636</v>
      </c>
      <c r="L1434" s="46" t="s">
        <v>1636</v>
      </c>
      <c r="M1434" s="72">
        <v>1.1000000000000001</v>
      </c>
      <c r="N1434" s="46" t="s">
        <v>1636</v>
      </c>
      <c r="O1434" s="46" t="s">
        <v>1636</v>
      </c>
      <c r="P1434" s="72">
        <v>1</v>
      </c>
      <c r="Q1434" s="46" t="s">
        <v>1636</v>
      </c>
      <c r="R1434" s="46" t="s">
        <v>1636</v>
      </c>
      <c r="S1434" s="72">
        <v>1.3</v>
      </c>
      <c r="T1434" s="46" t="s">
        <v>1636</v>
      </c>
      <c r="U1434" s="46" t="s">
        <v>1636</v>
      </c>
      <c r="V1434" s="72">
        <v>1</v>
      </c>
      <c r="W1434" s="46" t="s">
        <v>1636</v>
      </c>
      <c r="X1434" s="46" t="s">
        <v>1636</v>
      </c>
      <c r="Y1434" s="72">
        <v>0.3</v>
      </c>
      <c r="Z1434" s="46" t="s">
        <v>1636</v>
      </c>
      <c r="AA1434" s="46" t="s">
        <v>1636</v>
      </c>
      <c r="AB1434" s="72">
        <v>0</v>
      </c>
      <c r="AC1434" s="46" t="s">
        <v>1638</v>
      </c>
      <c r="AD1434" s="46" t="s">
        <v>1636</v>
      </c>
      <c r="AE1434" s="72">
        <v>1.3</v>
      </c>
      <c r="AF1434" s="46" t="s">
        <v>1636</v>
      </c>
      <c r="AG1434" s="46" t="s">
        <v>1636</v>
      </c>
      <c r="AH1434" s="72">
        <v>1.9000000000000001</v>
      </c>
      <c r="AI1434" s="46" t="s">
        <v>1636</v>
      </c>
      <c r="AJ1434" s="46" t="s">
        <v>1636</v>
      </c>
      <c r="AK1434" s="51"/>
      <c r="AL1434" s="51"/>
      <c r="AM1434" s="51"/>
      <c r="AN1434" s="51"/>
    </row>
    <row r="1435" spans="1:40">
      <c r="A1435" s="44" t="s">
        <v>269</v>
      </c>
      <c r="B1435" s="46">
        <v>1</v>
      </c>
      <c r="C1435" s="70" t="s">
        <v>1725</v>
      </c>
      <c r="D1435" s="43" t="s">
        <v>270</v>
      </c>
      <c r="E1435" s="42">
        <v>7</v>
      </c>
      <c r="F1435" s="44"/>
      <c r="G1435" s="72">
        <v>5.6000000000000005</v>
      </c>
      <c r="H1435" s="46" t="s">
        <v>1636</v>
      </c>
      <c r="I1435" s="46" t="s">
        <v>1636</v>
      </c>
      <c r="J1435" s="72">
        <v>2</v>
      </c>
      <c r="K1435" s="46" t="s">
        <v>1636</v>
      </c>
      <c r="L1435" s="46" t="s">
        <v>1636</v>
      </c>
      <c r="M1435" s="72">
        <v>0</v>
      </c>
      <c r="N1435" s="46" t="s">
        <v>1636</v>
      </c>
      <c r="O1435" s="46" t="s">
        <v>1636</v>
      </c>
      <c r="P1435" s="72">
        <v>0</v>
      </c>
      <c r="Q1435" s="46" t="s">
        <v>1636</v>
      </c>
      <c r="R1435" s="46" t="s">
        <v>1636</v>
      </c>
      <c r="S1435" s="72">
        <v>0</v>
      </c>
      <c r="T1435" s="46" t="s">
        <v>1636</v>
      </c>
      <c r="U1435" s="46" t="s">
        <v>1636</v>
      </c>
      <c r="V1435" s="72">
        <v>0</v>
      </c>
      <c r="W1435" s="46" t="s">
        <v>1636</v>
      </c>
      <c r="X1435" s="46" t="s">
        <v>1636</v>
      </c>
      <c r="Y1435" s="72">
        <v>0</v>
      </c>
      <c r="Z1435" s="46" t="s">
        <v>1638</v>
      </c>
      <c r="AA1435" s="46" t="s">
        <v>1636</v>
      </c>
      <c r="AB1435" s="72">
        <v>0</v>
      </c>
      <c r="AC1435" s="46" t="s">
        <v>1638</v>
      </c>
      <c r="AD1435" s="46" t="s">
        <v>1636</v>
      </c>
      <c r="AE1435" s="72">
        <v>0</v>
      </c>
      <c r="AF1435" s="46" t="s">
        <v>1638</v>
      </c>
      <c r="AG1435" s="46" t="s">
        <v>1636</v>
      </c>
      <c r="AH1435" s="72"/>
      <c r="AI1435" s="46"/>
      <c r="AJ1435" s="46"/>
      <c r="AK1435" s="51"/>
      <c r="AL1435" s="51"/>
      <c r="AM1435" s="51"/>
      <c r="AN1435" s="51"/>
    </row>
    <row r="1436" spans="1:40">
      <c r="A1436" s="44" t="s">
        <v>3482</v>
      </c>
      <c r="B1436" s="46">
        <v>1</v>
      </c>
      <c r="C1436" s="70" t="s">
        <v>1725</v>
      </c>
      <c r="D1436" s="43" t="s">
        <v>284</v>
      </c>
      <c r="E1436" s="42">
        <v>7</v>
      </c>
      <c r="F1436" s="43"/>
      <c r="G1436" s="72">
        <v>0</v>
      </c>
      <c r="H1436" s="46" t="s">
        <v>1638</v>
      </c>
      <c r="I1436" s="46" t="s">
        <v>1636</v>
      </c>
      <c r="J1436" s="72"/>
      <c r="K1436" s="46"/>
      <c r="L1436" s="46"/>
      <c r="M1436" s="72"/>
      <c r="N1436" s="46"/>
      <c r="O1436" s="46"/>
      <c r="P1436" s="72"/>
      <c r="Q1436" s="46"/>
      <c r="R1436" s="46"/>
      <c r="S1436" s="72"/>
      <c r="T1436" s="46"/>
      <c r="U1436" s="46"/>
      <c r="V1436" s="72"/>
      <c r="W1436" s="46"/>
      <c r="X1436" s="46"/>
      <c r="Y1436" s="72"/>
      <c r="Z1436" s="46"/>
      <c r="AA1436" s="46"/>
      <c r="AB1436" s="72"/>
      <c r="AC1436" s="46"/>
      <c r="AD1436" s="46"/>
      <c r="AE1436" s="72"/>
      <c r="AF1436" s="46"/>
      <c r="AG1436" s="46"/>
      <c r="AH1436" s="72"/>
      <c r="AI1436" s="46"/>
      <c r="AJ1436" s="46"/>
      <c r="AK1436" s="51"/>
      <c r="AL1436" s="51"/>
      <c r="AM1436" s="51"/>
      <c r="AN1436" s="51"/>
    </row>
    <row r="1437" spans="1:40">
      <c r="A1437" s="44" t="s">
        <v>3483</v>
      </c>
      <c r="B1437" s="46">
        <v>1</v>
      </c>
      <c r="C1437" s="70" t="s">
        <v>1725</v>
      </c>
      <c r="D1437" s="43" t="s">
        <v>284</v>
      </c>
      <c r="E1437" s="42">
        <v>7</v>
      </c>
      <c r="F1437" s="43"/>
      <c r="G1437" s="72">
        <v>0</v>
      </c>
      <c r="H1437" s="46" t="s">
        <v>1638</v>
      </c>
      <c r="I1437" s="46" t="s">
        <v>1636</v>
      </c>
      <c r="J1437" s="72"/>
      <c r="K1437" s="46"/>
      <c r="L1437" s="46"/>
      <c r="M1437" s="72"/>
      <c r="N1437" s="46"/>
      <c r="O1437" s="46"/>
      <c r="P1437" s="72"/>
      <c r="Q1437" s="46"/>
      <c r="R1437" s="46"/>
      <c r="S1437" s="72"/>
      <c r="T1437" s="46"/>
      <c r="U1437" s="46"/>
      <c r="V1437" s="72"/>
      <c r="W1437" s="46"/>
      <c r="X1437" s="46"/>
      <c r="Y1437" s="72"/>
      <c r="Z1437" s="46"/>
      <c r="AA1437" s="46"/>
      <c r="AB1437" s="72"/>
      <c r="AC1437" s="46"/>
      <c r="AD1437" s="46"/>
      <c r="AE1437" s="72"/>
      <c r="AF1437" s="46"/>
      <c r="AG1437" s="46"/>
      <c r="AH1437" s="72"/>
      <c r="AI1437" s="46"/>
      <c r="AJ1437" s="46"/>
      <c r="AK1437" s="51"/>
      <c r="AL1437" s="51"/>
      <c r="AM1437" s="51"/>
      <c r="AN1437" s="51"/>
    </row>
    <row r="1438" spans="1:40">
      <c r="A1438" s="44" t="s">
        <v>272</v>
      </c>
      <c r="B1438" s="46">
        <v>1</v>
      </c>
      <c r="C1438" s="70" t="s">
        <v>1725</v>
      </c>
      <c r="D1438" s="43" t="s">
        <v>273</v>
      </c>
      <c r="E1438" s="42">
        <v>7</v>
      </c>
      <c r="F1438" s="44"/>
      <c r="G1438" s="72">
        <v>0</v>
      </c>
      <c r="H1438" s="46" t="s">
        <v>1636</v>
      </c>
      <c r="I1438" s="46" t="s">
        <v>1636</v>
      </c>
      <c r="J1438" s="72">
        <v>0</v>
      </c>
      <c r="K1438" s="46" t="s">
        <v>1636</v>
      </c>
      <c r="L1438" s="46" t="s">
        <v>1636</v>
      </c>
      <c r="M1438" s="72">
        <v>0</v>
      </c>
      <c r="N1438" s="46" t="s">
        <v>1636</v>
      </c>
      <c r="O1438" s="46" t="s">
        <v>1636</v>
      </c>
      <c r="P1438" s="72">
        <v>0</v>
      </c>
      <c r="Q1438" s="46" t="s">
        <v>1636</v>
      </c>
      <c r="R1438" s="46" t="s">
        <v>1636</v>
      </c>
      <c r="S1438" s="72">
        <v>0</v>
      </c>
      <c r="T1438" s="46" t="s">
        <v>1636</v>
      </c>
      <c r="U1438" s="46" t="s">
        <v>1636</v>
      </c>
      <c r="V1438" s="72">
        <v>0</v>
      </c>
      <c r="W1438" s="46" t="s">
        <v>1636</v>
      </c>
      <c r="X1438" s="46" t="s">
        <v>1636</v>
      </c>
      <c r="Y1438" s="72">
        <v>0</v>
      </c>
      <c r="Z1438" s="46" t="s">
        <v>1636</v>
      </c>
      <c r="AA1438" s="46" t="s">
        <v>1636</v>
      </c>
      <c r="AB1438" s="72">
        <v>0</v>
      </c>
      <c r="AC1438" s="46" t="s">
        <v>1638</v>
      </c>
      <c r="AD1438" s="46" t="s">
        <v>1636</v>
      </c>
      <c r="AE1438" s="72">
        <v>0</v>
      </c>
      <c r="AF1438" s="46" t="s">
        <v>1638</v>
      </c>
      <c r="AG1438" s="46" t="s">
        <v>1636</v>
      </c>
      <c r="AH1438" s="72">
        <v>0</v>
      </c>
      <c r="AI1438" s="46" t="s">
        <v>1638</v>
      </c>
      <c r="AJ1438" s="46" t="s">
        <v>1636</v>
      </c>
      <c r="AK1438" s="51"/>
      <c r="AL1438" s="51"/>
      <c r="AM1438" s="51"/>
      <c r="AN1438" s="51"/>
    </row>
    <row r="1439" spans="1:40">
      <c r="A1439" s="44" t="s">
        <v>272</v>
      </c>
      <c r="B1439" s="46">
        <v>3</v>
      </c>
      <c r="C1439" s="70" t="s">
        <v>1725</v>
      </c>
      <c r="D1439" s="43" t="s">
        <v>273</v>
      </c>
      <c r="E1439" s="42">
        <v>7</v>
      </c>
      <c r="F1439" s="43"/>
      <c r="G1439" s="72"/>
      <c r="H1439" s="46"/>
      <c r="I1439" s="46"/>
      <c r="J1439" s="72"/>
      <c r="K1439" s="46"/>
      <c r="L1439" s="46"/>
      <c r="M1439" s="72"/>
      <c r="N1439" s="46"/>
      <c r="O1439" s="46"/>
      <c r="P1439" s="72"/>
      <c r="Q1439" s="46"/>
      <c r="R1439" s="46"/>
      <c r="S1439" s="72"/>
      <c r="T1439" s="46"/>
      <c r="U1439" s="46"/>
      <c r="V1439" s="72"/>
      <c r="W1439" s="46"/>
      <c r="X1439" s="46"/>
      <c r="Y1439" s="72"/>
      <c r="Z1439" s="46"/>
      <c r="AA1439" s="46"/>
      <c r="AB1439" s="72"/>
      <c r="AC1439" s="46"/>
      <c r="AD1439" s="46"/>
      <c r="AE1439" s="72">
        <v>0</v>
      </c>
      <c r="AF1439" s="46" t="s">
        <v>1638</v>
      </c>
      <c r="AG1439" s="46" t="s">
        <v>1636</v>
      </c>
      <c r="AH1439" s="72">
        <v>0</v>
      </c>
      <c r="AI1439" s="46" t="s">
        <v>1638</v>
      </c>
      <c r="AJ1439" s="46" t="s">
        <v>1636</v>
      </c>
      <c r="AK1439" s="51"/>
      <c r="AL1439" s="51"/>
      <c r="AM1439" s="51"/>
      <c r="AN1439" s="51"/>
    </row>
    <row r="1440" spans="1:40">
      <c r="A1440" s="44" t="s">
        <v>274</v>
      </c>
      <c r="B1440" s="46">
        <v>1</v>
      </c>
      <c r="C1440" s="70" t="s">
        <v>1725</v>
      </c>
      <c r="D1440" s="43" t="s">
        <v>4494</v>
      </c>
      <c r="E1440" s="42">
        <v>7</v>
      </c>
      <c r="F1440" s="43"/>
      <c r="G1440" s="72"/>
      <c r="H1440" s="46"/>
      <c r="I1440" s="46"/>
      <c r="J1440" s="72"/>
      <c r="K1440" s="46"/>
      <c r="L1440" s="46"/>
      <c r="M1440" s="72"/>
      <c r="N1440" s="46"/>
      <c r="O1440" s="46"/>
      <c r="P1440" s="72"/>
      <c r="Q1440" s="46"/>
      <c r="R1440" s="46"/>
      <c r="S1440" s="72"/>
      <c r="T1440" s="46"/>
      <c r="U1440" s="46"/>
      <c r="V1440" s="72">
        <v>0</v>
      </c>
      <c r="W1440" s="46" t="s">
        <v>1638</v>
      </c>
      <c r="X1440" s="46" t="s">
        <v>1636</v>
      </c>
      <c r="Y1440" s="72">
        <v>0</v>
      </c>
      <c r="Z1440" s="46" t="s">
        <v>1638</v>
      </c>
      <c r="AA1440" s="46" t="s">
        <v>1636</v>
      </c>
      <c r="AB1440" s="72">
        <v>0</v>
      </c>
      <c r="AC1440" s="46" t="s">
        <v>1638</v>
      </c>
      <c r="AD1440" s="46" t="s">
        <v>1636</v>
      </c>
      <c r="AE1440" s="72">
        <v>0</v>
      </c>
      <c r="AF1440" s="46" t="s">
        <v>1638</v>
      </c>
      <c r="AG1440" s="46" t="s">
        <v>1636</v>
      </c>
      <c r="AH1440" s="72">
        <v>0</v>
      </c>
      <c r="AI1440" s="46" t="s">
        <v>1638</v>
      </c>
      <c r="AJ1440" s="46" t="s">
        <v>1636</v>
      </c>
      <c r="AK1440" s="51"/>
      <c r="AL1440" s="51"/>
      <c r="AM1440" s="51"/>
      <c r="AN1440" s="51"/>
    </row>
    <row r="1441" spans="1:40">
      <c r="A1441" s="44" t="s">
        <v>274</v>
      </c>
      <c r="B1441" s="46">
        <v>2</v>
      </c>
      <c r="C1441" s="70" t="s">
        <v>1725</v>
      </c>
      <c r="D1441" s="43" t="s">
        <v>4494</v>
      </c>
      <c r="E1441" s="42">
        <v>7</v>
      </c>
      <c r="F1441" s="44"/>
      <c r="G1441" s="72"/>
      <c r="H1441" s="46"/>
      <c r="I1441" s="46"/>
      <c r="J1441" s="72"/>
      <c r="K1441" s="46"/>
      <c r="L1441" s="46"/>
      <c r="M1441" s="72"/>
      <c r="N1441" s="46"/>
      <c r="O1441" s="46"/>
      <c r="P1441" s="72"/>
      <c r="Q1441" s="46"/>
      <c r="R1441" s="46"/>
      <c r="S1441" s="72"/>
      <c r="T1441" s="46"/>
      <c r="U1441" s="46"/>
      <c r="V1441" s="72"/>
      <c r="W1441" s="46"/>
      <c r="X1441" s="46"/>
      <c r="Y1441" s="72"/>
      <c r="Z1441" s="46"/>
      <c r="AA1441" s="46"/>
      <c r="AB1441" s="72">
        <v>0</v>
      </c>
      <c r="AC1441" s="46" t="s">
        <v>1638</v>
      </c>
      <c r="AD1441" s="46" t="s">
        <v>1636</v>
      </c>
      <c r="AE1441" s="72">
        <v>0</v>
      </c>
      <c r="AF1441" s="46" t="s">
        <v>1638</v>
      </c>
      <c r="AG1441" s="46" t="s">
        <v>1636</v>
      </c>
      <c r="AH1441" s="72">
        <v>0</v>
      </c>
      <c r="AI1441" s="46" t="s">
        <v>1638</v>
      </c>
      <c r="AJ1441" s="46" t="s">
        <v>1636</v>
      </c>
      <c r="AK1441" s="51"/>
      <c r="AL1441" s="51"/>
      <c r="AM1441" s="51"/>
      <c r="AN1441" s="51"/>
    </row>
    <row r="1442" spans="1:40">
      <c r="A1442" s="44" t="s">
        <v>274</v>
      </c>
      <c r="B1442" s="46">
        <v>3</v>
      </c>
      <c r="C1442" s="70" t="s">
        <v>1725</v>
      </c>
      <c r="D1442" s="43" t="s">
        <v>4494</v>
      </c>
      <c r="E1442" s="42">
        <v>7</v>
      </c>
      <c r="F1442" s="44"/>
      <c r="G1442" s="72"/>
      <c r="H1442" s="46"/>
      <c r="I1442" s="46"/>
      <c r="J1442" s="72"/>
      <c r="K1442" s="46"/>
      <c r="L1442" s="46"/>
      <c r="M1442" s="72"/>
      <c r="N1442" s="46"/>
      <c r="O1442" s="46"/>
      <c r="P1442" s="72"/>
      <c r="Q1442" s="46"/>
      <c r="R1442" s="46"/>
      <c r="S1442" s="72"/>
      <c r="T1442" s="46"/>
      <c r="U1442" s="46"/>
      <c r="V1442" s="72"/>
      <c r="W1442" s="46"/>
      <c r="X1442" s="46"/>
      <c r="Y1442" s="72"/>
      <c r="Z1442" s="46"/>
      <c r="AA1442" s="46"/>
      <c r="AB1442" s="72"/>
      <c r="AC1442" s="46"/>
      <c r="AD1442" s="46"/>
      <c r="AE1442" s="72"/>
      <c r="AF1442" s="46"/>
      <c r="AG1442" s="46"/>
      <c r="AH1442" s="72"/>
      <c r="AI1442" s="46"/>
      <c r="AJ1442" s="46"/>
      <c r="AK1442" s="51"/>
      <c r="AL1442" s="51"/>
      <c r="AM1442" s="51"/>
      <c r="AN1442" s="51"/>
    </row>
    <row r="1443" spans="1:40">
      <c r="A1443" s="44" t="s">
        <v>3484</v>
      </c>
      <c r="B1443" s="46">
        <v>1</v>
      </c>
      <c r="C1443" s="70" t="s">
        <v>1725</v>
      </c>
      <c r="D1443" s="43" t="s">
        <v>256</v>
      </c>
      <c r="E1443" s="42">
        <v>7</v>
      </c>
      <c r="F1443" s="44"/>
      <c r="G1443" s="72">
        <v>0</v>
      </c>
      <c r="H1443" s="46" t="s">
        <v>1638</v>
      </c>
      <c r="I1443" s="46" t="s">
        <v>1636</v>
      </c>
      <c r="J1443" s="72">
        <v>0</v>
      </c>
      <c r="K1443" s="46" t="s">
        <v>1636</v>
      </c>
      <c r="L1443" s="46" t="s">
        <v>1636</v>
      </c>
      <c r="M1443" s="72">
        <v>0</v>
      </c>
      <c r="N1443" s="46" t="s">
        <v>1636</v>
      </c>
      <c r="O1443" s="46" t="s">
        <v>1636</v>
      </c>
      <c r="P1443" s="72">
        <v>0</v>
      </c>
      <c r="Q1443" s="46" t="s">
        <v>1636</v>
      </c>
      <c r="R1443" s="46" t="s">
        <v>1636</v>
      </c>
      <c r="S1443" s="72">
        <v>0</v>
      </c>
      <c r="T1443" s="46" t="s">
        <v>1636</v>
      </c>
      <c r="U1443" s="46" t="s">
        <v>1636</v>
      </c>
      <c r="V1443" s="72">
        <v>0</v>
      </c>
      <c r="W1443" s="46" t="s">
        <v>1638</v>
      </c>
      <c r="X1443" s="46" t="s">
        <v>1636</v>
      </c>
      <c r="Y1443" s="72">
        <v>0</v>
      </c>
      <c r="Z1443" s="46" t="s">
        <v>1638</v>
      </c>
      <c r="AA1443" s="46" t="s">
        <v>1636</v>
      </c>
      <c r="AB1443" s="72">
        <v>0</v>
      </c>
      <c r="AC1443" s="46" t="s">
        <v>1638</v>
      </c>
      <c r="AD1443" s="46" t="s">
        <v>1636</v>
      </c>
      <c r="AE1443" s="72"/>
      <c r="AF1443" s="46"/>
      <c r="AG1443" s="46"/>
      <c r="AH1443" s="72"/>
      <c r="AI1443" s="46"/>
      <c r="AJ1443" s="46"/>
      <c r="AK1443" s="51"/>
      <c r="AL1443" s="51"/>
      <c r="AM1443" s="51"/>
      <c r="AN1443" s="51"/>
    </row>
    <row r="1444" spans="1:40">
      <c r="A1444" s="44" t="s">
        <v>3484</v>
      </c>
      <c r="B1444" s="46">
        <v>2</v>
      </c>
      <c r="C1444" s="70" t="s">
        <v>1725</v>
      </c>
      <c r="D1444" s="43" t="s">
        <v>256</v>
      </c>
      <c r="E1444" s="42">
        <v>7</v>
      </c>
      <c r="F1444" s="44"/>
      <c r="G1444" s="72">
        <v>0</v>
      </c>
      <c r="H1444" s="46" t="s">
        <v>1638</v>
      </c>
      <c r="I1444" s="46" t="s">
        <v>1638</v>
      </c>
      <c r="J1444" s="72">
        <v>0</v>
      </c>
      <c r="K1444" s="46" t="s">
        <v>1636</v>
      </c>
      <c r="L1444" s="46" t="s">
        <v>1638</v>
      </c>
      <c r="M1444" s="72">
        <v>0</v>
      </c>
      <c r="N1444" s="46" t="s">
        <v>1638</v>
      </c>
      <c r="O1444" s="46" t="s">
        <v>1638</v>
      </c>
      <c r="P1444" s="72">
        <v>0</v>
      </c>
      <c r="Q1444" s="46" t="s">
        <v>1638</v>
      </c>
      <c r="R1444" s="46" t="s">
        <v>1638</v>
      </c>
      <c r="S1444" s="72">
        <v>0</v>
      </c>
      <c r="T1444" s="46" t="s">
        <v>1638</v>
      </c>
      <c r="U1444" s="46" t="s">
        <v>1638</v>
      </c>
      <c r="V1444" s="72">
        <v>0</v>
      </c>
      <c r="W1444" s="46" t="s">
        <v>1638</v>
      </c>
      <c r="X1444" s="46" t="s">
        <v>1638</v>
      </c>
      <c r="Y1444" s="72">
        <v>0</v>
      </c>
      <c r="Z1444" s="46" t="s">
        <v>1638</v>
      </c>
      <c r="AA1444" s="46" t="s">
        <v>1638</v>
      </c>
      <c r="AB1444" s="72">
        <v>0</v>
      </c>
      <c r="AC1444" s="46" t="s">
        <v>1638</v>
      </c>
      <c r="AD1444" s="46" t="s">
        <v>1638</v>
      </c>
      <c r="AE1444" s="72"/>
      <c r="AF1444" s="46"/>
      <c r="AG1444" s="46"/>
      <c r="AH1444" s="72"/>
      <c r="AI1444" s="46"/>
      <c r="AJ1444" s="46"/>
      <c r="AK1444" s="51"/>
      <c r="AL1444" s="51"/>
      <c r="AM1444" s="51"/>
      <c r="AN1444" s="51"/>
    </row>
    <row r="1445" spans="1:40">
      <c r="A1445" s="44" t="s">
        <v>3485</v>
      </c>
      <c r="B1445" s="46">
        <v>1</v>
      </c>
      <c r="C1445" s="70" t="s">
        <v>1725</v>
      </c>
      <c r="D1445" s="43" t="s">
        <v>256</v>
      </c>
      <c r="E1445" s="42">
        <v>7</v>
      </c>
      <c r="F1445" s="44"/>
      <c r="G1445" s="72">
        <v>0</v>
      </c>
      <c r="H1445" s="46" t="s">
        <v>1638</v>
      </c>
      <c r="I1445" s="46" t="s">
        <v>1636</v>
      </c>
      <c r="J1445" s="72"/>
      <c r="K1445" s="46"/>
      <c r="L1445" s="46"/>
      <c r="M1445" s="72"/>
      <c r="N1445" s="46"/>
      <c r="O1445" s="46"/>
      <c r="P1445" s="72"/>
      <c r="Q1445" s="46"/>
      <c r="R1445" s="46"/>
      <c r="S1445" s="72"/>
      <c r="T1445" s="46"/>
      <c r="U1445" s="46"/>
      <c r="V1445" s="72"/>
      <c r="W1445" s="46"/>
      <c r="X1445" s="46"/>
      <c r="Y1445" s="72"/>
      <c r="Z1445" s="46"/>
      <c r="AA1445" s="46"/>
      <c r="AB1445" s="72"/>
      <c r="AC1445" s="46"/>
      <c r="AD1445" s="46"/>
      <c r="AE1445" s="72"/>
      <c r="AF1445" s="46"/>
      <c r="AG1445" s="46"/>
      <c r="AH1445" s="72"/>
      <c r="AI1445" s="46"/>
      <c r="AJ1445" s="46"/>
      <c r="AK1445" s="51"/>
      <c r="AL1445" s="51"/>
      <c r="AM1445" s="51"/>
      <c r="AN1445" s="51"/>
    </row>
    <row r="1446" spans="1:40">
      <c r="A1446" s="44" t="s">
        <v>3486</v>
      </c>
      <c r="B1446" s="46">
        <v>2</v>
      </c>
      <c r="C1446" s="70" t="s">
        <v>1725</v>
      </c>
      <c r="D1446" s="43" t="s">
        <v>1061</v>
      </c>
      <c r="E1446" s="42">
        <v>7</v>
      </c>
      <c r="F1446" s="43"/>
      <c r="G1446" s="72">
        <v>0</v>
      </c>
      <c r="H1446" s="46" t="s">
        <v>1638</v>
      </c>
      <c r="I1446" s="46" t="s">
        <v>1636</v>
      </c>
      <c r="J1446" s="72">
        <v>0</v>
      </c>
      <c r="K1446" s="46" t="s">
        <v>1638</v>
      </c>
      <c r="L1446" s="46" t="s">
        <v>1636</v>
      </c>
      <c r="M1446" s="72"/>
      <c r="N1446" s="46"/>
      <c r="O1446" s="46"/>
      <c r="P1446" s="72"/>
      <c r="Q1446" s="46"/>
      <c r="R1446" s="46"/>
      <c r="S1446" s="72"/>
      <c r="T1446" s="46"/>
      <c r="U1446" s="46"/>
      <c r="V1446" s="72"/>
      <c r="W1446" s="46"/>
      <c r="X1446" s="46"/>
      <c r="Y1446" s="72"/>
      <c r="Z1446" s="46"/>
      <c r="AA1446" s="46"/>
      <c r="AB1446" s="72"/>
      <c r="AC1446" s="46"/>
      <c r="AD1446" s="46"/>
      <c r="AE1446" s="72"/>
      <c r="AF1446" s="46"/>
      <c r="AG1446" s="46"/>
      <c r="AH1446" s="72"/>
      <c r="AI1446" s="46"/>
      <c r="AJ1446" s="46"/>
      <c r="AK1446" s="51"/>
      <c r="AL1446" s="51"/>
      <c r="AM1446" s="51"/>
      <c r="AN1446" s="51"/>
    </row>
    <row r="1447" spans="1:40">
      <c r="A1447" s="44" t="s">
        <v>3487</v>
      </c>
      <c r="B1447" s="46">
        <v>1</v>
      </c>
      <c r="C1447" s="70" t="s">
        <v>1725</v>
      </c>
      <c r="D1447" s="43" t="s">
        <v>1061</v>
      </c>
      <c r="E1447" s="42">
        <v>7</v>
      </c>
      <c r="F1447" s="43"/>
      <c r="G1447" s="72">
        <v>0</v>
      </c>
      <c r="H1447" s="46" t="s">
        <v>1638</v>
      </c>
      <c r="I1447" s="46" t="s">
        <v>1636</v>
      </c>
      <c r="J1447" s="72"/>
      <c r="K1447" s="46"/>
      <c r="L1447" s="46"/>
      <c r="M1447" s="72"/>
      <c r="N1447" s="46"/>
      <c r="O1447" s="46"/>
      <c r="P1447" s="72"/>
      <c r="Q1447" s="46"/>
      <c r="R1447" s="46"/>
      <c r="S1447" s="72"/>
      <c r="T1447" s="46"/>
      <c r="U1447" s="46"/>
      <c r="V1447" s="72"/>
      <c r="W1447" s="46"/>
      <c r="X1447" s="46"/>
      <c r="Y1447" s="72"/>
      <c r="Z1447" s="46"/>
      <c r="AA1447" s="46"/>
      <c r="AB1447" s="72"/>
      <c r="AC1447" s="46"/>
      <c r="AD1447" s="46"/>
      <c r="AE1447" s="72"/>
      <c r="AF1447" s="46"/>
      <c r="AG1447" s="46"/>
      <c r="AH1447" s="72"/>
      <c r="AI1447" s="46"/>
      <c r="AJ1447" s="46"/>
      <c r="AK1447" s="51"/>
      <c r="AL1447" s="51"/>
      <c r="AM1447" s="51"/>
      <c r="AN1447" s="51"/>
    </row>
    <row r="1448" spans="1:40">
      <c r="A1448" s="44" t="s">
        <v>276</v>
      </c>
      <c r="B1448" s="46">
        <v>1</v>
      </c>
      <c r="C1448" s="70" t="s">
        <v>1725</v>
      </c>
      <c r="D1448" s="43" t="s">
        <v>2965</v>
      </c>
      <c r="E1448" s="42">
        <v>7</v>
      </c>
      <c r="F1448" s="43"/>
      <c r="G1448" s="72">
        <v>0</v>
      </c>
      <c r="H1448" s="46" t="s">
        <v>1638</v>
      </c>
      <c r="I1448" s="46" t="s">
        <v>1636</v>
      </c>
      <c r="J1448" s="72">
        <v>0</v>
      </c>
      <c r="K1448" s="46" t="s">
        <v>1638</v>
      </c>
      <c r="L1448" s="46" t="s">
        <v>1636</v>
      </c>
      <c r="M1448" s="72">
        <v>0</v>
      </c>
      <c r="N1448" s="46" t="s">
        <v>1638</v>
      </c>
      <c r="O1448" s="46" t="s">
        <v>1636</v>
      </c>
      <c r="P1448" s="72">
        <v>0</v>
      </c>
      <c r="Q1448" s="46" t="s">
        <v>1636</v>
      </c>
      <c r="R1448" s="46" t="s">
        <v>1636</v>
      </c>
      <c r="S1448" s="72">
        <v>0</v>
      </c>
      <c r="T1448" s="46" t="s">
        <v>1636</v>
      </c>
      <c r="U1448" s="46" t="s">
        <v>1636</v>
      </c>
      <c r="V1448" s="72">
        <v>0</v>
      </c>
      <c r="W1448" s="46" t="s">
        <v>1636</v>
      </c>
      <c r="X1448" s="46" t="s">
        <v>1636</v>
      </c>
      <c r="Y1448" s="72">
        <v>0</v>
      </c>
      <c r="Z1448" s="46" t="s">
        <v>1636</v>
      </c>
      <c r="AA1448" s="46" t="s">
        <v>1636</v>
      </c>
      <c r="AB1448" s="72">
        <v>0</v>
      </c>
      <c r="AC1448" s="46" t="s">
        <v>1636</v>
      </c>
      <c r="AD1448" s="46" t="s">
        <v>1636</v>
      </c>
      <c r="AE1448" s="72">
        <v>0</v>
      </c>
      <c r="AF1448" s="46" t="s">
        <v>1636</v>
      </c>
      <c r="AG1448" s="46" t="s">
        <v>1636</v>
      </c>
      <c r="AH1448" s="72">
        <v>0</v>
      </c>
      <c r="AI1448" s="46" t="s">
        <v>1636</v>
      </c>
      <c r="AJ1448" s="46" t="s">
        <v>1636</v>
      </c>
      <c r="AK1448" s="51"/>
      <c r="AL1448" s="51"/>
      <c r="AM1448" s="51"/>
      <c r="AN1448" s="51"/>
    </row>
    <row r="1449" spans="1:40">
      <c r="A1449" s="44" t="s">
        <v>276</v>
      </c>
      <c r="B1449" s="46">
        <v>2</v>
      </c>
      <c r="C1449" s="70" t="s">
        <v>1725</v>
      </c>
      <c r="D1449" s="43" t="s">
        <v>2965</v>
      </c>
      <c r="E1449" s="42">
        <v>7</v>
      </c>
      <c r="F1449" s="43"/>
      <c r="G1449" s="72"/>
      <c r="H1449" s="46"/>
      <c r="I1449" s="46"/>
      <c r="J1449" s="72"/>
      <c r="K1449" s="46"/>
      <c r="L1449" s="46"/>
      <c r="M1449" s="72"/>
      <c r="N1449" s="46"/>
      <c r="O1449" s="46"/>
      <c r="P1449" s="72"/>
      <c r="Q1449" s="46"/>
      <c r="R1449" s="46"/>
      <c r="S1449" s="72"/>
      <c r="T1449" s="46"/>
      <c r="U1449" s="46"/>
      <c r="V1449" s="72">
        <v>0</v>
      </c>
      <c r="W1449" s="46" t="s">
        <v>1638</v>
      </c>
      <c r="X1449" s="46" t="s">
        <v>1638</v>
      </c>
      <c r="Y1449" s="72">
        <v>0</v>
      </c>
      <c r="Z1449" s="46" t="s">
        <v>1638</v>
      </c>
      <c r="AA1449" s="46" t="s">
        <v>1638</v>
      </c>
      <c r="AB1449" s="72">
        <v>0</v>
      </c>
      <c r="AC1449" s="46" t="s">
        <v>1636</v>
      </c>
      <c r="AD1449" s="46" t="s">
        <v>1638</v>
      </c>
      <c r="AE1449" s="72">
        <v>0</v>
      </c>
      <c r="AF1449" s="46" t="s">
        <v>1636</v>
      </c>
      <c r="AG1449" s="46" t="s">
        <v>1638</v>
      </c>
      <c r="AH1449" s="72">
        <v>0</v>
      </c>
      <c r="AI1449" s="46" t="s">
        <v>1636</v>
      </c>
      <c r="AJ1449" s="46" t="s">
        <v>1638</v>
      </c>
      <c r="AK1449" s="51"/>
      <c r="AL1449" s="51"/>
      <c r="AM1449" s="51"/>
      <c r="AN1449" s="51"/>
    </row>
    <row r="1450" spans="1:40">
      <c r="A1450" s="44" t="s">
        <v>277</v>
      </c>
      <c r="B1450" s="46">
        <v>1</v>
      </c>
      <c r="C1450" s="70" t="s">
        <v>1725</v>
      </c>
      <c r="D1450" s="43" t="s">
        <v>2965</v>
      </c>
      <c r="E1450" s="42">
        <v>7</v>
      </c>
      <c r="F1450" s="43"/>
      <c r="G1450" s="72">
        <v>0</v>
      </c>
      <c r="H1450" s="46" t="s">
        <v>1636</v>
      </c>
      <c r="I1450" s="46" t="s">
        <v>1636</v>
      </c>
      <c r="J1450" s="72">
        <v>0</v>
      </c>
      <c r="K1450" s="46" t="s">
        <v>1636</v>
      </c>
      <c r="L1450" s="46" t="s">
        <v>1636</v>
      </c>
      <c r="M1450" s="72">
        <v>0</v>
      </c>
      <c r="N1450" s="46" t="s">
        <v>1636</v>
      </c>
      <c r="O1450" s="46" t="s">
        <v>1636</v>
      </c>
      <c r="P1450" s="72">
        <v>0</v>
      </c>
      <c r="Q1450" s="46" t="s">
        <v>1636</v>
      </c>
      <c r="R1450" s="46" t="s">
        <v>1636</v>
      </c>
      <c r="S1450" s="72">
        <v>0</v>
      </c>
      <c r="T1450" s="46" t="s">
        <v>1636</v>
      </c>
      <c r="U1450" s="46" t="s">
        <v>1636</v>
      </c>
      <c r="V1450" s="72">
        <v>0</v>
      </c>
      <c r="W1450" s="46" t="s">
        <v>1636</v>
      </c>
      <c r="X1450" s="46" t="s">
        <v>1636</v>
      </c>
      <c r="Y1450" s="72">
        <v>0</v>
      </c>
      <c r="Z1450" s="46" t="s">
        <v>1636</v>
      </c>
      <c r="AA1450" s="46" t="s">
        <v>1636</v>
      </c>
      <c r="AB1450" s="72">
        <v>0</v>
      </c>
      <c r="AC1450" s="46" t="s">
        <v>1638</v>
      </c>
      <c r="AD1450" s="46" t="s">
        <v>1636</v>
      </c>
      <c r="AE1450" s="72">
        <v>0</v>
      </c>
      <c r="AF1450" s="46" t="s">
        <v>1638</v>
      </c>
      <c r="AG1450" s="46" t="s">
        <v>1636</v>
      </c>
      <c r="AH1450" s="72">
        <v>0</v>
      </c>
      <c r="AI1450" s="46" t="s">
        <v>1638</v>
      </c>
      <c r="AJ1450" s="46" t="s">
        <v>1636</v>
      </c>
      <c r="AK1450" s="51"/>
      <c r="AL1450" s="51"/>
      <c r="AM1450" s="51"/>
      <c r="AN1450" s="51"/>
    </row>
    <row r="1451" spans="1:40">
      <c r="A1451" s="44" t="s">
        <v>277</v>
      </c>
      <c r="B1451" s="46">
        <v>3</v>
      </c>
      <c r="C1451" s="70" t="s">
        <v>1725</v>
      </c>
      <c r="D1451" s="43" t="s">
        <v>2965</v>
      </c>
      <c r="E1451" s="42">
        <v>7</v>
      </c>
      <c r="F1451" s="44"/>
      <c r="G1451" s="72"/>
      <c r="H1451" s="46"/>
      <c r="I1451" s="46"/>
      <c r="J1451" s="72"/>
      <c r="K1451" s="46"/>
      <c r="L1451" s="46"/>
      <c r="M1451" s="72"/>
      <c r="N1451" s="46"/>
      <c r="O1451" s="46"/>
      <c r="P1451" s="72"/>
      <c r="Q1451" s="46"/>
      <c r="R1451" s="46"/>
      <c r="S1451" s="72"/>
      <c r="T1451" s="46"/>
      <c r="U1451" s="46"/>
      <c r="V1451" s="72"/>
      <c r="W1451" s="46"/>
      <c r="X1451" s="46"/>
      <c r="Y1451" s="72"/>
      <c r="Z1451" s="46"/>
      <c r="AA1451" s="46"/>
      <c r="AB1451" s="72"/>
      <c r="AC1451" s="46"/>
      <c r="AD1451" s="46"/>
      <c r="AE1451" s="72">
        <v>0</v>
      </c>
      <c r="AF1451" s="46" t="s">
        <v>1638</v>
      </c>
      <c r="AG1451" s="46" t="s">
        <v>1636</v>
      </c>
      <c r="AH1451" s="72">
        <v>0</v>
      </c>
      <c r="AI1451" s="46" t="s">
        <v>1638</v>
      </c>
      <c r="AJ1451" s="46" t="s">
        <v>1636</v>
      </c>
      <c r="AK1451" s="51"/>
      <c r="AL1451" s="51"/>
      <c r="AM1451" s="51"/>
      <c r="AN1451" s="51"/>
    </row>
    <row r="1452" spans="1:40">
      <c r="A1452" s="44" t="s">
        <v>278</v>
      </c>
      <c r="B1452" s="46">
        <v>1</v>
      </c>
      <c r="C1452" s="70" t="s">
        <v>1725</v>
      </c>
      <c r="D1452" s="43" t="s">
        <v>2965</v>
      </c>
      <c r="E1452" s="42">
        <v>7</v>
      </c>
      <c r="F1452" s="44"/>
      <c r="G1452" s="72">
        <v>0</v>
      </c>
      <c r="H1452" s="46" t="s">
        <v>1636</v>
      </c>
      <c r="I1452" s="46" t="s">
        <v>1636</v>
      </c>
      <c r="J1452" s="72">
        <v>0</v>
      </c>
      <c r="K1452" s="46" t="s">
        <v>1636</v>
      </c>
      <c r="L1452" s="46" t="s">
        <v>1636</v>
      </c>
      <c r="M1452" s="72">
        <v>0</v>
      </c>
      <c r="N1452" s="46" t="s">
        <v>1636</v>
      </c>
      <c r="O1452" s="46" t="s">
        <v>1636</v>
      </c>
      <c r="P1452" s="72">
        <v>0</v>
      </c>
      <c r="Q1452" s="46" t="s">
        <v>1636</v>
      </c>
      <c r="R1452" s="46" t="s">
        <v>1636</v>
      </c>
      <c r="S1452" s="72">
        <v>0</v>
      </c>
      <c r="T1452" s="46" t="s">
        <v>1636</v>
      </c>
      <c r="U1452" s="46" t="s">
        <v>1636</v>
      </c>
      <c r="V1452" s="72">
        <v>0</v>
      </c>
      <c r="W1452" s="46" t="s">
        <v>1636</v>
      </c>
      <c r="X1452" s="46" t="s">
        <v>1636</v>
      </c>
      <c r="Y1452" s="72">
        <v>0</v>
      </c>
      <c r="Z1452" s="46" t="s">
        <v>1638</v>
      </c>
      <c r="AA1452" s="46" t="s">
        <v>1636</v>
      </c>
      <c r="AB1452" s="72">
        <v>0</v>
      </c>
      <c r="AC1452" s="46" t="s">
        <v>1638</v>
      </c>
      <c r="AD1452" s="46" t="s">
        <v>1636</v>
      </c>
      <c r="AE1452" s="72">
        <v>0</v>
      </c>
      <c r="AF1452" s="46" t="s">
        <v>1638</v>
      </c>
      <c r="AG1452" s="46" t="s">
        <v>1636</v>
      </c>
      <c r="AH1452" s="72">
        <v>0</v>
      </c>
      <c r="AI1452" s="46" t="s">
        <v>1638</v>
      </c>
      <c r="AJ1452" s="46" t="s">
        <v>1636</v>
      </c>
      <c r="AK1452" s="51"/>
      <c r="AL1452" s="51"/>
      <c r="AM1452" s="51"/>
      <c r="AN1452" s="51"/>
    </row>
    <row r="1453" spans="1:40">
      <c r="A1453" s="44" t="s">
        <v>279</v>
      </c>
      <c r="B1453" s="46">
        <v>1</v>
      </c>
      <c r="C1453" s="70" t="s">
        <v>1725</v>
      </c>
      <c r="D1453" s="43" t="s">
        <v>2965</v>
      </c>
      <c r="E1453" s="42">
        <v>7</v>
      </c>
      <c r="F1453" s="44"/>
      <c r="G1453" s="72">
        <v>0</v>
      </c>
      <c r="H1453" s="46" t="s">
        <v>1638</v>
      </c>
      <c r="I1453" s="46" t="s">
        <v>1636</v>
      </c>
      <c r="J1453" s="72">
        <v>0.3</v>
      </c>
      <c r="K1453" s="46" t="s">
        <v>1636</v>
      </c>
      <c r="L1453" s="46" t="s">
        <v>1636</v>
      </c>
      <c r="M1453" s="72">
        <v>0.70000000000000007</v>
      </c>
      <c r="N1453" s="46" t="s">
        <v>1636</v>
      </c>
      <c r="O1453" s="46" t="s">
        <v>1636</v>
      </c>
      <c r="P1453" s="72">
        <v>1.7</v>
      </c>
      <c r="Q1453" s="46" t="s">
        <v>1636</v>
      </c>
      <c r="R1453" s="46" t="s">
        <v>1636</v>
      </c>
      <c r="S1453" s="72">
        <v>1.7</v>
      </c>
      <c r="T1453" s="46" t="s">
        <v>1636</v>
      </c>
      <c r="U1453" s="46" t="s">
        <v>1636</v>
      </c>
      <c r="V1453" s="72">
        <v>1.4000000000000001</v>
      </c>
      <c r="W1453" s="46" t="s">
        <v>1636</v>
      </c>
      <c r="X1453" s="46" t="s">
        <v>1636</v>
      </c>
      <c r="Y1453" s="72">
        <v>0.4</v>
      </c>
      <c r="Z1453" s="46" t="s">
        <v>1636</v>
      </c>
      <c r="AA1453" s="46" t="s">
        <v>1636</v>
      </c>
      <c r="AB1453" s="72">
        <v>0</v>
      </c>
      <c r="AC1453" s="46" t="s">
        <v>1636</v>
      </c>
      <c r="AD1453" s="46" t="s">
        <v>1636</v>
      </c>
      <c r="AE1453" s="72">
        <v>0</v>
      </c>
      <c r="AF1453" s="46" t="s">
        <v>1636</v>
      </c>
      <c r="AG1453" s="46" t="s">
        <v>1636</v>
      </c>
      <c r="AH1453" s="72">
        <v>0</v>
      </c>
      <c r="AI1453" s="46" t="s">
        <v>1638</v>
      </c>
      <c r="AJ1453" s="46" t="s">
        <v>1636</v>
      </c>
      <c r="AK1453" s="51"/>
      <c r="AL1453" s="51"/>
      <c r="AM1453" s="51"/>
      <c r="AN1453" s="51"/>
    </row>
    <row r="1454" spans="1:40">
      <c r="A1454" s="44" t="s">
        <v>279</v>
      </c>
      <c r="B1454" s="46">
        <v>3</v>
      </c>
      <c r="C1454" s="70" t="s">
        <v>1725</v>
      </c>
      <c r="D1454" s="43" t="s">
        <v>2965</v>
      </c>
      <c r="E1454" s="42">
        <v>7</v>
      </c>
      <c r="F1454" s="44"/>
      <c r="G1454" s="72"/>
      <c r="H1454" s="46"/>
      <c r="I1454" s="46"/>
      <c r="J1454" s="72"/>
      <c r="K1454" s="46"/>
      <c r="L1454" s="46"/>
      <c r="M1454" s="72"/>
      <c r="N1454" s="46"/>
      <c r="O1454" s="46"/>
      <c r="P1454" s="72"/>
      <c r="Q1454" s="46"/>
      <c r="R1454" s="46"/>
      <c r="S1454" s="72"/>
      <c r="T1454" s="46"/>
      <c r="U1454" s="46"/>
      <c r="V1454" s="72"/>
      <c r="W1454" s="46"/>
      <c r="X1454" s="46"/>
      <c r="Y1454" s="72"/>
      <c r="Z1454" s="46"/>
      <c r="AA1454" s="46"/>
      <c r="AB1454" s="72"/>
      <c r="AC1454" s="46"/>
      <c r="AD1454" s="46"/>
      <c r="AE1454" s="72"/>
      <c r="AF1454" s="46"/>
      <c r="AG1454" s="46"/>
      <c r="AH1454" s="72">
        <v>0</v>
      </c>
      <c r="AI1454" s="46" t="s">
        <v>1638</v>
      </c>
      <c r="AJ1454" s="46" t="s">
        <v>1638</v>
      </c>
      <c r="AK1454" s="51"/>
      <c r="AL1454" s="51"/>
      <c r="AM1454" s="51"/>
      <c r="AN1454" s="51"/>
    </row>
    <row r="1455" spans="1:40">
      <c r="A1455" s="44" t="s">
        <v>3488</v>
      </c>
      <c r="B1455" s="46">
        <v>1</v>
      </c>
      <c r="C1455" s="70" t="s">
        <v>1725</v>
      </c>
      <c r="D1455" s="43" t="s">
        <v>1061</v>
      </c>
      <c r="E1455" s="42">
        <v>7</v>
      </c>
      <c r="F1455" s="44"/>
      <c r="G1455" s="72">
        <v>9.9</v>
      </c>
      <c r="H1455" s="46" t="s">
        <v>1636</v>
      </c>
      <c r="I1455" s="46" t="s">
        <v>1636</v>
      </c>
      <c r="J1455" s="72">
        <v>9.6</v>
      </c>
      <c r="K1455" s="46" t="s">
        <v>1636</v>
      </c>
      <c r="L1455" s="46" t="s">
        <v>1636</v>
      </c>
      <c r="M1455" s="72">
        <v>6.9</v>
      </c>
      <c r="N1455" s="46" t="s">
        <v>1636</v>
      </c>
      <c r="O1455" s="46" t="s">
        <v>1636</v>
      </c>
      <c r="P1455" s="72">
        <v>13.3</v>
      </c>
      <c r="Q1455" s="46" t="s">
        <v>1636</v>
      </c>
      <c r="R1455" s="46" t="s">
        <v>1636</v>
      </c>
      <c r="S1455" s="72">
        <v>9.6</v>
      </c>
      <c r="T1455" s="46" t="s">
        <v>1636</v>
      </c>
      <c r="U1455" s="46" t="s">
        <v>1636</v>
      </c>
      <c r="V1455" s="72">
        <v>7.1000000000000005</v>
      </c>
      <c r="W1455" s="46" t="s">
        <v>1636</v>
      </c>
      <c r="X1455" s="46" t="s">
        <v>1636</v>
      </c>
      <c r="Y1455" s="72"/>
      <c r="Z1455" s="46"/>
      <c r="AA1455" s="46"/>
      <c r="AB1455" s="72"/>
      <c r="AC1455" s="46"/>
      <c r="AD1455" s="46"/>
      <c r="AE1455" s="72"/>
      <c r="AF1455" s="46"/>
      <c r="AG1455" s="46"/>
      <c r="AH1455" s="72"/>
      <c r="AI1455" s="46"/>
      <c r="AJ1455" s="46"/>
      <c r="AK1455" s="51"/>
      <c r="AL1455" s="51"/>
      <c r="AM1455" s="51"/>
      <c r="AN1455" s="51"/>
    </row>
    <row r="1456" spans="1:40">
      <c r="A1456" s="44" t="s">
        <v>280</v>
      </c>
      <c r="B1456" s="46">
        <v>1</v>
      </c>
      <c r="C1456" s="70" t="s">
        <v>1725</v>
      </c>
      <c r="D1456" s="43" t="s">
        <v>2965</v>
      </c>
      <c r="E1456" s="42">
        <v>7</v>
      </c>
      <c r="F1456" s="44"/>
      <c r="G1456" s="72"/>
      <c r="H1456" s="46"/>
      <c r="I1456" s="46"/>
      <c r="J1456" s="72"/>
      <c r="K1456" s="46"/>
      <c r="L1456" s="46"/>
      <c r="M1456" s="72"/>
      <c r="N1456" s="46"/>
      <c r="O1456" s="46"/>
      <c r="P1456" s="72">
        <v>0</v>
      </c>
      <c r="Q1456" s="46" t="s">
        <v>1638</v>
      </c>
      <c r="R1456" s="46" t="s">
        <v>1636</v>
      </c>
      <c r="S1456" s="72">
        <v>0</v>
      </c>
      <c r="T1456" s="46" t="s">
        <v>1638</v>
      </c>
      <c r="U1456" s="46" t="s">
        <v>1636</v>
      </c>
      <c r="V1456" s="72">
        <v>0.70000000000000007</v>
      </c>
      <c r="W1456" s="46" t="s">
        <v>1638</v>
      </c>
      <c r="X1456" s="46" t="s">
        <v>1636</v>
      </c>
      <c r="Y1456" s="72">
        <v>0.70000000000000007</v>
      </c>
      <c r="Z1456" s="46" t="s">
        <v>1636</v>
      </c>
      <c r="AA1456" s="46" t="s">
        <v>1636</v>
      </c>
      <c r="AB1456" s="72">
        <v>0.70000000000000007</v>
      </c>
      <c r="AC1456" s="46" t="s">
        <v>1636</v>
      </c>
      <c r="AD1456" s="46" t="s">
        <v>1636</v>
      </c>
      <c r="AE1456" s="72">
        <v>0.70000000000000007</v>
      </c>
      <c r="AF1456" s="46" t="s">
        <v>1636</v>
      </c>
      <c r="AG1456" s="46" t="s">
        <v>1636</v>
      </c>
      <c r="AH1456" s="72">
        <v>0.70000000000000007</v>
      </c>
      <c r="AI1456" s="46" t="s">
        <v>1638</v>
      </c>
      <c r="AJ1456" s="46" t="s">
        <v>1636</v>
      </c>
      <c r="AK1456" s="51"/>
      <c r="AL1456" s="51"/>
      <c r="AM1456" s="51"/>
      <c r="AN1456" s="51"/>
    </row>
    <row r="1457" spans="1:40">
      <c r="A1457" s="44" t="s">
        <v>280</v>
      </c>
      <c r="B1457" s="46">
        <v>3</v>
      </c>
      <c r="C1457" s="70" t="s">
        <v>1725</v>
      </c>
      <c r="D1457" s="43" t="s">
        <v>2965</v>
      </c>
      <c r="E1457" s="42">
        <v>7</v>
      </c>
      <c r="F1457" s="44"/>
      <c r="G1457" s="72"/>
      <c r="H1457" s="46"/>
      <c r="I1457" s="46"/>
      <c r="J1457" s="72"/>
      <c r="K1457" s="46"/>
      <c r="L1457" s="46"/>
      <c r="M1457" s="72"/>
      <c r="N1457" s="46"/>
      <c r="O1457" s="46"/>
      <c r="P1457" s="72"/>
      <c r="Q1457" s="46"/>
      <c r="R1457" s="46"/>
      <c r="S1457" s="72"/>
      <c r="T1457" s="46"/>
      <c r="U1457" s="46"/>
      <c r="V1457" s="72"/>
      <c r="W1457" s="46"/>
      <c r="X1457" s="46"/>
      <c r="Y1457" s="72"/>
      <c r="Z1457" s="46"/>
      <c r="AA1457" s="46"/>
      <c r="AB1457" s="72"/>
      <c r="AC1457" s="46"/>
      <c r="AD1457" s="46"/>
      <c r="AE1457" s="72"/>
      <c r="AF1457" s="46"/>
      <c r="AG1457" s="46"/>
      <c r="AH1457" s="72">
        <v>1.1000000000000001</v>
      </c>
      <c r="AI1457" s="46" t="s">
        <v>1636</v>
      </c>
      <c r="AJ1457" s="46" t="s">
        <v>1638</v>
      </c>
      <c r="AK1457" s="51"/>
      <c r="AL1457" s="51"/>
      <c r="AM1457" s="51"/>
      <c r="AN1457" s="51"/>
    </row>
    <row r="1458" spans="1:40">
      <c r="A1458" s="44" t="s">
        <v>3489</v>
      </c>
      <c r="B1458" s="46">
        <v>1</v>
      </c>
      <c r="C1458" s="70" t="s">
        <v>1646</v>
      </c>
      <c r="D1458" s="43" t="s">
        <v>3490</v>
      </c>
      <c r="E1458" s="42">
        <v>8</v>
      </c>
      <c r="F1458" s="43"/>
      <c r="G1458" s="72"/>
      <c r="H1458" s="46"/>
      <c r="I1458" s="46"/>
      <c r="J1458" s="72">
        <v>0</v>
      </c>
      <c r="K1458" s="46" t="s">
        <v>1638</v>
      </c>
      <c r="L1458" s="46" t="s">
        <v>1636</v>
      </c>
      <c r="M1458" s="72">
        <v>0</v>
      </c>
      <c r="N1458" s="46" t="s">
        <v>1638</v>
      </c>
      <c r="O1458" s="46" t="s">
        <v>1636</v>
      </c>
      <c r="P1458" s="72">
        <v>0</v>
      </c>
      <c r="Q1458" s="46" t="s">
        <v>1636</v>
      </c>
      <c r="R1458" s="46" t="s">
        <v>1636</v>
      </c>
      <c r="S1458" s="72">
        <v>2</v>
      </c>
      <c r="T1458" s="46" t="s">
        <v>1636</v>
      </c>
      <c r="U1458" s="46" t="s">
        <v>1636</v>
      </c>
      <c r="V1458" s="72">
        <v>2</v>
      </c>
      <c r="W1458" s="46" t="s">
        <v>1636</v>
      </c>
      <c r="X1458" s="46" t="s">
        <v>1636</v>
      </c>
      <c r="Y1458" s="72">
        <v>2</v>
      </c>
      <c r="Z1458" s="46" t="s">
        <v>1636</v>
      </c>
      <c r="AA1458" s="46" t="s">
        <v>1636</v>
      </c>
      <c r="AB1458" s="72">
        <v>0</v>
      </c>
      <c r="AC1458" s="46" t="s">
        <v>1638</v>
      </c>
      <c r="AD1458" s="46" t="s">
        <v>1636</v>
      </c>
      <c r="AE1458" s="72"/>
      <c r="AF1458" s="46"/>
      <c r="AG1458" s="46"/>
      <c r="AH1458" s="72"/>
      <c r="AI1458" s="46"/>
      <c r="AJ1458" s="46"/>
      <c r="AK1458" s="51"/>
      <c r="AL1458" s="51"/>
      <c r="AM1458" s="51"/>
      <c r="AN1458" s="51"/>
    </row>
    <row r="1459" spans="1:40">
      <c r="A1459" s="44" t="s">
        <v>3491</v>
      </c>
      <c r="B1459" s="46">
        <v>1</v>
      </c>
      <c r="C1459" s="70" t="s">
        <v>1646</v>
      </c>
      <c r="D1459" s="43" t="s">
        <v>3490</v>
      </c>
      <c r="E1459" s="42">
        <v>8</v>
      </c>
      <c r="F1459" s="44"/>
      <c r="G1459" s="72"/>
      <c r="H1459" s="46"/>
      <c r="I1459" s="46"/>
      <c r="J1459" s="72">
        <v>0</v>
      </c>
      <c r="K1459" s="46" t="s">
        <v>1638</v>
      </c>
      <c r="L1459" s="46" t="s">
        <v>1636</v>
      </c>
      <c r="M1459" s="72">
        <v>0</v>
      </c>
      <c r="N1459" s="46" t="s">
        <v>1638</v>
      </c>
      <c r="O1459" s="46" t="s">
        <v>1636</v>
      </c>
      <c r="P1459" s="72">
        <v>0</v>
      </c>
      <c r="Q1459" s="46" t="s">
        <v>1636</v>
      </c>
      <c r="R1459" s="46" t="s">
        <v>1636</v>
      </c>
      <c r="S1459" s="72">
        <v>0</v>
      </c>
      <c r="T1459" s="46" t="s">
        <v>1638</v>
      </c>
      <c r="U1459" s="46" t="s">
        <v>1636</v>
      </c>
      <c r="V1459" s="72">
        <v>0</v>
      </c>
      <c r="W1459" s="46" t="s">
        <v>1638</v>
      </c>
      <c r="X1459" s="46" t="s">
        <v>1636</v>
      </c>
      <c r="Y1459" s="72">
        <v>0</v>
      </c>
      <c r="Z1459" s="46" t="s">
        <v>1638</v>
      </c>
      <c r="AA1459" s="46" t="s">
        <v>1636</v>
      </c>
      <c r="AB1459" s="72">
        <v>0</v>
      </c>
      <c r="AC1459" s="46" t="s">
        <v>1638</v>
      </c>
      <c r="AD1459" s="46" t="s">
        <v>1636</v>
      </c>
      <c r="AE1459" s="72"/>
      <c r="AF1459" s="46"/>
      <c r="AG1459" s="46"/>
      <c r="AH1459" s="72"/>
      <c r="AI1459" s="46"/>
      <c r="AJ1459" s="46"/>
      <c r="AK1459" s="51"/>
      <c r="AL1459" s="51"/>
      <c r="AM1459" s="51"/>
      <c r="AN1459" s="51"/>
    </row>
    <row r="1460" spans="1:40">
      <c r="A1460" s="44" t="s">
        <v>3492</v>
      </c>
      <c r="B1460" s="46">
        <v>1</v>
      </c>
      <c r="C1460" s="70" t="s">
        <v>1646</v>
      </c>
      <c r="D1460" s="43" t="s">
        <v>3490</v>
      </c>
      <c r="E1460" s="42">
        <v>8</v>
      </c>
      <c r="F1460" s="44"/>
      <c r="G1460" s="72"/>
      <c r="H1460" s="46"/>
      <c r="I1460" s="46"/>
      <c r="J1460" s="72">
        <v>0</v>
      </c>
      <c r="K1460" s="46" t="s">
        <v>1638</v>
      </c>
      <c r="L1460" s="46" t="s">
        <v>1636</v>
      </c>
      <c r="M1460" s="72">
        <v>0</v>
      </c>
      <c r="N1460" s="46" t="s">
        <v>1638</v>
      </c>
      <c r="O1460" s="46" t="s">
        <v>1636</v>
      </c>
      <c r="P1460" s="72">
        <v>2</v>
      </c>
      <c r="Q1460" s="46" t="s">
        <v>1636</v>
      </c>
      <c r="R1460" s="46" t="s">
        <v>1636</v>
      </c>
      <c r="S1460" s="72">
        <v>2</v>
      </c>
      <c r="T1460" s="46" t="s">
        <v>1636</v>
      </c>
      <c r="U1460" s="46" t="s">
        <v>1636</v>
      </c>
      <c r="V1460" s="72">
        <v>2</v>
      </c>
      <c r="W1460" s="46" t="s">
        <v>1636</v>
      </c>
      <c r="X1460" s="46" t="s">
        <v>1636</v>
      </c>
      <c r="Y1460" s="72">
        <v>0</v>
      </c>
      <c r="Z1460" s="46" t="s">
        <v>1638</v>
      </c>
      <c r="AA1460" s="46" t="s">
        <v>1636</v>
      </c>
      <c r="AB1460" s="72">
        <v>0</v>
      </c>
      <c r="AC1460" s="46" t="s">
        <v>1638</v>
      </c>
      <c r="AD1460" s="46" t="s">
        <v>1636</v>
      </c>
      <c r="AE1460" s="72"/>
      <c r="AF1460" s="46"/>
      <c r="AG1460" s="46"/>
      <c r="AH1460" s="72"/>
      <c r="AI1460" s="46"/>
      <c r="AJ1460" s="46"/>
      <c r="AK1460" s="51"/>
      <c r="AL1460" s="51"/>
      <c r="AM1460" s="51"/>
      <c r="AN1460" s="51"/>
    </row>
    <row r="1461" spans="1:40">
      <c r="A1461" s="44" t="s">
        <v>3493</v>
      </c>
      <c r="B1461" s="46">
        <v>1</v>
      </c>
      <c r="C1461" s="70" t="s">
        <v>1646</v>
      </c>
      <c r="D1461" s="43" t="s">
        <v>3490</v>
      </c>
      <c r="E1461" s="42">
        <v>8</v>
      </c>
      <c r="F1461" s="43"/>
      <c r="G1461" s="72"/>
      <c r="H1461" s="46"/>
      <c r="I1461" s="46"/>
      <c r="J1461" s="72">
        <v>0</v>
      </c>
      <c r="K1461" s="46" t="s">
        <v>1638</v>
      </c>
      <c r="L1461" s="46" t="s">
        <v>1636</v>
      </c>
      <c r="M1461" s="72">
        <v>0</v>
      </c>
      <c r="N1461" s="46" t="s">
        <v>1638</v>
      </c>
      <c r="O1461" s="46" t="s">
        <v>1636</v>
      </c>
      <c r="P1461" s="72">
        <v>0</v>
      </c>
      <c r="Q1461" s="46" t="s">
        <v>1636</v>
      </c>
      <c r="R1461" s="46" t="s">
        <v>1636</v>
      </c>
      <c r="S1461" s="72">
        <v>0</v>
      </c>
      <c r="T1461" s="46" t="s">
        <v>1636</v>
      </c>
      <c r="U1461" s="46" t="s">
        <v>1636</v>
      </c>
      <c r="V1461" s="72">
        <v>0</v>
      </c>
      <c r="W1461" s="46" t="s">
        <v>1636</v>
      </c>
      <c r="X1461" s="46" t="s">
        <v>1636</v>
      </c>
      <c r="Y1461" s="72">
        <v>0</v>
      </c>
      <c r="Z1461" s="46" t="s">
        <v>1638</v>
      </c>
      <c r="AA1461" s="46" t="s">
        <v>1636</v>
      </c>
      <c r="AB1461" s="72">
        <v>0</v>
      </c>
      <c r="AC1461" s="46" t="s">
        <v>1638</v>
      </c>
      <c r="AD1461" s="46" t="s">
        <v>1636</v>
      </c>
      <c r="AE1461" s="72"/>
      <c r="AF1461" s="46"/>
      <c r="AG1461" s="46"/>
      <c r="AH1461" s="72"/>
      <c r="AI1461" s="46"/>
      <c r="AJ1461" s="46"/>
      <c r="AK1461" s="51"/>
      <c r="AL1461" s="51"/>
      <c r="AM1461" s="51"/>
      <c r="AN1461" s="51"/>
    </row>
    <row r="1462" spans="1:40">
      <c r="A1462" s="44" t="s">
        <v>3494</v>
      </c>
      <c r="B1462" s="46">
        <v>1</v>
      </c>
      <c r="C1462" s="70" t="s">
        <v>1646</v>
      </c>
      <c r="D1462" s="43" t="s">
        <v>3490</v>
      </c>
      <c r="E1462" s="42">
        <v>8</v>
      </c>
      <c r="F1462" s="43"/>
      <c r="G1462" s="72"/>
      <c r="H1462" s="46"/>
      <c r="I1462" s="46"/>
      <c r="J1462" s="72">
        <v>0</v>
      </c>
      <c r="K1462" s="46" t="s">
        <v>1638</v>
      </c>
      <c r="L1462" s="46" t="s">
        <v>1636</v>
      </c>
      <c r="M1462" s="72">
        <v>0</v>
      </c>
      <c r="N1462" s="46" t="s">
        <v>1638</v>
      </c>
      <c r="O1462" s="46" t="s">
        <v>1636</v>
      </c>
      <c r="P1462" s="72">
        <v>0</v>
      </c>
      <c r="Q1462" s="46" t="s">
        <v>1638</v>
      </c>
      <c r="R1462" s="46" t="s">
        <v>1636</v>
      </c>
      <c r="S1462" s="72">
        <v>0</v>
      </c>
      <c r="T1462" s="46" t="s">
        <v>1638</v>
      </c>
      <c r="U1462" s="46" t="s">
        <v>1636</v>
      </c>
      <c r="V1462" s="72">
        <v>0</v>
      </c>
      <c r="W1462" s="46" t="s">
        <v>1636</v>
      </c>
      <c r="X1462" s="46" t="s">
        <v>1636</v>
      </c>
      <c r="Y1462" s="72">
        <v>0</v>
      </c>
      <c r="Z1462" s="46" t="s">
        <v>1638</v>
      </c>
      <c r="AA1462" s="46" t="s">
        <v>1636</v>
      </c>
      <c r="AB1462" s="72">
        <v>0</v>
      </c>
      <c r="AC1462" s="46" t="s">
        <v>1638</v>
      </c>
      <c r="AD1462" s="46" t="s">
        <v>1636</v>
      </c>
      <c r="AE1462" s="72"/>
      <c r="AF1462" s="46"/>
      <c r="AG1462" s="46"/>
      <c r="AH1462" s="72"/>
      <c r="AI1462" s="46"/>
      <c r="AJ1462" s="46"/>
      <c r="AK1462" s="51"/>
      <c r="AL1462" s="51"/>
      <c r="AM1462" s="51"/>
      <c r="AN1462" s="51"/>
    </row>
    <row r="1463" spans="1:40">
      <c r="A1463" s="44" t="s">
        <v>3495</v>
      </c>
      <c r="B1463" s="46">
        <v>1</v>
      </c>
      <c r="C1463" s="70" t="s">
        <v>1646</v>
      </c>
      <c r="D1463" s="43" t="s">
        <v>3490</v>
      </c>
      <c r="E1463" s="42">
        <v>8</v>
      </c>
      <c r="F1463" s="43"/>
      <c r="G1463" s="72"/>
      <c r="H1463" s="46"/>
      <c r="I1463" s="46"/>
      <c r="J1463" s="72">
        <v>0</v>
      </c>
      <c r="K1463" s="46" t="s">
        <v>1638</v>
      </c>
      <c r="L1463" s="46" t="s">
        <v>1636</v>
      </c>
      <c r="M1463" s="72">
        <v>0</v>
      </c>
      <c r="N1463" s="46" t="s">
        <v>1638</v>
      </c>
      <c r="O1463" s="46" t="s">
        <v>1636</v>
      </c>
      <c r="P1463" s="72">
        <v>0</v>
      </c>
      <c r="Q1463" s="46" t="s">
        <v>1638</v>
      </c>
      <c r="R1463" s="46" t="s">
        <v>1636</v>
      </c>
      <c r="S1463" s="72">
        <v>0</v>
      </c>
      <c r="T1463" s="46" t="s">
        <v>1638</v>
      </c>
      <c r="U1463" s="46" t="s">
        <v>1636</v>
      </c>
      <c r="V1463" s="72"/>
      <c r="W1463" s="46"/>
      <c r="X1463" s="46"/>
      <c r="Y1463" s="72"/>
      <c r="Z1463" s="46"/>
      <c r="AA1463" s="46"/>
      <c r="AB1463" s="72"/>
      <c r="AC1463" s="46"/>
      <c r="AD1463" s="46"/>
      <c r="AE1463" s="72"/>
      <c r="AF1463" s="46"/>
      <c r="AG1463" s="46"/>
      <c r="AH1463" s="72"/>
      <c r="AI1463" s="46"/>
      <c r="AJ1463" s="46"/>
      <c r="AK1463" s="51"/>
      <c r="AL1463" s="51"/>
      <c r="AM1463" s="51"/>
      <c r="AN1463" s="51"/>
    </row>
    <row r="1464" spans="1:40">
      <c r="A1464" s="44" t="s">
        <v>3496</v>
      </c>
      <c r="B1464" s="46">
        <v>1</v>
      </c>
      <c r="C1464" s="70" t="s">
        <v>1646</v>
      </c>
      <c r="D1464" s="43" t="s">
        <v>3490</v>
      </c>
      <c r="E1464" s="42">
        <v>8</v>
      </c>
      <c r="F1464" s="43"/>
      <c r="G1464" s="72"/>
      <c r="H1464" s="46"/>
      <c r="I1464" s="46"/>
      <c r="J1464" s="72">
        <v>0</v>
      </c>
      <c r="K1464" s="46" t="s">
        <v>1638</v>
      </c>
      <c r="L1464" s="46" t="s">
        <v>1636</v>
      </c>
      <c r="M1464" s="72">
        <v>0</v>
      </c>
      <c r="N1464" s="46" t="s">
        <v>1638</v>
      </c>
      <c r="O1464" s="46" t="s">
        <v>1636</v>
      </c>
      <c r="P1464" s="72">
        <v>0</v>
      </c>
      <c r="Q1464" s="46" t="s">
        <v>1636</v>
      </c>
      <c r="R1464" s="46" t="s">
        <v>1636</v>
      </c>
      <c r="S1464" s="72">
        <v>0</v>
      </c>
      <c r="T1464" s="46" t="s">
        <v>1638</v>
      </c>
      <c r="U1464" s="46" t="s">
        <v>1636</v>
      </c>
      <c r="V1464" s="72">
        <v>0</v>
      </c>
      <c r="W1464" s="46" t="s">
        <v>1638</v>
      </c>
      <c r="X1464" s="46" t="s">
        <v>1636</v>
      </c>
      <c r="Y1464" s="72">
        <v>0</v>
      </c>
      <c r="Z1464" s="46" t="s">
        <v>1638</v>
      </c>
      <c r="AA1464" s="46" t="s">
        <v>1636</v>
      </c>
      <c r="AB1464" s="72">
        <v>0</v>
      </c>
      <c r="AC1464" s="46" t="s">
        <v>1638</v>
      </c>
      <c r="AD1464" s="46" t="s">
        <v>1636</v>
      </c>
      <c r="AE1464" s="72"/>
      <c r="AF1464" s="46"/>
      <c r="AG1464" s="46"/>
      <c r="AH1464" s="72"/>
      <c r="AI1464" s="46"/>
      <c r="AJ1464" s="46"/>
      <c r="AK1464" s="51"/>
      <c r="AL1464" s="51"/>
      <c r="AM1464" s="51"/>
      <c r="AN1464" s="51"/>
    </row>
    <row r="1465" spans="1:40">
      <c r="A1465" s="44" t="s">
        <v>3497</v>
      </c>
      <c r="B1465" s="46">
        <v>1</v>
      </c>
      <c r="C1465" s="70" t="s">
        <v>1646</v>
      </c>
      <c r="D1465" s="43" t="s">
        <v>3490</v>
      </c>
      <c r="E1465" s="42">
        <v>8</v>
      </c>
      <c r="F1465" s="43"/>
      <c r="G1465" s="72"/>
      <c r="H1465" s="46"/>
      <c r="I1465" s="46"/>
      <c r="J1465" s="72">
        <v>0</v>
      </c>
      <c r="K1465" s="46" t="s">
        <v>1638</v>
      </c>
      <c r="L1465" s="46" t="s">
        <v>1636</v>
      </c>
      <c r="M1465" s="72">
        <v>0</v>
      </c>
      <c r="N1465" s="46" t="s">
        <v>1638</v>
      </c>
      <c r="O1465" s="46" t="s">
        <v>1636</v>
      </c>
      <c r="P1465" s="72">
        <v>0</v>
      </c>
      <c r="Q1465" s="46" t="s">
        <v>1636</v>
      </c>
      <c r="R1465" s="46" t="s">
        <v>1636</v>
      </c>
      <c r="S1465" s="72">
        <v>0</v>
      </c>
      <c r="T1465" s="46" t="s">
        <v>1636</v>
      </c>
      <c r="U1465" s="46" t="s">
        <v>1636</v>
      </c>
      <c r="V1465" s="72">
        <v>0</v>
      </c>
      <c r="W1465" s="46" t="s">
        <v>1636</v>
      </c>
      <c r="X1465" s="46" t="s">
        <v>1636</v>
      </c>
      <c r="Y1465" s="72">
        <v>0</v>
      </c>
      <c r="Z1465" s="46" t="s">
        <v>1638</v>
      </c>
      <c r="AA1465" s="46" t="s">
        <v>1636</v>
      </c>
      <c r="AB1465" s="72">
        <v>0</v>
      </c>
      <c r="AC1465" s="46" t="s">
        <v>1638</v>
      </c>
      <c r="AD1465" s="46" t="s">
        <v>1636</v>
      </c>
      <c r="AE1465" s="72"/>
      <c r="AF1465" s="46"/>
      <c r="AG1465" s="46"/>
      <c r="AH1465" s="72"/>
      <c r="AI1465" s="46"/>
      <c r="AJ1465" s="46"/>
      <c r="AK1465" s="51"/>
      <c r="AL1465" s="51"/>
      <c r="AM1465" s="51"/>
      <c r="AN1465" s="51"/>
    </row>
    <row r="1466" spans="1:40">
      <c r="A1466" s="44" t="s">
        <v>3498</v>
      </c>
      <c r="B1466" s="46">
        <v>1</v>
      </c>
      <c r="C1466" s="70" t="s">
        <v>1646</v>
      </c>
      <c r="D1466" s="43" t="s">
        <v>3490</v>
      </c>
      <c r="E1466" s="42">
        <v>8</v>
      </c>
      <c r="F1466" s="43"/>
      <c r="G1466" s="72">
        <v>0</v>
      </c>
      <c r="H1466" s="46" t="s">
        <v>1638</v>
      </c>
      <c r="I1466" s="46" t="s">
        <v>1636</v>
      </c>
      <c r="J1466" s="72">
        <v>0</v>
      </c>
      <c r="K1466" s="46" t="s">
        <v>1638</v>
      </c>
      <c r="L1466" s="46" t="s">
        <v>1636</v>
      </c>
      <c r="M1466" s="72">
        <v>0</v>
      </c>
      <c r="N1466" s="46" t="s">
        <v>1638</v>
      </c>
      <c r="O1466" s="46" t="s">
        <v>1636</v>
      </c>
      <c r="P1466" s="72"/>
      <c r="Q1466" s="46"/>
      <c r="R1466" s="46"/>
      <c r="S1466" s="72"/>
      <c r="T1466" s="46"/>
      <c r="U1466" s="46"/>
      <c r="V1466" s="72"/>
      <c r="W1466" s="46"/>
      <c r="X1466" s="46"/>
      <c r="Y1466" s="72"/>
      <c r="Z1466" s="46"/>
      <c r="AA1466" s="46"/>
      <c r="AB1466" s="72"/>
      <c r="AC1466" s="46"/>
      <c r="AD1466" s="46"/>
      <c r="AE1466" s="72"/>
      <c r="AF1466" s="46"/>
      <c r="AG1466" s="46"/>
      <c r="AH1466" s="72"/>
      <c r="AI1466" s="46"/>
      <c r="AJ1466" s="46"/>
      <c r="AK1466" s="51"/>
      <c r="AL1466" s="51"/>
      <c r="AM1466" s="51"/>
      <c r="AN1466" s="51"/>
    </row>
    <row r="1467" spans="1:40">
      <c r="A1467" s="44" t="s">
        <v>3499</v>
      </c>
      <c r="B1467" s="46">
        <v>1</v>
      </c>
      <c r="C1467" s="70" t="s">
        <v>1646</v>
      </c>
      <c r="D1467" s="43" t="s">
        <v>3500</v>
      </c>
      <c r="E1467" s="42">
        <v>8</v>
      </c>
      <c r="F1467" s="43"/>
      <c r="G1467" s="72"/>
      <c r="H1467" s="46"/>
      <c r="I1467" s="46"/>
      <c r="J1467" s="72">
        <v>0</v>
      </c>
      <c r="K1467" s="46" t="s">
        <v>1638</v>
      </c>
      <c r="L1467" s="46" t="s">
        <v>1636</v>
      </c>
      <c r="M1467" s="72">
        <v>0</v>
      </c>
      <c r="N1467" s="46" t="s">
        <v>1638</v>
      </c>
      <c r="O1467" s="46" t="s">
        <v>1636</v>
      </c>
      <c r="P1467" s="72">
        <v>0</v>
      </c>
      <c r="Q1467" s="46" t="s">
        <v>1638</v>
      </c>
      <c r="R1467" s="46" t="s">
        <v>1636</v>
      </c>
      <c r="S1467" s="72">
        <v>0</v>
      </c>
      <c r="T1467" s="46" t="s">
        <v>1638</v>
      </c>
      <c r="U1467" s="46" t="s">
        <v>1636</v>
      </c>
      <c r="V1467" s="72">
        <v>0</v>
      </c>
      <c r="W1467" s="46" t="s">
        <v>1638</v>
      </c>
      <c r="X1467" s="46" t="s">
        <v>1636</v>
      </c>
      <c r="Y1467" s="72"/>
      <c r="Z1467" s="46"/>
      <c r="AA1467" s="46"/>
      <c r="AB1467" s="72"/>
      <c r="AC1467" s="46"/>
      <c r="AD1467" s="46"/>
      <c r="AE1467" s="72"/>
      <c r="AF1467" s="46"/>
      <c r="AG1467" s="46"/>
      <c r="AH1467" s="72"/>
      <c r="AI1467" s="46"/>
      <c r="AJ1467" s="46"/>
      <c r="AK1467" s="51"/>
      <c r="AL1467" s="51"/>
      <c r="AM1467" s="51"/>
      <c r="AN1467" s="51"/>
    </row>
    <row r="1468" spans="1:40">
      <c r="A1468" s="44" t="s">
        <v>4241</v>
      </c>
      <c r="B1468" s="46">
        <v>1</v>
      </c>
      <c r="C1468" s="70" t="s">
        <v>1646</v>
      </c>
      <c r="D1468" s="43" t="s">
        <v>4497</v>
      </c>
      <c r="E1468" s="42">
        <v>8</v>
      </c>
      <c r="F1468" s="43"/>
      <c r="G1468" s="72"/>
      <c r="H1468" s="46"/>
      <c r="I1468" s="46"/>
      <c r="J1468" s="72"/>
      <c r="K1468" s="46"/>
      <c r="L1468" s="46"/>
      <c r="M1468" s="72"/>
      <c r="N1468" s="46"/>
      <c r="O1468" s="46"/>
      <c r="P1468" s="72"/>
      <c r="Q1468" s="46"/>
      <c r="R1468" s="46"/>
      <c r="S1468" s="72"/>
      <c r="T1468" s="46"/>
      <c r="U1468" s="46"/>
      <c r="V1468" s="72"/>
      <c r="W1468" s="46"/>
      <c r="X1468" s="46"/>
      <c r="Y1468" s="72"/>
      <c r="Z1468" s="46"/>
      <c r="AA1468" s="46"/>
      <c r="AB1468" s="72"/>
      <c r="AC1468" s="46"/>
      <c r="AD1468" s="46"/>
      <c r="AE1468" s="72"/>
      <c r="AF1468" s="46"/>
      <c r="AG1468" s="46"/>
      <c r="AH1468" s="72"/>
      <c r="AI1468" s="46"/>
      <c r="AJ1468" s="46"/>
      <c r="AK1468" s="51"/>
      <c r="AL1468" s="51"/>
      <c r="AM1468" s="51"/>
      <c r="AN1468" s="51"/>
    </row>
    <row r="1469" spans="1:40">
      <c r="A1469" s="44" t="s">
        <v>3504</v>
      </c>
      <c r="B1469" s="46">
        <v>2</v>
      </c>
      <c r="C1469" s="70" t="s">
        <v>1646</v>
      </c>
      <c r="D1469" s="43" t="s">
        <v>3505</v>
      </c>
      <c r="E1469" s="42">
        <v>8</v>
      </c>
      <c r="F1469" s="43"/>
      <c r="G1469" s="72">
        <v>0</v>
      </c>
      <c r="H1469" s="46" t="s">
        <v>1638</v>
      </c>
      <c r="I1469" s="46" t="s">
        <v>1636</v>
      </c>
      <c r="J1469" s="72">
        <v>0</v>
      </c>
      <c r="K1469" s="46" t="s">
        <v>1638</v>
      </c>
      <c r="L1469" s="46" t="s">
        <v>1636</v>
      </c>
      <c r="M1469" s="72"/>
      <c r="N1469" s="46"/>
      <c r="O1469" s="46"/>
      <c r="P1469" s="72"/>
      <c r="Q1469" s="46"/>
      <c r="R1469" s="46"/>
      <c r="S1469" s="72"/>
      <c r="T1469" s="46"/>
      <c r="U1469" s="46"/>
      <c r="V1469" s="72"/>
      <c r="W1469" s="46"/>
      <c r="X1469" s="46"/>
      <c r="Y1469" s="72"/>
      <c r="Z1469" s="46"/>
      <c r="AA1469" s="46"/>
      <c r="AB1469" s="72"/>
      <c r="AC1469" s="46"/>
      <c r="AD1469" s="46"/>
      <c r="AE1469" s="72"/>
      <c r="AF1469" s="46"/>
      <c r="AG1469" s="46"/>
      <c r="AH1469" s="72"/>
      <c r="AI1469" s="46"/>
      <c r="AJ1469" s="46"/>
      <c r="AK1469" s="51"/>
      <c r="AL1469" s="51"/>
      <c r="AM1469" s="51"/>
      <c r="AN1469" s="51"/>
    </row>
    <row r="1470" spans="1:40">
      <c r="A1470" s="44" t="s">
        <v>3506</v>
      </c>
      <c r="B1470" s="46">
        <v>1</v>
      </c>
      <c r="C1470" s="70" t="s">
        <v>1646</v>
      </c>
      <c r="D1470" s="43" t="s">
        <v>3505</v>
      </c>
      <c r="E1470" s="42">
        <v>8</v>
      </c>
      <c r="F1470" s="43"/>
      <c r="G1470" s="72">
        <v>0</v>
      </c>
      <c r="H1470" s="46" t="s">
        <v>1638</v>
      </c>
      <c r="I1470" s="46" t="s">
        <v>1636</v>
      </c>
      <c r="J1470" s="72">
        <v>0</v>
      </c>
      <c r="K1470" s="46" t="s">
        <v>1638</v>
      </c>
      <c r="L1470" s="46" t="s">
        <v>1636</v>
      </c>
      <c r="M1470" s="72">
        <v>0</v>
      </c>
      <c r="N1470" s="46" t="s">
        <v>1638</v>
      </c>
      <c r="O1470" s="46" t="s">
        <v>1636</v>
      </c>
      <c r="P1470" s="72">
        <v>0</v>
      </c>
      <c r="Q1470" s="46" t="s">
        <v>1638</v>
      </c>
      <c r="R1470" s="46" t="s">
        <v>1636</v>
      </c>
      <c r="S1470" s="72">
        <v>0</v>
      </c>
      <c r="T1470" s="46" t="s">
        <v>1638</v>
      </c>
      <c r="U1470" s="46" t="s">
        <v>1636</v>
      </c>
      <c r="V1470" s="72"/>
      <c r="W1470" s="46"/>
      <c r="X1470" s="46"/>
      <c r="Y1470" s="72"/>
      <c r="Z1470" s="46"/>
      <c r="AA1470" s="46"/>
      <c r="AB1470" s="72"/>
      <c r="AC1470" s="46"/>
      <c r="AD1470" s="46"/>
      <c r="AE1470" s="72"/>
      <c r="AF1470" s="46"/>
      <c r="AG1470" s="46"/>
      <c r="AH1470" s="72"/>
      <c r="AI1470" s="46"/>
      <c r="AJ1470" s="46"/>
      <c r="AK1470" s="51"/>
      <c r="AL1470" s="51"/>
      <c r="AM1470" s="51"/>
      <c r="AN1470" s="51"/>
    </row>
    <row r="1471" spans="1:40">
      <c r="A1471" s="44" t="s">
        <v>3506</v>
      </c>
      <c r="B1471" s="46">
        <v>2</v>
      </c>
      <c r="C1471" s="70" t="s">
        <v>1646</v>
      </c>
      <c r="D1471" s="43" t="s">
        <v>3505</v>
      </c>
      <c r="E1471" s="42">
        <v>8</v>
      </c>
      <c r="F1471" s="43"/>
      <c r="G1471" s="72">
        <v>0</v>
      </c>
      <c r="H1471" s="46" t="s">
        <v>1638</v>
      </c>
      <c r="I1471" s="46" t="s">
        <v>1638</v>
      </c>
      <c r="J1471" s="72">
        <v>0</v>
      </c>
      <c r="K1471" s="46" t="s">
        <v>1638</v>
      </c>
      <c r="L1471" s="46" t="s">
        <v>1638</v>
      </c>
      <c r="M1471" s="72">
        <v>0</v>
      </c>
      <c r="N1471" s="46" t="s">
        <v>1638</v>
      </c>
      <c r="O1471" s="46" t="s">
        <v>1638</v>
      </c>
      <c r="P1471" s="72">
        <v>0</v>
      </c>
      <c r="Q1471" s="46" t="s">
        <v>1638</v>
      </c>
      <c r="R1471" s="46" t="s">
        <v>1638</v>
      </c>
      <c r="S1471" s="72">
        <v>0</v>
      </c>
      <c r="T1471" s="46" t="s">
        <v>1638</v>
      </c>
      <c r="U1471" s="46" t="s">
        <v>1638</v>
      </c>
      <c r="V1471" s="72"/>
      <c r="W1471" s="46"/>
      <c r="X1471" s="46"/>
      <c r="Y1471" s="72"/>
      <c r="Z1471" s="46"/>
      <c r="AA1471" s="46"/>
      <c r="AB1471" s="72"/>
      <c r="AC1471" s="46"/>
      <c r="AD1471" s="46"/>
      <c r="AE1471" s="72"/>
      <c r="AF1471" s="46"/>
      <c r="AG1471" s="46"/>
      <c r="AH1471" s="72"/>
      <c r="AI1471" s="46"/>
      <c r="AJ1471" s="46"/>
      <c r="AK1471" s="51"/>
      <c r="AL1471" s="51"/>
      <c r="AM1471" s="51"/>
      <c r="AN1471" s="51"/>
    </row>
    <row r="1472" spans="1:40">
      <c r="A1472" s="44" t="s">
        <v>3507</v>
      </c>
      <c r="B1472" s="46">
        <v>1</v>
      </c>
      <c r="C1472" s="70" t="s">
        <v>1646</v>
      </c>
      <c r="D1472" s="43" t="s">
        <v>3505</v>
      </c>
      <c r="E1472" s="42">
        <v>8</v>
      </c>
      <c r="F1472" s="43"/>
      <c r="G1472" s="72">
        <v>0</v>
      </c>
      <c r="H1472" s="46" t="s">
        <v>1638</v>
      </c>
      <c r="I1472" s="46" t="s">
        <v>1636</v>
      </c>
      <c r="J1472" s="72">
        <v>0</v>
      </c>
      <c r="K1472" s="46" t="s">
        <v>1638</v>
      </c>
      <c r="L1472" s="46" t="s">
        <v>1636</v>
      </c>
      <c r="M1472" s="72">
        <v>0</v>
      </c>
      <c r="N1472" s="46" t="s">
        <v>1638</v>
      </c>
      <c r="O1472" s="46" t="s">
        <v>1636</v>
      </c>
      <c r="P1472" s="72">
        <v>0</v>
      </c>
      <c r="Q1472" s="46" t="s">
        <v>1638</v>
      </c>
      <c r="R1472" s="46" t="s">
        <v>1636</v>
      </c>
      <c r="S1472" s="72">
        <v>0</v>
      </c>
      <c r="T1472" s="46" t="s">
        <v>1638</v>
      </c>
      <c r="U1472" s="46" t="s">
        <v>1636</v>
      </c>
      <c r="V1472" s="72">
        <v>0</v>
      </c>
      <c r="W1472" s="46" t="s">
        <v>1638</v>
      </c>
      <c r="X1472" s="46" t="s">
        <v>1636</v>
      </c>
      <c r="Y1472" s="72"/>
      <c r="Z1472" s="46"/>
      <c r="AA1472" s="46"/>
      <c r="AB1472" s="72"/>
      <c r="AC1472" s="46"/>
      <c r="AD1472" s="46"/>
      <c r="AE1472" s="72"/>
      <c r="AF1472" s="46"/>
      <c r="AG1472" s="46"/>
      <c r="AH1472" s="72"/>
      <c r="AI1472" s="46"/>
      <c r="AJ1472" s="46"/>
      <c r="AK1472" s="51"/>
      <c r="AL1472" s="51"/>
      <c r="AM1472" s="51"/>
      <c r="AN1472" s="51"/>
    </row>
    <row r="1473" spans="1:40">
      <c r="A1473" s="44" t="s">
        <v>3508</v>
      </c>
      <c r="B1473" s="46">
        <v>1</v>
      </c>
      <c r="C1473" s="70" t="s">
        <v>1646</v>
      </c>
      <c r="D1473" s="43" t="s">
        <v>3509</v>
      </c>
      <c r="E1473" s="42">
        <v>8</v>
      </c>
      <c r="F1473" s="43"/>
      <c r="G1473" s="72">
        <v>0</v>
      </c>
      <c r="H1473" s="46" t="s">
        <v>1638</v>
      </c>
      <c r="I1473" s="46" t="s">
        <v>1636</v>
      </c>
      <c r="J1473" s="72">
        <v>0</v>
      </c>
      <c r="K1473" s="46" t="s">
        <v>1638</v>
      </c>
      <c r="L1473" s="46" t="s">
        <v>1636</v>
      </c>
      <c r="M1473" s="72">
        <v>0</v>
      </c>
      <c r="N1473" s="46" t="s">
        <v>1638</v>
      </c>
      <c r="O1473" s="46" t="s">
        <v>1636</v>
      </c>
      <c r="P1473" s="72">
        <v>0</v>
      </c>
      <c r="Q1473" s="46" t="s">
        <v>1636</v>
      </c>
      <c r="R1473" s="46" t="s">
        <v>1636</v>
      </c>
      <c r="S1473" s="72">
        <v>0</v>
      </c>
      <c r="T1473" s="46" t="s">
        <v>1636</v>
      </c>
      <c r="U1473" s="46" t="s">
        <v>1636</v>
      </c>
      <c r="V1473" s="72">
        <v>0</v>
      </c>
      <c r="W1473" s="46" t="s">
        <v>1638</v>
      </c>
      <c r="X1473" s="46" t="s">
        <v>1636</v>
      </c>
      <c r="Y1473" s="72">
        <v>0</v>
      </c>
      <c r="Z1473" s="46" t="s">
        <v>1638</v>
      </c>
      <c r="AA1473" s="46" t="s">
        <v>1636</v>
      </c>
      <c r="AB1473" s="72"/>
      <c r="AC1473" s="46"/>
      <c r="AD1473" s="46"/>
      <c r="AE1473" s="72"/>
      <c r="AF1473" s="46"/>
      <c r="AG1473" s="46"/>
      <c r="AH1473" s="72"/>
      <c r="AI1473" s="46"/>
      <c r="AJ1473" s="46"/>
      <c r="AK1473" s="51"/>
      <c r="AL1473" s="51"/>
      <c r="AM1473" s="51"/>
      <c r="AN1473" s="51"/>
    </row>
    <row r="1474" spans="1:40">
      <c r="A1474" s="44" t="s">
        <v>3510</v>
      </c>
      <c r="B1474" s="46">
        <v>1</v>
      </c>
      <c r="C1474" s="70" t="s">
        <v>1646</v>
      </c>
      <c r="D1474" s="43" t="s">
        <v>3509</v>
      </c>
      <c r="E1474" s="42">
        <v>8</v>
      </c>
      <c r="F1474" s="43"/>
      <c r="G1474" s="72">
        <v>0</v>
      </c>
      <c r="H1474" s="46" t="s">
        <v>1638</v>
      </c>
      <c r="I1474" s="46" t="s">
        <v>1636</v>
      </c>
      <c r="J1474" s="72">
        <v>0</v>
      </c>
      <c r="K1474" s="46" t="s">
        <v>1638</v>
      </c>
      <c r="L1474" s="46" t="s">
        <v>1636</v>
      </c>
      <c r="M1474" s="72">
        <v>0</v>
      </c>
      <c r="N1474" s="46" t="s">
        <v>1638</v>
      </c>
      <c r="O1474" s="46" t="s">
        <v>1636</v>
      </c>
      <c r="P1474" s="72">
        <v>0</v>
      </c>
      <c r="Q1474" s="46" t="s">
        <v>1638</v>
      </c>
      <c r="R1474" s="46" t="s">
        <v>1636</v>
      </c>
      <c r="S1474" s="72"/>
      <c r="T1474" s="46"/>
      <c r="U1474" s="46"/>
      <c r="V1474" s="72"/>
      <c r="W1474" s="46"/>
      <c r="X1474" s="46"/>
      <c r="Y1474" s="72"/>
      <c r="Z1474" s="46"/>
      <c r="AA1474" s="46"/>
      <c r="AB1474" s="72"/>
      <c r="AC1474" s="46"/>
      <c r="AD1474" s="46"/>
      <c r="AE1474" s="72"/>
      <c r="AF1474" s="46"/>
      <c r="AG1474" s="46"/>
      <c r="AH1474" s="72"/>
      <c r="AI1474" s="46"/>
      <c r="AJ1474" s="46"/>
      <c r="AK1474" s="51"/>
      <c r="AL1474" s="51"/>
      <c r="AM1474" s="51"/>
      <c r="AN1474" s="51"/>
    </row>
    <row r="1475" spans="1:40">
      <c r="A1475" s="44" t="s">
        <v>3511</v>
      </c>
      <c r="B1475" s="46">
        <v>1</v>
      </c>
      <c r="C1475" s="70" t="s">
        <v>1646</v>
      </c>
      <c r="D1475" s="43" t="s">
        <v>3509</v>
      </c>
      <c r="E1475" s="42">
        <v>8</v>
      </c>
      <c r="F1475" s="43"/>
      <c r="G1475" s="72">
        <v>0</v>
      </c>
      <c r="H1475" s="46" t="s">
        <v>1638</v>
      </c>
      <c r="I1475" s="46" t="s">
        <v>1636</v>
      </c>
      <c r="J1475" s="72">
        <v>0</v>
      </c>
      <c r="K1475" s="46" t="s">
        <v>1638</v>
      </c>
      <c r="L1475" s="46" t="s">
        <v>1636</v>
      </c>
      <c r="M1475" s="72">
        <v>0</v>
      </c>
      <c r="N1475" s="46" t="s">
        <v>1638</v>
      </c>
      <c r="O1475" s="46" t="s">
        <v>1636</v>
      </c>
      <c r="P1475" s="72">
        <v>0</v>
      </c>
      <c r="Q1475" s="46" t="s">
        <v>1638</v>
      </c>
      <c r="R1475" s="46" t="s">
        <v>1636</v>
      </c>
      <c r="S1475" s="72"/>
      <c r="T1475" s="46"/>
      <c r="U1475" s="46"/>
      <c r="V1475" s="72"/>
      <c r="W1475" s="46"/>
      <c r="X1475" s="46"/>
      <c r="Y1475" s="72"/>
      <c r="Z1475" s="46"/>
      <c r="AA1475" s="46"/>
      <c r="AB1475" s="72"/>
      <c r="AC1475" s="46"/>
      <c r="AD1475" s="46"/>
      <c r="AE1475" s="72"/>
      <c r="AF1475" s="46"/>
      <c r="AG1475" s="46"/>
      <c r="AH1475" s="72"/>
      <c r="AI1475" s="46"/>
      <c r="AJ1475" s="46"/>
      <c r="AK1475" s="51"/>
      <c r="AL1475" s="51"/>
      <c r="AM1475" s="51"/>
      <c r="AN1475" s="51"/>
    </row>
    <row r="1476" spans="1:40">
      <c r="A1476" s="44" t="s">
        <v>3512</v>
      </c>
      <c r="B1476" s="46">
        <v>3</v>
      </c>
      <c r="C1476" s="70" t="s">
        <v>1646</v>
      </c>
      <c r="D1476" s="43" t="s">
        <v>996</v>
      </c>
      <c r="E1476" s="42">
        <v>8</v>
      </c>
      <c r="F1476" s="43"/>
      <c r="G1476" s="72"/>
      <c r="H1476" s="46"/>
      <c r="I1476" s="46"/>
      <c r="J1476" s="72"/>
      <c r="K1476" s="46"/>
      <c r="L1476" s="46"/>
      <c r="M1476" s="72"/>
      <c r="N1476" s="46"/>
      <c r="O1476" s="46"/>
      <c r="P1476" s="72"/>
      <c r="Q1476" s="46"/>
      <c r="R1476" s="46"/>
      <c r="S1476" s="72">
        <v>0</v>
      </c>
      <c r="T1476" s="46" t="s">
        <v>1638</v>
      </c>
      <c r="U1476" s="46" t="s">
        <v>1636</v>
      </c>
      <c r="V1476" s="72">
        <v>0</v>
      </c>
      <c r="W1476" s="46" t="s">
        <v>1638</v>
      </c>
      <c r="X1476" s="46" t="s">
        <v>1636</v>
      </c>
      <c r="Y1476" s="72">
        <v>0</v>
      </c>
      <c r="Z1476" s="46" t="s">
        <v>1638</v>
      </c>
      <c r="AA1476" s="46" t="s">
        <v>1636</v>
      </c>
      <c r="AB1476" s="72">
        <v>0</v>
      </c>
      <c r="AC1476" s="46" t="s">
        <v>1638</v>
      </c>
      <c r="AD1476" s="46" t="s">
        <v>1636</v>
      </c>
      <c r="AE1476" s="72"/>
      <c r="AF1476" s="46"/>
      <c r="AG1476" s="46"/>
      <c r="AH1476" s="72"/>
      <c r="AI1476" s="46"/>
      <c r="AJ1476" s="46"/>
      <c r="AK1476" s="51"/>
      <c r="AL1476" s="51"/>
      <c r="AM1476" s="51"/>
      <c r="AN1476" s="51"/>
    </row>
    <row r="1477" spans="1:40">
      <c r="A1477" s="44" t="s">
        <v>3513</v>
      </c>
      <c r="B1477" s="46">
        <v>2</v>
      </c>
      <c r="C1477" s="70" t="s">
        <v>1646</v>
      </c>
      <c r="D1477" s="43" t="s">
        <v>996</v>
      </c>
      <c r="E1477" s="42">
        <v>8</v>
      </c>
      <c r="F1477" s="43"/>
      <c r="G1477" s="72"/>
      <c r="H1477" s="46"/>
      <c r="I1477" s="46"/>
      <c r="J1477" s="72"/>
      <c r="K1477" s="46"/>
      <c r="L1477" s="46"/>
      <c r="M1477" s="72"/>
      <c r="N1477" s="46"/>
      <c r="O1477" s="46"/>
      <c r="P1477" s="72"/>
      <c r="Q1477" s="46"/>
      <c r="R1477" s="46"/>
      <c r="S1477" s="72">
        <v>0</v>
      </c>
      <c r="T1477" s="46" t="s">
        <v>1638</v>
      </c>
      <c r="U1477" s="46" t="s">
        <v>1636</v>
      </c>
      <c r="V1477" s="72">
        <v>1.9000000000000001</v>
      </c>
      <c r="W1477" s="46" t="s">
        <v>1636</v>
      </c>
      <c r="X1477" s="46" t="s">
        <v>1636</v>
      </c>
      <c r="Y1477" s="72">
        <v>1.9000000000000001</v>
      </c>
      <c r="Z1477" s="46" t="s">
        <v>1636</v>
      </c>
      <c r="AA1477" s="46" t="s">
        <v>1636</v>
      </c>
      <c r="AB1477" s="72">
        <v>1.9000000000000001</v>
      </c>
      <c r="AC1477" s="46" t="s">
        <v>1636</v>
      </c>
      <c r="AD1477" s="46" t="s">
        <v>1636</v>
      </c>
      <c r="AE1477" s="72"/>
      <c r="AF1477" s="46"/>
      <c r="AG1477" s="46"/>
      <c r="AH1477" s="72"/>
      <c r="AI1477" s="46"/>
      <c r="AJ1477" s="46"/>
      <c r="AK1477" s="51"/>
      <c r="AL1477" s="51"/>
      <c r="AM1477" s="51"/>
      <c r="AN1477" s="51"/>
    </row>
    <row r="1478" spans="1:40">
      <c r="A1478" s="44" t="s">
        <v>3514</v>
      </c>
      <c r="B1478" s="46">
        <v>1</v>
      </c>
      <c r="C1478" s="70" t="s">
        <v>1646</v>
      </c>
      <c r="D1478" s="43" t="s">
        <v>80</v>
      </c>
      <c r="E1478" s="42">
        <v>8</v>
      </c>
      <c r="F1478" s="43"/>
      <c r="G1478" s="72">
        <v>0</v>
      </c>
      <c r="H1478" s="46" t="s">
        <v>1638</v>
      </c>
      <c r="I1478" s="46" t="s">
        <v>1636</v>
      </c>
      <c r="J1478" s="72">
        <v>0</v>
      </c>
      <c r="K1478" s="46" t="s">
        <v>1638</v>
      </c>
      <c r="L1478" s="46" t="s">
        <v>1636</v>
      </c>
      <c r="M1478" s="72"/>
      <c r="N1478" s="46"/>
      <c r="O1478" s="46"/>
      <c r="P1478" s="72"/>
      <c r="Q1478" s="46"/>
      <c r="R1478" s="46"/>
      <c r="S1478" s="72"/>
      <c r="T1478" s="46"/>
      <c r="U1478" s="46"/>
      <c r="V1478" s="72"/>
      <c r="W1478" s="46"/>
      <c r="X1478" s="46"/>
      <c r="Y1478" s="72"/>
      <c r="Z1478" s="46"/>
      <c r="AA1478" s="46"/>
      <c r="AB1478" s="72"/>
      <c r="AC1478" s="46"/>
      <c r="AD1478" s="46"/>
      <c r="AE1478" s="72"/>
      <c r="AF1478" s="46"/>
      <c r="AG1478" s="46"/>
      <c r="AH1478" s="72"/>
      <c r="AI1478" s="46"/>
      <c r="AJ1478" s="46"/>
      <c r="AK1478" s="51"/>
      <c r="AL1478" s="51"/>
      <c r="AM1478" s="51"/>
      <c r="AN1478" s="51"/>
    </row>
    <row r="1479" spans="1:40">
      <c r="A1479" s="44" t="s">
        <v>3515</v>
      </c>
      <c r="B1479" s="46">
        <v>3</v>
      </c>
      <c r="C1479" s="70" t="s">
        <v>1646</v>
      </c>
      <c r="D1479" s="43" t="s">
        <v>3516</v>
      </c>
      <c r="E1479" s="42">
        <v>8</v>
      </c>
      <c r="F1479" s="43"/>
      <c r="G1479" s="72">
        <v>0</v>
      </c>
      <c r="H1479" s="46" t="s">
        <v>1638</v>
      </c>
      <c r="I1479" s="46" t="s">
        <v>1636</v>
      </c>
      <c r="J1479" s="72">
        <v>0</v>
      </c>
      <c r="K1479" s="46" t="s">
        <v>1638</v>
      </c>
      <c r="L1479" s="46" t="s">
        <v>1636</v>
      </c>
      <c r="M1479" s="72">
        <v>0</v>
      </c>
      <c r="N1479" s="46" t="s">
        <v>1638</v>
      </c>
      <c r="O1479" s="46" t="s">
        <v>1636</v>
      </c>
      <c r="P1479" s="72">
        <v>0</v>
      </c>
      <c r="Q1479" s="46" t="s">
        <v>1638</v>
      </c>
      <c r="R1479" s="46" t="s">
        <v>1636</v>
      </c>
      <c r="S1479" s="72">
        <v>0</v>
      </c>
      <c r="T1479" s="46" t="s">
        <v>1638</v>
      </c>
      <c r="U1479" s="46" t="s">
        <v>1636</v>
      </c>
      <c r="V1479" s="72">
        <v>0</v>
      </c>
      <c r="W1479" s="46" t="s">
        <v>1638</v>
      </c>
      <c r="X1479" s="46" t="s">
        <v>1636</v>
      </c>
      <c r="Y1479" s="72"/>
      <c r="Z1479" s="46"/>
      <c r="AA1479" s="46"/>
      <c r="AB1479" s="72"/>
      <c r="AC1479" s="46"/>
      <c r="AD1479" s="46"/>
      <c r="AE1479" s="72"/>
      <c r="AF1479" s="46"/>
      <c r="AG1479" s="46"/>
      <c r="AH1479" s="72"/>
      <c r="AI1479" s="46"/>
      <c r="AJ1479" s="46"/>
      <c r="AK1479" s="51"/>
      <c r="AL1479" s="51"/>
      <c r="AM1479" s="51"/>
      <c r="AN1479" s="51"/>
    </row>
    <row r="1480" spans="1:40">
      <c r="A1480" s="44" t="s">
        <v>3515</v>
      </c>
      <c r="B1480" s="46">
        <v>1</v>
      </c>
      <c r="C1480" s="70" t="s">
        <v>1646</v>
      </c>
      <c r="D1480" s="43" t="s">
        <v>3516</v>
      </c>
      <c r="E1480" s="42">
        <v>8</v>
      </c>
      <c r="F1480" s="43"/>
      <c r="G1480" s="72">
        <v>0</v>
      </c>
      <c r="H1480" s="46" t="s">
        <v>1638</v>
      </c>
      <c r="I1480" s="46" t="s">
        <v>1636</v>
      </c>
      <c r="J1480" s="72">
        <v>0</v>
      </c>
      <c r="K1480" s="46" t="s">
        <v>1638</v>
      </c>
      <c r="L1480" s="46" t="s">
        <v>1636</v>
      </c>
      <c r="M1480" s="72">
        <v>0</v>
      </c>
      <c r="N1480" s="46" t="s">
        <v>1636</v>
      </c>
      <c r="O1480" s="46" t="s">
        <v>1636</v>
      </c>
      <c r="P1480" s="72">
        <v>0</v>
      </c>
      <c r="Q1480" s="46" t="s">
        <v>1638</v>
      </c>
      <c r="R1480" s="46" t="s">
        <v>1636</v>
      </c>
      <c r="S1480" s="72">
        <v>0</v>
      </c>
      <c r="T1480" s="46" t="s">
        <v>1638</v>
      </c>
      <c r="U1480" s="46" t="s">
        <v>1636</v>
      </c>
      <c r="V1480" s="72"/>
      <c r="W1480" s="46"/>
      <c r="X1480" s="46"/>
      <c r="Y1480" s="72"/>
      <c r="Z1480" s="46"/>
      <c r="AA1480" s="46"/>
      <c r="AB1480" s="72"/>
      <c r="AC1480" s="46"/>
      <c r="AD1480" s="46"/>
      <c r="AE1480" s="72"/>
      <c r="AF1480" s="46"/>
      <c r="AG1480" s="46"/>
      <c r="AH1480" s="72"/>
      <c r="AI1480" s="46"/>
      <c r="AJ1480" s="46"/>
      <c r="AK1480" s="51"/>
      <c r="AL1480" s="51"/>
      <c r="AM1480" s="51"/>
      <c r="AN1480" s="51"/>
    </row>
    <row r="1481" spans="1:40">
      <c r="A1481" s="44" t="s">
        <v>3517</v>
      </c>
      <c r="B1481" s="46">
        <v>1</v>
      </c>
      <c r="C1481" s="70" t="s">
        <v>1646</v>
      </c>
      <c r="D1481" s="43" t="s">
        <v>3516</v>
      </c>
      <c r="E1481" s="42">
        <v>8</v>
      </c>
      <c r="F1481" s="43"/>
      <c r="G1481" s="72">
        <v>0</v>
      </c>
      <c r="H1481" s="46" t="s">
        <v>1638</v>
      </c>
      <c r="I1481" s="46" t="s">
        <v>1636</v>
      </c>
      <c r="J1481" s="72">
        <v>0</v>
      </c>
      <c r="K1481" s="46" t="s">
        <v>1638</v>
      </c>
      <c r="L1481" s="46" t="s">
        <v>1636</v>
      </c>
      <c r="M1481" s="72"/>
      <c r="N1481" s="46"/>
      <c r="O1481" s="46"/>
      <c r="P1481" s="72"/>
      <c r="Q1481" s="46"/>
      <c r="R1481" s="46"/>
      <c r="S1481" s="72"/>
      <c r="T1481" s="46"/>
      <c r="U1481" s="46"/>
      <c r="V1481" s="72"/>
      <c r="W1481" s="46"/>
      <c r="X1481" s="46"/>
      <c r="Y1481" s="72"/>
      <c r="Z1481" s="46"/>
      <c r="AA1481" s="46"/>
      <c r="AB1481" s="72"/>
      <c r="AC1481" s="46"/>
      <c r="AD1481" s="46"/>
      <c r="AE1481" s="72"/>
      <c r="AF1481" s="46"/>
      <c r="AG1481" s="46"/>
      <c r="AH1481" s="72"/>
      <c r="AI1481" s="46"/>
      <c r="AJ1481" s="46"/>
      <c r="AK1481" s="51"/>
      <c r="AL1481" s="51"/>
      <c r="AM1481" s="51"/>
      <c r="AN1481" s="51"/>
    </row>
    <row r="1482" spans="1:40">
      <c r="A1482" s="44" t="s">
        <v>3518</v>
      </c>
      <c r="B1482" s="46">
        <v>2</v>
      </c>
      <c r="C1482" s="70" t="s">
        <v>1646</v>
      </c>
      <c r="D1482" s="43" t="s">
        <v>3516</v>
      </c>
      <c r="E1482" s="42">
        <v>8</v>
      </c>
      <c r="F1482" s="43"/>
      <c r="G1482" s="72">
        <v>0</v>
      </c>
      <c r="H1482" s="46" t="s">
        <v>1638</v>
      </c>
      <c r="I1482" s="46" t="s">
        <v>1636</v>
      </c>
      <c r="J1482" s="72">
        <v>0</v>
      </c>
      <c r="K1482" s="46" t="s">
        <v>1638</v>
      </c>
      <c r="L1482" s="46" t="s">
        <v>1636</v>
      </c>
      <c r="M1482" s="72"/>
      <c r="N1482" s="46"/>
      <c r="O1482" s="46"/>
      <c r="P1482" s="72"/>
      <c r="Q1482" s="46"/>
      <c r="R1482" s="46"/>
      <c r="S1482" s="72"/>
      <c r="T1482" s="46"/>
      <c r="U1482" s="46"/>
      <c r="V1482" s="72"/>
      <c r="W1482" s="46"/>
      <c r="X1482" s="46"/>
      <c r="Y1482" s="72"/>
      <c r="Z1482" s="46"/>
      <c r="AA1482" s="46"/>
      <c r="AB1482" s="72"/>
      <c r="AC1482" s="46"/>
      <c r="AD1482" s="46"/>
      <c r="AE1482" s="72"/>
      <c r="AF1482" s="46"/>
      <c r="AG1482" s="46"/>
      <c r="AH1482" s="72"/>
      <c r="AI1482" s="46"/>
      <c r="AJ1482" s="46"/>
      <c r="AK1482" s="51"/>
      <c r="AL1482" s="51"/>
      <c r="AM1482" s="51"/>
      <c r="AN1482" s="51"/>
    </row>
    <row r="1483" spans="1:40">
      <c r="A1483" s="44" t="s">
        <v>3518</v>
      </c>
      <c r="B1483" s="46">
        <v>1</v>
      </c>
      <c r="C1483" s="70" t="s">
        <v>1646</v>
      </c>
      <c r="D1483" s="43" t="s">
        <v>3516</v>
      </c>
      <c r="E1483" s="42">
        <v>8</v>
      </c>
      <c r="F1483" s="43"/>
      <c r="G1483" s="72">
        <v>0</v>
      </c>
      <c r="H1483" s="46" t="s">
        <v>1638</v>
      </c>
      <c r="I1483" s="46" t="s">
        <v>1636</v>
      </c>
      <c r="J1483" s="72"/>
      <c r="K1483" s="46"/>
      <c r="L1483" s="46"/>
      <c r="M1483" s="72"/>
      <c r="N1483" s="46"/>
      <c r="O1483" s="46"/>
      <c r="P1483" s="72"/>
      <c r="Q1483" s="46"/>
      <c r="R1483" s="46"/>
      <c r="S1483" s="72"/>
      <c r="T1483" s="46"/>
      <c r="U1483" s="46"/>
      <c r="V1483" s="72"/>
      <c r="W1483" s="46"/>
      <c r="X1483" s="46"/>
      <c r="Y1483" s="72"/>
      <c r="Z1483" s="46"/>
      <c r="AA1483" s="46"/>
      <c r="AB1483" s="72"/>
      <c r="AC1483" s="46"/>
      <c r="AD1483" s="46"/>
      <c r="AE1483" s="72"/>
      <c r="AF1483" s="46"/>
      <c r="AG1483" s="46"/>
      <c r="AH1483" s="72"/>
      <c r="AI1483" s="46"/>
      <c r="AJ1483" s="46"/>
      <c r="AK1483" s="51"/>
      <c r="AL1483" s="51"/>
      <c r="AM1483" s="51"/>
      <c r="AN1483" s="51"/>
    </row>
    <row r="1484" spans="1:40">
      <c r="A1484" s="44" t="s">
        <v>3519</v>
      </c>
      <c r="B1484" s="46">
        <v>1</v>
      </c>
      <c r="C1484" s="70" t="s">
        <v>1646</v>
      </c>
      <c r="D1484" s="43" t="s">
        <v>3516</v>
      </c>
      <c r="E1484" s="42">
        <v>8</v>
      </c>
      <c r="F1484" s="43"/>
      <c r="G1484" s="72">
        <v>0</v>
      </c>
      <c r="H1484" s="46" t="s">
        <v>1638</v>
      </c>
      <c r="I1484" s="46" t="s">
        <v>1636</v>
      </c>
      <c r="J1484" s="72">
        <v>0</v>
      </c>
      <c r="K1484" s="46" t="s">
        <v>1638</v>
      </c>
      <c r="L1484" s="46" t="s">
        <v>1636</v>
      </c>
      <c r="M1484" s="72">
        <v>0</v>
      </c>
      <c r="N1484" s="46" t="s">
        <v>1638</v>
      </c>
      <c r="O1484" s="46" t="s">
        <v>1636</v>
      </c>
      <c r="P1484" s="72">
        <v>0</v>
      </c>
      <c r="Q1484" s="46" t="s">
        <v>1638</v>
      </c>
      <c r="R1484" s="46" t="s">
        <v>1636</v>
      </c>
      <c r="S1484" s="72">
        <v>0</v>
      </c>
      <c r="T1484" s="46" t="s">
        <v>1638</v>
      </c>
      <c r="U1484" s="46" t="s">
        <v>1636</v>
      </c>
      <c r="V1484" s="72">
        <v>0</v>
      </c>
      <c r="W1484" s="46" t="s">
        <v>1638</v>
      </c>
      <c r="X1484" s="46" t="s">
        <v>1636</v>
      </c>
      <c r="Y1484" s="72"/>
      <c r="Z1484" s="46"/>
      <c r="AA1484" s="46"/>
      <c r="AB1484" s="72"/>
      <c r="AC1484" s="46"/>
      <c r="AD1484" s="46"/>
      <c r="AE1484" s="72"/>
      <c r="AF1484" s="46"/>
      <c r="AG1484" s="46"/>
      <c r="AH1484" s="72"/>
      <c r="AI1484" s="46"/>
      <c r="AJ1484" s="46"/>
      <c r="AK1484" s="51"/>
      <c r="AL1484" s="51"/>
      <c r="AM1484" s="51"/>
      <c r="AN1484" s="51"/>
    </row>
    <row r="1485" spans="1:40">
      <c r="A1485" s="44" t="s">
        <v>3520</v>
      </c>
      <c r="B1485" s="46">
        <v>1</v>
      </c>
      <c r="C1485" s="70" t="s">
        <v>1646</v>
      </c>
      <c r="D1485" s="43" t="s">
        <v>3521</v>
      </c>
      <c r="E1485" s="42">
        <v>8</v>
      </c>
      <c r="F1485" s="43"/>
      <c r="G1485" s="72"/>
      <c r="H1485" s="46"/>
      <c r="I1485" s="46"/>
      <c r="J1485" s="72">
        <v>0</v>
      </c>
      <c r="K1485" s="46" t="s">
        <v>1638</v>
      </c>
      <c r="L1485" s="46" t="s">
        <v>1636</v>
      </c>
      <c r="M1485" s="72">
        <v>0</v>
      </c>
      <c r="N1485" s="46" t="s">
        <v>1638</v>
      </c>
      <c r="O1485" s="46" t="s">
        <v>1636</v>
      </c>
      <c r="P1485" s="72">
        <v>0</v>
      </c>
      <c r="Q1485" s="46" t="s">
        <v>1638</v>
      </c>
      <c r="R1485" s="46" t="s">
        <v>1636</v>
      </c>
      <c r="S1485" s="72">
        <v>0</v>
      </c>
      <c r="T1485" s="46" t="s">
        <v>1638</v>
      </c>
      <c r="U1485" s="46" t="s">
        <v>1636</v>
      </c>
      <c r="V1485" s="72"/>
      <c r="W1485" s="46"/>
      <c r="X1485" s="46"/>
      <c r="Y1485" s="72"/>
      <c r="Z1485" s="46"/>
      <c r="AA1485" s="46"/>
      <c r="AB1485" s="72"/>
      <c r="AC1485" s="46"/>
      <c r="AD1485" s="46"/>
      <c r="AE1485" s="72"/>
      <c r="AF1485" s="46"/>
      <c r="AG1485" s="46"/>
      <c r="AH1485" s="72"/>
      <c r="AI1485" s="46"/>
      <c r="AJ1485" s="46"/>
      <c r="AK1485" s="51"/>
      <c r="AL1485" s="51"/>
      <c r="AM1485" s="51"/>
      <c r="AN1485" s="51"/>
    </row>
    <row r="1486" spans="1:40">
      <c r="A1486" s="44" t="s">
        <v>3520</v>
      </c>
      <c r="B1486" s="46">
        <v>2</v>
      </c>
      <c r="C1486" s="70" t="s">
        <v>1646</v>
      </c>
      <c r="D1486" s="43" t="s">
        <v>3521</v>
      </c>
      <c r="E1486" s="42">
        <v>8</v>
      </c>
      <c r="F1486" s="43"/>
      <c r="G1486" s="72"/>
      <c r="H1486" s="46"/>
      <c r="I1486" s="46"/>
      <c r="J1486" s="72">
        <v>0</v>
      </c>
      <c r="K1486" s="46" t="s">
        <v>1638</v>
      </c>
      <c r="L1486" s="46" t="s">
        <v>1638</v>
      </c>
      <c r="M1486" s="72">
        <v>0</v>
      </c>
      <c r="N1486" s="46" t="s">
        <v>1638</v>
      </c>
      <c r="O1486" s="46" t="s">
        <v>1638</v>
      </c>
      <c r="P1486" s="72">
        <v>0</v>
      </c>
      <c r="Q1486" s="46" t="s">
        <v>1638</v>
      </c>
      <c r="R1486" s="46" t="s">
        <v>1638</v>
      </c>
      <c r="S1486" s="72">
        <v>0</v>
      </c>
      <c r="T1486" s="46" t="s">
        <v>1638</v>
      </c>
      <c r="U1486" s="46" t="s">
        <v>1638</v>
      </c>
      <c r="V1486" s="72"/>
      <c r="W1486" s="46"/>
      <c r="X1486" s="46"/>
      <c r="Y1486" s="72"/>
      <c r="Z1486" s="46"/>
      <c r="AA1486" s="46"/>
      <c r="AB1486" s="72"/>
      <c r="AC1486" s="46"/>
      <c r="AD1486" s="46"/>
      <c r="AE1486" s="72"/>
      <c r="AF1486" s="46"/>
      <c r="AG1486" s="46"/>
      <c r="AH1486" s="72"/>
      <c r="AI1486" s="46"/>
      <c r="AJ1486" s="46"/>
      <c r="AK1486" s="51"/>
      <c r="AL1486" s="51"/>
      <c r="AM1486" s="51"/>
      <c r="AN1486" s="51"/>
    </row>
    <row r="1487" spans="1:40">
      <c r="A1487" s="44" t="s">
        <v>3522</v>
      </c>
      <c r="B1487" s="46">
        <v>1</v>
      </c>
      <c r="C1487" s="70" t="s">
        <v>1646</v>
      </c>
      <c r="D1487" s="43" t="s">
        <v>1124</v>
      </c>
      <c r="E1487" s="42">
        <v>8</v>
      </c>
      <c r="F1487" s="43"/>
      <c r="G1487" s="72">
        <v>0</v>
      </c>
      <c r="H1487" s="46" t="s">
        <v>1638</v>
      </c>
      <c r="I1487" s="46" t="s">
        <v>1636</v>
      </c>
      <c r="J1487" s="72">
        <v>0</v>
      </c>
      <c r="K1487" s="46" t="s">
        <v>1638</v>
      </c>
      <c r="L1487" s="46" t="s">
        <v>1636</v>
      </c>
      <c r="M1487" s="72">
        <v>0</v>
      </c>
      <c r="N1487" s="46" t="s">
        <v>1638</v>
      </c>
      <c r="O1487" s="46" t="s">
        <v>1636</v>
      </c>
      <c r="P1487" s="72"/>
      <c r="Q1487" s="46"/>
      <c r="R1487" s="46"/>
      <c r="S1487" s="72"/>
      <c r="T1487" s="46"/>
      <c r="U1487" s="46"/>
      <c r="V1487" s="72"/>
      <c r="W1487" s="46"/>
      <c r="X1487" s="46"/>
      <c r="Y1487" s="72"/>
      <c r="Z1487" s="46"/>
      <c r="AA1487" s="46"/>
      <c r="AB1487" s="72"/>
      <c r="AC1487" s="46"/>
      <c r="AD1487" s="46"/>
      <c r="AE1487" s="72"/>
      <c r="AF1487" s="46"/>
      <c r="AG1487" s="46"/>
      <c r="AH1487" s="72"/>
      <c r="AI1487" s="46"/>
      <c r="AJ1487" s="46"/>
      <c r="AK1487" s="51"/>
      <c r="AL1487" s="51"/>
      <c r="AM1487" s="51"/>
      <c r="AN1487" s="51"/>
    </row>
    <row r="1488" spans="1:40">
      <c r="A1488" s="44" t="s">
        <v>3523</v>
      </c>
      <c r="B1488" s="46">
        <v>1</v>
      </c>
      <c r="C1488" s="70" t="s">
        <v>1646</v>
      </c>
      <c r="D1488" s="43" t="s">
        <v>1124</v>
      </c>
      <c r="E1488" s="42">
        <v>8</v>
      </c>
      <c r="F1488" s="43"/>
      <c r="G1488" s="72">
        <v>0</v>
      </c>
      <c r="H1488" s="46" t="s">
        <v>1638</v>
      </c>
      <c r="I1488" s="46" t="s">
        <v>1636</v>
      </c>
      <c r="J1488" s="72">
        <v>0</v>
      </c>
      <c r="K1488" s="46" t="s">
        <v>1638</v>
      </c>
      <c r="L1488" s="46" t="s">
        <v>1636</v>
      </c>
      <c r="M1488" s="72">
        <v>0</v>
      </c>
      <c r="N1488" s="46" t="s">
        <v>1638</v>
      </c>
      <c r="O1488" s="46" t="s">
        <v>1636</v>
      </c>
      <c r="P1488" s="72"/>
      <c r="Q1488" s="46"/>
      <c r="R1488" s="46"/>
      <c r="S1488" s="72"/>
      <c r="T1488" s="46"/>
      <c r="U1488" s="46"/>
      <c r="V1488" s="72"/>
      <c r="W1488" s="46"/>
      <c r="X1488" s="46"/>
      <c r="Y1488" s="72"/>
      <c r="Z1488" s="46"/>
      <c r="AA1488" s="46"/>
      <c r="AB1488" s="72"/>
      <c r="AC1488" s="46"/>
      <c r="AD1488" s="46"/>
      <c r="AE1488" s="72"/>
      <c r="AF1488" s="46"/>
      <c r="AG1488" s="46"/>
      <c r="AH1488" s="72"/>
      <c r="AI1488" s="46"/>
      <c r="AJ1488" s="46"/>
      <c r="AK1488" s="51"/>
      <c r="AL1488" s="51"/>
      <c r="AM1488" s="51"/>
      <c r="AN1488" s="51"/>
    </row>
    <row r="1489" spans="1:40">
      <c r="A1489" s="44" t="s">
        <v>1621</v>
      </c>
      <c r="B1489" s="46">
        <v>1</v>
      </c>
      <c r="C1489" s="70" t="s">
        <v>1646</v>
      </c>
      <c r="D1489" s="43" t="s">
        <v>940</v>
      </c>
      <c r="E1489" s="42">
        <v>8</v>
      </c>
      <c r="F1489" s="43"/>
      <c r="G1489" s="72"/>
      <c r="H1489" s="46"/>
      <c r="I1489" s="46"/>
      <c r="J1489" s="72">
        <v>0</v>
      </c>
      <c r="K1489" s="46" t="s">
        <v>1638</v>
      </c>
      <c r="L1489" s="46" t="s">
        <v>1638</v>
      </c>
      <c r="M1489" s="72">
        <v>0</v>
      </c>
      <c r="N1489" s="46" t="s">
        <v>1638</v>
      </c>
      <c r="O1489" s="46" t="s">
        <v>1638</v>
      </c>
      <c r="P1489" s="72">
        <v>0</v>
      </c>
      <c r="Q1489" s="46" t="s">
        <v>1638</v>
      </c>
      <c r="R1489" s="46" t="s">
        <v>1638</v>
      </c>
      <c r="S1489" s="72">
        <v>0</v>
      </c>
      <c r="T1489" s="46" t="s">
        <v>1638</v>
      </c>
      <c r="U1489" s="46" t="s">
        <v>1638</v>
      </c>
      <c r="V1489" s="72">
        <v>0</v>
      </c>
      <c r="W1489" s="46" t="s">
        <v>1638</v>
      </c>
      <c r="X1489" s="46" t="s">
        <v>1638</v>
      </c>
      <c r="Y1489" s="72">
        <v>0</v>
      </c>
      <c r="Z1489" s="46" t="s">
        <v>1638</v>
      </c>
      <c r="AA1489" s="46" t="s">
        <v>1638</v>
      </c>
      <c r="AB1489" s="72">
        <v>0</v>
      </c>
      <c r="AC1489" s="46" t="s">
        <v>1638</v>
      </c>
      <c r="AD1489" s="46" t="s">
        <v>1638</v>
      </c>
      <c r="AE1489" s="72">
        <v>0</v>
      </c>
      <c r="AF1489" s="46" t="s">
        <v>1638</v>
      </c>
      <c r="AG1489" s="46" t="s">
        <v>1638</v>
      </c>
      <c r="AH1489" s="72"/>
      <c r="AI1489" s="46"/>
      <c r="AJ1489" s="46"/>
      <c r="AK1489" s="51"/>
      <c r="AL1489" s="51"/>
      <c r="AM1489" s="51"/>
      <c r="AN1489" s="51"/>
    </row>
    <row r="1490" spans="1:40">
      <c r="A1490" s="44" t="s">
        <v>3524</v>
      </c>
      <c r="B1490" s="46">
        <v>1</v>
      </c>
      <c r="C1490" s="70" t="s">
        <v>1646</v>
      </c>
      <c r="D1490" s="43" t="s">
        <v>940</v>
      </c>
      <c r="E1490" s="42">
        <v>8</v>
      </c>
      <c r="F1490" s="43"/>
      <c r="G1490" s="72"/>
      <c r="H1490" s="46"/>
      <c r="I1490" s="46"/>
      <c r="J1490" s="72"/>
      <c r="K1490" s="46"/>
      <c r="L1490" s="46"/>
      <c r="M1490" s="72"/>
      <c r="N1490" s="46"/>
      <c r="O1490" s="46"/>
      <c r="P1490" s="72"/>
      <c r="Q1490" s="46"/>
      <c r="R1490" s="46"/>
      <c r="S1490" s="72">
        <v>0</v>
      </c>
      <c r="T1490" s="46" t="s">
        <v>1638</v>
      </c>
      <c r="U1490" s="46" t="s">
        <v>1636</v>
      </c>
      <c r="V1490" s="72">
        <v>0</v>
      </c>
      <c r="W1490" s="46" t="s">
        <v>1638</v>
      </c>
      <c r="X1490" s="46" t="s">
        <v>1636</v>
      </c>
      <c r="Y1490" s="72">
        <v>0</v>
      </c>
      <c r="Z1490" s="46" t="s">
        <v>1638</v>
      </c>
      <c r="AA1490" s="46" t="s">
        <v>1636</v>
      </c>
      <c r="AB1490" s="72">
        <v>0</v>
      </c>
      <c r="AC1490" s="46" t="s">
        <v>1638</v>
      </c>
      <c r="AD1490" s="46" t="s">
        <v>1636</v>
      </c>
      <c r="AE1490" s="72"/>
      <c r="AF1490" s="46"/>
      <c r="AG1490" s="46"/>
      <c r="AH1490" s="72"/>
      <c r="AI1490" s="46"/>
      <c r="AJ1490" s="46"/>
      <c r="AK1490" s="51"/>
      <c r="AL1490" s="51"/>
      <c r="AM1490" s="51"/>
      <c r="AN1490" s="51"/>
    </row>
    <row r="1491" spans="1:40">
      <c r="A1491" s="44" t="s">
        <v>3525</v>
      </c>
      <c r="B1491" s="46">
        <v>1</v>
      </c>
      <c r="C1491" s="70" t="s">
        <v>1646</v>
      </c>
      <c r="D1491" s="43" t="s">
        <v>940</v>
      </c>
      <c r="E1491" s="42">
        <v>8</v>
      </c>
      <c r="F1491" s="43"/>
      <c r="G1491" s="72"/>
      <c r="H1491" s="46"/>
      <c r="I1491" s="46"/>
      <c r="J1491" s="72"/>
      <c r="K1491" s="46"/>
      <c r="L1491" s="46"/>
      <c r="M1491" s="72"/>
      <c r="N1491" s="46"/>
      <c r="O1491" s="46"/>
      <c r="P1491" s="72"/>
      <c r="Q1491" s="46"/>
      <c r="R1491" s="46"/>
      <c r="S1491" s="72">
        <v>2.2000000000000002</v>
      </c>
      <c r="T1491" s="46" t="s">
        <v>1636</v>
      </c>
      <c r="U1491" s="46" t="s">
        <v>1636</v>
      </c>
      <c r="V1491" s="72">
        <v>2.2000000000000002</v>
      </c>
      <c r="W1491" s="46" t="s">
        <v>1636</v>
      </c>
      <c r="X1491" s="46" t="s">
        <v>1636</v>
      </c>
      <c r="Y1491" s="72">
        <v>2.2000000000000002</v>
      </c>
      <c r="Z1491" s="46" t="s">
        <v>1636</v>
      </c>
      <c r="AA1491" s="46" t="s">
        <v>1636</v>
      </c>
      <c r="AB1491" s="72">
        <v>0</v>
      </c>
      <c r="AC1491" s="46" t="s">
        <v>1638</v>
      </c>
      <c r="AD1491" s="46" t="s">
        <v>1636</v>
      </c>
      <c r="AE1491" s="72"/>
      <c r="AF1491" s="46"/>
      <c r="AG1491" s="46"/>
      <c r="AH1491" s="72"/>
      <c r="AI1491" s="46"/>
      <c r="AJ1491" s="46"/>
      <c r="AK1491" s="51"/>
      <c r="AL1491" s="51"/>
      <c r="AM1491" s="51"/>
      <c r="AN1491" s="51"/>
    </row>
    <row r="1492" spans="1:40">
      <c r="A1492" s="44" t="s">
        <v>3526</v>
      </c>
      <c r="B1492" s="46">
        <v>1</v>
      </c>
      <c r="C1492" s="70" t="s">
        <v>1646</v>
      </c>
      <c r="D1492" s="43" t="s">
        <v>940</v>
      </c>
      <c r="E1492" s="42">
        <v>8</v>
      </c>
      <c r="F1492" s="43"/>
      <c r="G1492" s="72"/>
      <c r="H1492" s="46"/>
      <c r="I1492" s="46"/>
      <c r="J1492" s="72"/>
      <c r="K1492" s="46"/>
      <c r="L1492" s="46"/>
      <c r="M1492" s="72"/>
      <c r="N1492" s="46"/>
      <c r="O1492" s="46"/>
      <c r="P1492" s="72"/>
      <c r="Q1492" s="46"/>
      <c r="R1492" s="46"/>
      <c r="S1492" s="72"/>
      <c r="T1492" s="46"/>
      <c r="U1492" s="46"/>
      <c r="V1492" s="72"/>
      <c r="W1492" s="46"/>
      <c r="X1492" s="46"/>
      <c r="Y1492" s="72"/>
      <c r="Z1492" s="46"/>
      <c r="AA1492" s="46"/>
      <c r="AB1492" s="72"/>
      <c r="AC1492" s="46"/>
      <c r="AD1492" s="46"/>
      <c r="AE1492" s="72"/>
      <c r="AF1492" s="46"/>
      <c r="AG1492" s="46"/>
      <c r="AH1492" s="72"/>
      <c r="AI1492" s="46"/>
      <c r="AJ1492" s="46"/>
      <c r="AK1492" s="51"/>
      <c r="AL1492" s="51"/>
      <c r="AM1492" s="51"/>
      <c r="AN1492" s="51"/>
    </row>
    <row r="1493" spans="1:40">
      <c r="A1493" s="44" t="s">
        <v>4242</v>
      </c>
      <c r="B1493" s="46">
        <v>1</v>
      </c>
      <c r="C1493" s="70" t="s">
        <v>1646</v>
      </c>
      <c r="D1493" s="43" t="s">
        <v>4498</v>
      </c>
      <c r="E1493" s="42">
        <v>8</v>
      </c>
      <c r="F1493" s="43"/>
      <c r="G1493" s="72"/>
      <c r="H1493" s="46"/>
      <c r="I1493" s="46"/>
      <c r="J1493" s="72"/>
      <c r="K1493" s="46"/>
      <c r="L1493" s="46"/>
      <c r="M1493" s="72"/>
      <c r="N1493" s="46"/>
      <c r="O1493" s="46"/>
      <c r="P1493" s="72"/>
      <c r="Q1493" s="46"/>
      <c r="R1493" s="46"/>
      <c r="S1493" s="72"/>
      <c r="T1493" s="46"/>
      <c r="U1493" s="46"/>
      <c r="V1493" s="72"/>
      <c r="W1493" s="46"/>
      <c r="X1493" s="46"/>
      <c r="Y1493" s="72"/>
      <c r="Z1493" s="46"/>
      <c r="AA1493" s="46"/>
      <c r="AB1493" s="72"/>
      <c r="AC1493" s="46"/>
      <c r="AD1493" s="46"/>
      <c r="AE1493" s="72"/>
      <c r="AF1493" s="46"/>
      <c r="AG1493" s="46"/>
      <c r="AH1493" s="72"/>
      <c r="AI1493" s="46"/>
      <c r="AJ1493" s="46"/>
      <c r="AK1493" s="51"/>
      <c r="AL1493" s="51"/>
      <c r="AM1493" s="51"/>
      <c r="AN1493" s="51"/>
    </row>
    <row r="1494" spans="1:40">
      <c r="A1494" s="44" t="s">
        <v>1594</v>
      </c>
      <c r="B1494" s="46">
        <v>1</v>
      </c>
      <c r="C1494" s="70" t="s">
        <v>1646</v>
      </c>
      <c r="D1494" s="43" t="s">
        <v>1593</v>
      </c>
      <c r="E1494" s="42">
        <v>8</v>
      </c>
      <c r="F1494" s="43"/>
      <c r="G1494" s="72"/>
      <c r="H1494" s="46"/>
      <c r="I1494" s="46"/>
      <c r="J1494" s="72"/>
      <c r="K1494" s="46"/>
      <c r="L1494" s="46"/>
      <c r="M1494" s="72"/>
      <c r="N1494" s="46"/>
      <c r="O1494" s="46"/>
      <c r="P1494" s="72"/>
      <c r="Q1494" s="46"/>
      <c r="R1494" s="46"/>
      <c r="S1494" s="72"/>
      <c r="T1494" s="46"/>
      <c r="U1494" s="46"/>
      <c r="V1494" s="72"/>
      <c r="W1494" s="46"/>
      <c r="X1494" s="46"/>
      <c r="Y1494" s="72"/>
      <c r="Z1494" s="46"/>
      <c r="AA1494" s="46"/>
      <c r="AB1494" s="72">
        <v>0</v>
      </c>
      <c r="AC1494" s="46" t="s">
        <v>1638</v>
      </c>
      <c r="AD1494" s="46" t="s">
        <v>1636</v>
      </c>
      <c r="AE1494" s="72">
        <v>0</v>
      </c>
      <c r="AF1494" s="46" t="s">
        <v>1638</v>
      </c>
      <c r="AG1494" s="46" t="s">
        <v>1636</v>
      </c>
      <c r="AH1494" s="72">
        <v>0</v>
      </c>
      <c r="AI1494" s="46" t="s">
        <v>1638</v>
      </c>
      <c r="AJ1494" s="46" t="s">
        <v>1636</v>
      </c>
      <c r="AK1494" s="51"/>
      <c r="AL1494" s="51"/>
      <c r="AM1494" s="51"/>
      <c r="AN1494" s="51"/>
    </row>
    <row r="1495" spans="1:40">
      <c r="A1495" s="44" t="s">
        <v>3527</v>
      </c>
      <c r="B1495" s="46">
        <v>2</v>
      </c>
      <c r="C1495" s="70" t="s">
        <v>1646</v>
      </c>
      <c r="D1495" s="43" t="s">
        <v>3528</v>
      </c>
      <c r="E1495" s="42">
        <v>8</v>
      </c>
      <c r="F1495" s="43"/>
      <c r="G1495" s="72">
        <v>0</v>
      </c>
      <c r="H1495" s="46" t="s">
        <v>1638</v>
      </c>
      <c r="I1495" s="46" t="s">
        <v>1636</v>
      </c>
      <c r="J1495" s="72">
        <v>0</v>
      </c>
      <c r="K1495" s="46" t="s">
        <v>1636</v>
      </c>
      <c r="L1495" s="46" t="s">
        <v>1636</v>
      </c>
      <c r="M1495" s="72">
        <v>0</v>
      </c>
      <c r="N1495" s="46" t="s">
        <v>1638</v>
      </c>
      <c r="O1495" s="46" t="s">
        <v>1636</v>
      </c>
      <c r="P1495" s="72">
        <v>0</v>
      </c>
      <c r="Q1495" s="46" t="s">
        <v>1638</v>
      </c>
      <c r="R1495" s="46" t="s">
        <v>1636</v>
      </c>
      <c r="S1495" s="72">
        <v>0</v>
      </c>
      <c r="T1495" s="46" t="s">
        <v>1638</v>
      </c>
      <c r="U1495" s="46" t="s">
        <v>1636</v>
      </c>
      <c r="V1495" s="72"/>
      <c r="W1495" s="46"/>
      <c r="X1495" s="46"/>
      <c r="Y1495" s="72"/>
      <c r="Z1495" s="46"/>
      <c r="AA1495" s="46"/>
      <c r="AB1495" s="72"/>
      <c r="AC1495" s="46"/>
      <c r="AD1495" s="46"/>
      <c r="AE1495" s="72"/>
      <c r="AF1495" s="46"/>
      <c r="AG1495" s="46"/>
      <c r="AH1495" s="72"/>
      <c r="AI1495" s="46"/>
      <c r="AJ1495" s="46"/>
      <c r="AK1495" s="51"/>
      <c r="AL1495" s="51"/>
      <c r="AM1495" s="51"/>
      <c r="AN1495" s="51"/>
    </row>
    <row r="1496" spans="1:40">
      <c r="A1496" s="44" t="s">
        <v>3529</v>
      </c>
      <c r="B1496" s="46">
        <v>2</v>
      </c>
      <c r="C1496" s="70" t="s">
        <v>1646</v>
      </c>
      <c r="D1496" s="43" t="s">
        <v>3528</v>
      </c>
      <c r="E1496" s="42">
        <v>8</v>
      </c>
      <c r="F1496" s="44"/>
      <c r="G1496" s="72">
        <v>0</v>
      </c>
      <c r="H1496" s="46" t="s">
        <v>1638</v>
      </c>
      <c r="I1496" s="46" t="s">
        <v>1636</v>
      </c>
      <c r="J1496" s="72"/>
      <c r="K1496" s="46"/>
      <c r="L1496" s="46"/>
      <c r="M1496" s="72"/>
      <c r="N1496" s="46"/>
      <c r="O1496" s="46"/>
      <c r="P1496" s="72"/>
      <c r="Q1496" s="46"/>
      <c r="R1496" s="46"/>
      <c r="S1496" s="72"/>
      <c r="T1496" s="46"/>
      <c r="U1496" s="46"/>
      <c r="V1496" s="72"/>
      <c r="W1496" s="46"/>
      <c r="X1496" s="46"/>
      <c r="Y1496" s="72"/>
      <c r="Z1496" s="46"/>
      <c r="AA1496" s="46"/>
      <c r="AB1496" s="72"/>
      <c r="AC1496" s="46"/>
      <c r="AD1496" s="46"/>
      <c r="AE1496" s="72"/>
      <c r="AF1496" s="46"/>
      <c r="AG1496" s="46"/>
      <c r="AH1496" s="72"/>
      <c r="AI1496" s="46"/>
      <c r="AJ1496" s="46"/>
      <c r="AK1496" s="51"/>
      <c r="AL1496" s="51"/>
      <c r="AM1496" s="51"/>
      <c r="AN1496" s="51"/>
    </row>
    <row r="1497" spans="1:40">
      <c r="A1497" s="44" t="s">
        <v>3529</v>
      </c>
      <c r="B1497" s="46">
        <v>1</v>
      </c>
      <c r="C1497" s="70" t="s">
        <v>1646</v>
      </c>
      <c r="D1497" s="43" t="s">
        <v>3528</v>
      </c>
      <c r="E1497" s="42">
        <v>8</v>
      </c>
      <c r="F1497" s="44"/>
      <c r="G1497" s="72"/>
      <c r="H1497" s="46"/>
      <c r="I1497" s="46"/>
      <c r="J1497" s="72"/>
      <c r="K1497" s="46"/>
      <c r="L1497" s="46"/>
      <c r="M1497" s="72"/>
      <c r="N1497" s="46"/>
      <c r="O1497" s="46"/>
      <c r="P1497" s="72"/>
      <c r="Q1497" s="46"/>
      <c r="R1497" s="46"/>
      <c r="S1497" s="72"/>
      <c r="T1497" s="46"/>
      <c r="U1497" s="46"/>
      <c r="V1497" s="72"/>
      <c r="W1497" s="46"/>
      <c r="X1497" s="46"/>
      <c r="Y1497" s="72"/>
      <c r="Z1497" s="46"/>
      <c r="AA1497" s="46"/>
      <c r="AB1497" s="72"/>
      <c r="AC1497" s="46"/>
      <c r="AD1497" s="46"/>
      <c r="AE1497" s="72"/>
      <c r="AF1497" s="46"/>
      <c r="AG1497" s="46"/>
      <c r="AH1497" s="72"/>
      <c r="AI1497" s="46"/>
      <c r="AJ1497" s="46"/>
      <c r="AK1497" s="51"/>
      <c r="AL1497" s="51"/>
      <c r="AM1497" s="51"/>
      <c r="AN1497" s="51"/>
    </row>
    <row r="1498" spans="1:40">
      <c r="A1498" s="44" t="s">
        <v>3530</v>
      </c>
      <c r="B1498" s="46">
        <v>1</v>
      </c>
      <c r="C1498" s="70" t="s">
        <v>1646</v>
      </c>
      <c r="D1498" s="43" t="s">
        <v>3528</v>
      </c>
      <c r="E1498" s="42">
        <v>8</v>
      </c>
      <c r="F1498" s="43"/>
      <c r="G1498" s="72"/>
      <c r="H1498" s="46"/>
      <c r="I1498" s="46"/>
      <c r="J1498" s="72"/>
      <c r="K1498" s="46"/>
      <c r="L1498" s="46"/>
      <c r="M1498" s="72"/>
      <c r="N1498" s="46"/>
      <c r="O1498" s="46"/>
      <c r="P1498" s="72"/>
      <c r="Q1498" s="46"/>
      <c r="R1498" s="46"/>
      <c r="S1498" s="72"/>
      <c r="T1498" s="46"/>
      <c r="U1498" s="46"/>
      <c r="V1498" s="72"/>
      <c r="W1498" s="46"/>
      <c r="X1498" s="46"/>
      <c r="Y1498" s="72"/>
      <c r="Z1498" s="46"/>
      <c r="AA1498" s="46"/>
      <c r="AB1498" s="72"/>
      <c r="AC1498" s="46"/>
      <c r="AD1498" s="46"/>
      <c r="AE1498" s="72"/>
      <c r="AF1498" s="46"/>
      <c r="AG1498" s="46"/>
      <c r="AH1498" s="72"/>
      <c r="AI1498" s="46"/>
      <c r="AJ1498" s="46"/>
      <c r="AK1498" s="51"/>
      <c r="AL1498" s="51"/>
      <c r="AM1498" s="51"/>
      <c r="AN1498" s="51"/>
    </row>
    <row r="1499" spans="1:40">
      <c r="A1499" s="44" t="s">
        <v>3531</v>
      </c>
      <c r="B1499" s="46">
        <v>1</v>
      </c>
      <c r="C1499" s="70" t="s">
        <v>1646</v>
      </c>
      <c r="D1499" s="43" t="s">
        <v>3528</v>
      </c>
      <c r="E1499" s="42">
        <v>8</v>
      </c>
      <c r="F1499" s="43"/>
      <c r="G1499" s="72">
        <v>0</v>
      </c>
      <c r="H1499" s="46" t="s">
        <v>1638</v>
      </c>
      <c r="I1499" s="46" t="s">
        <v>1636</v>
      </c>
      <c r="J1499" s="72">
        <v>0</v>
      </c>
      <c r="K1499" s="46" t="s">
        <v>1638</v>
      </c>
      <c r="L1499" s="46" t="s">
        <v>1636</v>
      </c>
      <c r="M1499" s="72">
        <v>0</v>
      </c>
      <c r="N1499" s="46" t="s">
        <v>1638</v>
      </c>
      <c r="O1499" s="46" t="s">
        <v>1636</v>
      </c>
      <c r="P1499" s="72">
        <v>0</v>
      </c>
      <c r="Q1499" s="46" t="s">
        <v>1638</v>
      </c>
      <c r="R1499" s="46" t="s">
        <v>1636</v>
      </c>
      <c r="S1499" s="72"/>
      <c r="T1499" s="46"/>
      <c r="U1499" s="46"/>
      <c r="V1499" s="72"/>
      <c r="W1499" s="46"/>
      <c r="X1499" s="46"/>
      <c r="Y1499" s="72"/>
      <c r="Z1499" s="46"/>
      <c r="AA1499" s="46"/>
      <c r="AB1499" s="72"/>
      <c r="AC1499" s="46"/>
      <c r="AD1499" s="46"/>
      <c r="AE1499" s="72"/>
      <c r="AF1499" s="46"/>
      <c r="AG1499" s="46"/>
      <c r="AH1499" s="72"/>
      <c r="AI1499" s="46"/>
      <c r="AJ1499" s="46"/>
      <c r="AK1499" s="51"/>
      <c r="AL1499" s="51"/>
      <c r="AM1499" s="51"/>
      <c r="AN1499" s="51"/>
    </row>
    <row r="1500" spans="1:40">
      <c r="A1500" s="44" t="s">
        <v>3532</v>
      </c>
      <c r="B1500" s="46">
        <v>1</v>
      </c>
      <c r="C1500" s="70" t="s">
        <v>1646</v>
      </c>
      <c r="D1500" s="43" t="s">
        <v>3533</v>
      </c>
      <c r="E1500" s="42">
        <v>8</v>
      </c>
      <c r="F1500" s="43"/>
      <c r="G1500" s="72">
        <v>0</v>
      </c>
      <c r="H1500" s="46" t="s">
        <v>1638</v>
      </c>
      <c r="I1500" s="46" t="s">
        <v>1636</v>
      </c>
      <c r="J1500" s="72">
        <v>0</v>
      </c>
      <c r="K1500" s="46" t="s">
        <v>1638</v>
      </c>
      <c r="L1500" s="46" t="s">
        <v>1636</v>
      </c>
      <c r="M1500" s="72"/>
      <c r="N1500" s="46"/>
      <c r="O1500" s="46"/>
      <c r="P1500" s="72"/>
      <c r="Q1500" s="46"/>
      <c r="R1500" s="46"/>
      <c r="S1500" s="72"/>
      <c r="T1500" s="46"/>
      <c r="U1500" s="46"/>
      <c r="V1500" s="72"/>
      <c r="W1500" s="46"/>
      <c r="X1500" s="46"/>
      <c r="Y1500" s="72"/>
      <c r="Z1500" s="46"/>
      <c r="AA1500" s="46"/>
      <c r="AB1500" s="72"/>
      <c r="AC1500" s="46"/>
      <c r="AD1500" s="46"/>
      <c r="AE1500" s="72"/>
      <c r="AF1500" s="46"/>
      <c r="AG1500" s="46"/>
      <c r="AH1500" s="72"/>
      <c r="AI1500" s="46"/>
      <c r="AJ1500" s="46"/>
      <c r="AK1500" s="51"/>
      <c r="AL1500" s="51"/>
      <c r="AM1500" s="51"/>
      <c r="AN1500" s="51"/>
    </row>
    <row r="1501" spans="1:40">
      <c r="A1501" s="44" t="s">
        <v>1592</v>
      </c>
      <c r="B1501" s="46">
        <v>1</v>
      </c>
      <c r="C1501" s="70" t="s">
        <v>1646</v>
      </c>
      <c r="D1501" s="43" t="s">
        <v>286</v>
      </c>
      <c r="E1501" s="42">
        <v>8</v>
      </c>
      <c r="F1501" s="43"/>
      <c r="G1501" s="72"/>
      <c r="H1501" s="46"/>
      <c r="I1501" s="46"/>
      <c r="J1501" s="72"/>
      <c r="K1501" s="46"/>
      <c r="L1501" s="46"/>
      <c r="M1501" s="72"/>
      <c r="N1501" s="46"/>
      <c r="O1501" s="46"/>
      <c r="P1501" s="72"/>
      <c r="Q1501" s="46"/>
      <c r="R1501" s="46"/>
      <c r="S1501" s="72"/>
      <c r="T1501" s="46"/>
      <c r="U1501" s="46"/>
      <c r="V1501" s="72"/>
      <c r="W1501" s="46"/>
      <c r="X1501" s="46"/>
      <c r="Y1501" s="72"/>
      <c r="Z1501" s="46"/>
      <c r="AA1501" s="46"/>
      <c r="AB1501" s="72">
        <v>0</v>
      </c>
      <c r="AC1501" s="46" t="s">
        <v>1638</v>
      </c>
      <c r="AD1501" s="46" t="s">
        <v>1636</v>
      </c>
      <c r="AE1501" s="72">
        <v>0</v>
      </c>
      <c r="AF1501" s="46" t="s">
        <v>1638</v>
      </c>
      <c r="AG1501" s="46" t="s">
        <v>1636</v>
      </c>
      <c r="AH1501" s="72">
        <v>0</v>
      </c>
      <c r="AI1501" s="46" t="s">
        <v>1638</v>
      </c>
      <c r="AJ1501" s="46" t="s">
        <v>1636</v>
      </c>
      <c r="AK1501" s="51"/>
      <c r="AL1501" s="51"/>
      <c r="AM1501" s="51"/>
      <c r="AN1501" s="51"/>
    </row>
    <row r="1502" spans="1:40">
      <c r="A1502" s="44" t="s">
        <v>3534</v>
      </c>
      <c r="B1502" s="46">
        <v>1</v>
      </c>
      <c r="C1502" s="70" t="s">
        <v>1646</v>
      </c>
      <c r="D1502" s="43" t="s">
        <v>286</v>
      </c>
      <c r="E1502" s="42">
        <v>8</v>
      </c>
      <c r="F1502" s="43"/>
      <c r="G1502" s="72"/>
      <c r="H1502" s="46"/>
      <c r="I1502" s="46"/>
      <c r="J1502" s="72"/>
      <c r="K1502" s="46"/>
      <c r="L1502" s="46"/>
      <c r="M1502" s="72"/>
      <c r="N1502" s="46"/>
      <c r="O1502" s="46"/>
      <c r="P1502" s="72"/>
      <c r="Q1502" s="46"/>
      <c r="R1502" s="46"/>
      <c r="S1502" s="72">
        <v>0</v>
      </c>
      <c r="T1502" s="46" t="s">
        <v>1638</v>
      </c>
      <c r="U1502" s="46" t="s">
        <v>1636</v>
      </c>
      <c r="V1502" s="72">
        <v>0</v>
      </c>
      <c r="W1502" s="46" t="s">
        <v>1638</v>
      </c>
      <c r="X1502" s="46" t="s">
        <v>1636</v>
      </c>
      <c r="Y1502" s="72">
        <v>0</v>
      </c>
      <c r="Z1502" s="46" t="s">
        <v>1638</v>
      </c>
      <c r="AA1502" s="46" t="s">
        <v>1636</v>
      </c>
      <c r="AB1502" s="72">
        <v>0</v>
      </c>
      <c r="AC1502" s="46" t="s">
        <v>1638</v>
      </c>
      <c r="AD1502" s="46" t="s">
        <v>1636</v>
      </c>
      <c r="AE1502" s="72"/>
      <c r="AF1502" s="46"/>
      <c r="AG1502" s="46"/>
      <c r="AH1502" s="72"/>
      <c r="AI1502" s="46"/>
      <c r="AJ1502" s="46"/>
      <c r="AK1502" s="51"/>
      <c r="AL1502" s="51"/>
      <c r="AM1502" s="51"/>
      <c r="AN1502" s="51"/>
    </row>
    <row r="1503" spans="1:40">
      <c r="A1503" s="44" t="s">
        <v>3535</v>
      </c>
      <c r="B1503" s="46">
        <v>1</v>
      </c>
      <c r="C1503" s="70" t="s">
        <v>1646</v>
      </c>
      <c r="D1503" s="43" t="s">
        <v>287</v>
      </c>
      <c r="E1503" s="42">
        <v>8</v>
      </c>
      <c r="F1503" s="43"/>
      <c r="G1503" s="72"/>
      <c r="H1503" s="46"/>
      <c r="I1503" s="46"/>
      <c r="J1503" s="72"/>
      <c r="K1503" s="46"/>
      <c r="L1503" s="46"/>
      <c r="M1503" s="72">
        <v>0</v>
      </c>
      <c r="N1503" s="46" t="s">
        <v>1638</v>
      </c>
      <c r="O1503" s="46" t="s">
        <v>1636</v>
      </c>
      <c r="P1503" s="72">
        <v>0</v>
      </c>
      <c r="Q1503" s="46" t="s">
        <v>1638</v>
      </c>
      <c r="R1503" s="46" t="s">
        <v>1636</v>
      </c>
      <c r="S1503" s="72">
        <v>0</v>
      </c>
      <c r="T1503" s="46" t="s">
        <v>1638</v>
      </c>
      <c r="U1503" s="46" t="s">
        <v>1636</v>
      </c>
      <c r="V1503" s="72">
        <v>0</v>
      </c>
      <c r="W1503" s="46" t="s">
        <v>1638</v>
      </c>
      <c r="X1503" s="46" t="s">
        <v>1636</v>
      </c>
      <c r="Y1503" s="72"/>
      <c r="Z1503" s="46"/>
      <c r="AA1503" s="46"/>
      <c r="AB1503" s="72"/>
      <c r="AC1503" s="46"/>
      <c r="AD1503" s="46"/>
      <c r="AE1503" s="72"/>
      <c r="AF1503" s="46"/>
      <c r="AG1503" s="46"/>
      <c r="AH1503" s="72"/>
      <c r="AI1503" s="46"/>
      <c r="AJ1503" s="46"/>
      <c r="AK1503" s="51"/>
      <c r="AL1503" s="51"/>
      <c r="AM1503" s="51"/>
      <c r="AN1503" s="51"/>
    </row>
    <row r="1504" spans="1:40">
      <c r="A1504" s="44" t="s">
        <v>3535</v>
      </c>
      <c r="B1504" s="46">
        <v>2</v>
      </c>
      <c r="C1504" s="70" t="s">
        <v>1646</v>
      </c>
      <c r="D1504" s="43" t="s">
        <v>287</v>
      </c>
      <c r="E1504" s="42">
        <v>8</v>
      </c>
      <c r="F1504" s="43"/>
      <c r="G1504" s="72"/>
      <c r="H1504" s="46"/>
      <c r="I1504" s="46"/>
      <c r="J1504" s="72"/>
      <c r="K1504" s="46"/>
      <c r="L1504" s="46"/>
      <c r="M1504" s="72">
        <v>0</v>
      </c>
      <c r="N1504" s="46" t="s">
        <v>1638</v>
      </c>
      <c r="O1504" s="46" t="s">
        <v>1638</v>
      </c>
      <c r="P1504" s="72">
        <v>0</v>
      </c>
      <c r="Q1504" s="46" t="s">
        <v>1638</v>
      </c>
      <c r="R1504" s="46" t="s">
        <v>1638</v>
      </c>
      <c r="S1504" s="72">
        <v>0</v>
      </c>
      <c r="T1504" s="46" t="s">
        <v>1638</v>
      </c>
      <c r="U1504" s="46" t="s">
        <v>1638</v>
      </c>
      <c r="V1504" s="72">
        <v>0</v>
      </c>
      <c r="W1504" s="46" t="s">
        <v>1638</v>
      </c>
      <c r="X1504" s="46" t="s">
        <v>1638</v>
      </c>
      <c r="Y1504" s="72"/>
      <c r="Z1504" s="46"/>
      <c r="AA1504" s="46"/>
      <c r="AB1504" s="72"/>
      <c r="AC1504" s="46"/>
      <c r="AD1504" s="46"/>
      <c r="AE1504" s="72"/>
      <c r="AF1504" s="46"/>
      <c r="AG1504" s="46"/>
      <c r="AH1504" s="72"/>
      <c r="AI1504" s="46"/>
      <c r="AJ1504" s="46"/>
      <c r="AK1504" s="51"/>
      <c r="AL1504" s="51"/>
      <c r="AM1504" s="51"/>
      <c r="AN1504" s="51"/>
    </row>
    <row r="1505" spans="1:40">
      <c r="A1505" s="44" t="s">
        <v>3536</v>
      </c>
      <c r="B1505" s="46">
        <v>1</v>
      </c>
      <c r="C1505" s="70" t="s">
        <v>1646</v>
      </c>
      <c r="D1505" s="43" t="s">
        <v>287</v>
      </c>
      <c r="E1505" s="42">
        <v>8</v>
      </c>
      <c r="F1505" s="43"/>
      <c r="G1505" s="72"/>
      <c r="H1505" s="46"/>
      <c r="I1505" s="46"/>
      <c r="J1505" s="72"/>
      <c r="K1505" s="46"/>
      <c r="L1505" s="46"/>
      <c r="M1505" s="72"/>
      <c r="N1505" s="46"/>
      <c r="O1505" s="46"/>
      <c r="P1505" s="72">
        <v>0</v>
      </c>
      <c r="Q1505" s="46" t="s">
        <v>1638</v>
      </c>
      <c r="R1505" s="46" t="s">
        <v>1636</v>
      </c>
      <c r="S1505" s="72">
        <v>0</v>
      </c>
      <c r="T1505" s="46" t="s">
        <v>1638</v>
      </c>
      <c r="U1505" s="46" t="s">
        <v>1636</v>
      </c>
      <c r="V1505" s="72">
        <v>0</v>
      </c>
      <c r="W1505" s="46" t="s">
        <v>1638</v>
      </c>
      <c r="X1505" s="46" t="s">
        <v>1636</v>
      </c>
      <c r="Y1505" s="72">
        <v>0</v>
      </c>
      <c r="Z1505" s="46" t="s">
        <v>1638</v>
      </c>
      <c r="AA1505" s="46" t="s">
        <v>1636</v>
      </c>
      <c r="AB1505" s="72">
        <v>0</v>
      </c>
      <c r="AC1505" s="46" t="s">
        <v>1638</v>
      </c>
      <c r="AD1505" s="46" t="s">
        <v>1636</v>
      </c>
      <c r="AE1505" s="72"/>
      <c r="AF1505" s="46"/>
      <c r="AG1505" s="46"/>
      <c r="AH1505" s="72"/>
      <c r="AI1505" s="46"/>
      <c r="AJ1505" s="46"/>
      <c r="AK1505" s="51"/>
      <c r="AL1505" s="51"/>
      <c r="AM1505" s="51"/>
      <c r="AN1505" s="51"/>
    </row>
    <row r="1506" spans="1:40">
      <c r="A1506" s="44" t="s">
        <v>3536</v>
      </c>
      <c r="B1506" s="46">
        <v>2</v>
      </c>
      <c r="C1506" s="70" t="s">
        <v>1646</v>
      </c>
      <c r="D1506" s="43" t="s">
        <v>287</v>
      </c>
      <c r="E1506" s="42">
        <v>8</v>
      </c>
      <c r="F1506" s="43"/>
      <c r="G1506" s="72"/>
      <c r="H1506" s="46"/>
      <c r="I1506" s="46"/>
      <c r="J1506" s="72"/>
      <c r="K1506" s="46"/>
      <c r="L1506" s="46"/>
      <c r="M1506" s="72"/>
      <c r="N1506" s="46"/>
      <c r="O1506" s="46"/>
      <c r="P1506" s="72">
        <v>0</v>
      </c>
      <c r="Q1506" s="46" t="s">
        <v>1638</v>
      </c>
      <c r="R1506" s="46" t="s">
        <v>1638</v>
      </c>
      <c r="S1506" s="72">
        <v>0</v>
      </c>
      <c r="T1506" s="46" t="s">
        <v>1638</v>
      </c>
      <c r="U1506" s="46" t="s">
        <v>1638</v>
      </c>
      <c r="V1506" s="72">
        <v>0</v>
      </c>
      <c r="W1506" s="46" t="s">
        <v>1638</v>
      </c>
      <c r="X1506" s="46" t="s">
        <v>1638</v>
      </c>
      <c r="Y1506" s="72">
        <v>0</v>
      </c>
      <c r="Z1506" s="46" t="s">
        <v>1638</v>
      </c>
      <c r="AA1506" s="46" t="s">
        <v>1638</v>
      </c>
      <c r="AB1506" s="72">
        <v>0</v>
      </c>
      <c r="AC1506" s="46" t="s">
        <v>1638</v>
      </c>
      <c r="AD1506" s="46" t="s">
        <v>1638</v>
      </c>
      <c r="AE1506" s="72"/>
      <c r="AF1506" s="46"/>
      <c r="AG1506" s="46"/>
      <c r="AH1506" s="72"/>
      <c r="AI1506" s="46"/>
      <c r="AJ1506" s="46"/>
      <c r="AK1506" s="51"/>
      <c r="AL1506" s="51"/>
      <c r="AM1506" s="51"/>
      <c r="AN1506" s="51"/>
    </row>
    <row r="1507" spans="1:40">
      <c r="A1507" s="44" t="s">
        <v>3537</v>
      </c>
      <c r="B1507" s="46">
        <v>2</v>
      </c>
      <c r="C1507" s="70" t="s">
        <v>1646</v>
      </c>
      <c r="D1507" s="43" t="s">
        <v>3538</v>
      </c>
      <c r="E1507" s="42">
        <v>8</v>
      </c>
      <c r="F1507" s="43"/>
      <c r="G1507" s="72">
        <v>0</v>
      </c>
      <c r="H1507" s="46" t="s">
        <v>1638</v>
      </c>
      <c r="I1507" s="46" t="s">
        <v>1636</v>
      </c>
      <c r="J1507" s="72">
        <v>0</v>
      </c>
      <c r="K1507" s="46" t="s">
        <v>1638</v>
      </c>
      <c r="L1507" s="46" t="s">
        <v>1636</v>
      </c>
      <c r="M1507" s="72"/>
      <c r="N1507" s="46"/>
      <c r="O1507" s="46"/>
      <c r="P1507" s="72"/>
      <c r="Q1507" s="46"/>
      <c r="R1507" s="46"/>
      <c r="S1507" s="72"/>
      <c r="T1507" s="46"/>
      <c r="U1507" s="46"/>
      <c r="V1507" s="72"/>
      <c r="W1507" s="46"/>
      <c r="X1507" s="46"/>
      <c r="Y1507" s="72"/>
      <c r="Z1507" s="46"/>
      <c r="AA1507" s="46"/>
      <c r="AB1507" s="72"/>
      <c r="AC1507" s="46"/>
      <c r="AD1507" s="46"/>
      <c r="AE1507" s="72"/>
      <c r="AF1507" s="46"/>
      <c r="AG1507" s="46"/>
      <c r="AH1507" s="72"/>
      <c r="AI1507" s="46"/>
      <c r="AJ1507" s="46"/>
      <c r="AK1507" s="51"/>
      <c r="AL1507" s="51"/>
      <c r="AM1507" s="51"/>
      <c r="AN1507" s="51"/>
    </row>
    <row r="1508" spans="1:40">
      <c r="A1508" s="44" t="s">
        <v>3539</v>
      </c>
      <c r="B1508" s="46">
        <v>1</v>
      </c>
      <c r="C1508" s="70" t="s">
        <v>1646</v>
      </c>
      <c r="D1508" s="43" t="s">
        <v>3538</v>
      </c>
      <c r="E1508" s="42">
        <v>8</v>
      </c>
      <c r="F1508" s="43"/>
      <c r="G1508" s="72">
        <v>0</v>
      </c>
      <c r="H1508" s="46" t="s">
        <v>1638</v>
      </c>
      <c r="I1508" s="46" t="s">
        <v>1636</v>
      </c>
      <c r="J1508" s="72">
        <v>0</v>
      </c>
      <c r="K1508" s="46" t="s">
        <v>1638</v>
      </c>
      <c r="L1508" s="46" t="s">
        <v>1636</v>
      </c>
      <c r="M1508" s="72"/>
      <c r="N1508" s="46"/>
      <c r="O1508" s="46"/>
      <c r="P1508" s="72"/>
      <c r="Q1508" s="46"/>
      <c r="R1508" s="46"/>
      <c r="S1508" s="72"/>
      <c r="T1508" s="46"/>
      <c r="U1508" s="46"/>
      <c r="V1508" s="72"/>
      <c r="W1508" s="46"/>
      <c r="X1508" s="46"/>
      <c r="Y1508" s="72"/>
      <c r="Z1508" s="46"/>
      <c r="AA1508" s="46"/>
      <c r="AB1508" s="72"/>
      <c r="AC1508" s="46"/>
      <c r="AD1508" s="46"/>
      <c r="AE1508" s="72"/>
      <c r="AF1508" s="46"/>
      <c r="AG1508" s="46"/>
      <c r="AH1508" s="72"/>
      <c r="AI1508" s="46"/>
      <c r="AJ1508" s="46"/>
      <c r="AK1508" s="51"/>
      <c r="AL1508" s="51"/>
      <c r="AM1508" s="51"/>
      <c r="AN1508" s="51"/>
    </row>
    <row r="1509" spans="1:40">
      <c r="A1509" s="44" t="s">
        <v>3540</v>
      </c>
      <c r="B1509" s="46">
        <v>1</v>
      </c>
      <c r="C1509" s="70" t="s">
        <v>1646</v>
      </c>
      <c r="D1509" s="43" t="s">
        <v>3541</v>
      </c>
      <c r="E1509" s="42">
        <v>8</v>
      </c>
      <c r="F1509" s="43"/>
      <c r="G1509" s="72">
        <v>0</v>
      </c>
      <c r="H1509" s="46" t="s">
        <v>1638</v>
      </c>
      <c r="I1509" s="46" t="s">
        <v>1636</v>
      </c>
      <c r="J1509" s="72">
        <v>0</v>
      </c>
      <c r="K1509" s="46" t="s">
        <v>1636</v>
      </c>
      <c r="L1509" s="46" t="s">
        <v>1636</v>
      </c>
      <c r="M1509" s="72">
        <v>0</v>
      </c>
      <c r="N1509" s="46" t="s">
        <v>1636</v>
      </c>
      <c r="O1509" s="46" t="s">
        <v>1636</v>
      </c>
      <c r="P1509" s="72">
        <v>0</v>
      </c>
      <c r="Q1509" s="46" t="s">
        <v>1638</v>
      </c>
      <c r="R1509" s="46" t="s">
        <v>1636</v>
      </c>
      <c r="S1509" s="72">
        <v>0</v>
      </c>
      <c r="T1509" s="46" t="s">
        <v>1638</v>
      </c>
      <c r="U1509" s="46" t="s">
        <v>1636</v>
      </c>
      <c r="V1509" s="72">
        <v>0</v>
      </c>
      <c r="W1509" s="46" t="s">
        <v>1638</v>
      </c>
      <c r="X1509" s="46" t="s">
        <v>1636</v>
      </c>
      <c r="Y1509" s="72"/>
      <c r="Z1509" s="46"/>
      <c r="AA1509" s="46"/>
      <c r="AB1509" s="72"/>
      <c r="AC1509" s="46"/>
      <c r="AD1509" s="46"/>
      <c r="AE1509" s="72"/>
      <c r="AF1509" s="46"/>
      <c r="AG1509" s="46"/>
      <c r="AH1509" s="72"/>
      <c r="AI1509" s="46"/>
      <c r="AJ1509" s="46"/>
      <c r="AK1509" s="51"/>
      <c r="AL1509" s="51"/>
      <c r="AM1509" s="51"/>
      <c r="AN1509" s="51"/>
    </row>
    <row r="1510" spans="1:40">
      <c r="A1510" s="44" t="s">
        <v>3542</v>
      </c>
      <c r="B1510" s="46">
        <v>1</v>
      </c>
      <c r="C1510" s="70" t="s">
        <v>1646</v>
      </c>
      <c r="D1510" s="43" t="s">
        <v>3541</v>
      </c>
      <c r="E1510" s="42">
        <v>8</v>
      </c>
      <c r="F1510" s="43"/>
      <c r="G1510" s="72">
        <v>0</v>
      </c>
      <c r="H1510" s="46" t="s">
        <v>1638</v>
      </c>
      <c r="I1510" s="46" t="s">
        <v>1636</v>
      </c>
      <c r="J1510" s="72">
        <v>0</v>
      </c>
      <c r="K1510" s="46" t="s">
        <v>1638</v>
      </c>
      <c r="L1510" s="46" t="s">
        <v>1636</v>
      </c>
      <c r="M1510" s="72">
        <v>0</v>
      </c>
      <c r="N1510" s="46" t="s">
        <v>1638</v>
      </c>
      <c r="O1510" s="46" t="s">
        <v>1636</v>
      </c>
      <c r="P1510" s="72">
        <v>0</v>
      </c>
      <c r="Q1510" s="46" t="s">
        <v>1638</v>
      </c>
      <c r="R1510" s="46" t="s">
        <v>1636</v>
      </c>
      <c r="S1510" s="72">
        <v>0</v>
      </c>
      <c r="T1510" s="46" t="s">
        <v>1638</v>
      </c>
      <c r="U1510" s="46" t="s">
        <v>1636</v>
      </c>
      <c r="V1510" s="72">
        <v>0</v>
      </c>
      <c r="W1510" s="46" t="s">
        <v>1638</v>
      </c>
      <c r="X1510" s="46" t="s">
        <v>1636</v>
      </c>
      <c r="Y1510" s="72"/>
      <c r="Z1510" s="46"/>
      <c r="AA1510" s="46"/>
      <c r="AB1510" s="72"/>
      <c r="AC1510" s="46"/>
      <c r="AD1510" s="46"/>
      <c r="AE1510" s="72"/>
      <c r="AF1510" s="46"/>
      <c r="AG1510" s="46"/>
      <c r="AH1510" s="72"/>
      <c r="AI1510" s="46"/>
      <c r="AJ1510" s="46"/>
      <c r="AK1510" s="51"/>
      <c r="AL1510" s="51"/>
      <c r="AM1510" s="51"/>
      <c r="AN1510" s="51"/>
    </row>
    <row r="1511" spans="1:40">
      <c r="A1511" s="44" t="s">
        <v>3542</v>
      </c>
      <c r="B1511" s="46">
        <v>2</v>
      </c>
      <c r="C1511" s="70" t="s">
        <v>1646</v>
      </c>
      <c r="D1511" s="43" t="s">
        <v>3541</v>
      </c>
      <c r="E1511" s="42">
        <v>8</v>
      </c>
      <c r="F1511" s="43"/>
      <c r="G1511" s="72">
        <v>0</v>
      </c>
      <c r="H1511" s="46" t="s">
        <v>1638</v>
      </c>
      <c r="I1511" s="46" t="s">
        <v>1636</v>
      </c>
      <c r="J1511" s="72">
        <v>0</v>
      </c>
      <c r="K1511" s="46" t="s">
        <v>1636</v>
      </c>
      <c r="L1511" s="46" t="s">
        <v>1636</v>
      </c>
      <c r="M1511" s="72">
        <v>0</v>
      </c>
      <c r="N1511" s="46" t="s">
        <v>1636</v>
      </c>
      <c r="O1511" s="46" t="s">
        <v>1636</v>
      </c>
      <c r="P1511" s="72">
        <v>0</v>
      </c>
      <c r="Q1511" s="46" t="s">
        <v>1638</v>
      </c>
      <c r="R1511" s="46" t="s">
        <v>1636</v>
      </c>
      <c r="S1511" s="72">
        <v>0</v>
      </c>
      <c r="T1511" s="46" t="s">
        <v>1638</v>
      </c>
      <c r="U1511" s="46" t="s">
        <v>1636</v>
      </c>
      <c r="V1511" s="72">
        <v>0</v>
      </c>
      <c r="W1511" s="46" t="s">
        <v>1638</v>
      </c>
      <c r="X1511" s="46" t="s">
        <v>1636</v>
      </c>
      <c r="Y1511" s="72"/>
      <c r="Z1511" s="46"/>
      <c r="AA1511" s="46"/>
      <c r="AB1511" s="72"/>
      <c r="AC1511" s="46"/>
      <c r="AD1511" s="46"/>
      <c r="AE1511" s="72"/>
      <c r="AF1511" s="46"/>
      <c r="AG1511" s="46"/>
      <c r="AH1511" s="72"/>
      <c r="AI1511" s="46"/>
      <c r="AJ1511" s="46"/>
      <c r="AK1511" s="51"/>
      <c r="AL1511" s="51"/>
      <c r="AM1511" s="51"/>
      <c r="AN1511" s="51"/>
    </row>
    <row r="1512" spans="1:40">
      <c r="A1512" s="44" t="s">
        <v>3543</v>
      </c>
      <c r="B1512" s="46">
        <v>1</v>
      </c>
      <c r="C1512" s="70" t="s">
        <v>1646</v>
      </c>
      <c r="D1512" s="43" t="s">
        <v>3544</v>
      </c>
      <c r="E1512" s="42">
        <v>8</v>
      </c>
      <c r="F1512" s="43"/>
      <c r="G1512" s="72"/>
      <c r="H1512" s="46"/>
      <c r="I1512" s="46"/>
      <c r="J1512" s="72">
        <v>0</v>
      </c>
      <c r="K1512" s="46" t="s">
        <v>1638</v>
      </c>
      <c r="L1512" s="46" t="s">
        <v>1636</v>
      </c>
      <c r="M1512" s="72">
        <v>0</v>
      </c>
      <c r="N1512" s="46" t="s">
        <v>1638</v>
      </c>
      <c r="O1512" s="46" t="s">
        <v>1636</v>
      </c>
      <c r="P1512" s="72">
        <v>0</v>
      </c>
      <c r="Q1512" s="46" t="s">
        <v>1638</v>
      </c>
      <c r="R1512" s="46" t="s">
        <v>1636</v>
      </c>
      <c r="S1512" s="72">
        <v>0</v>
      </c>
      <c r="T1512" s="46" t="s">
        <v>1638</v>
      </c>
      <c r="U1512" s="46" t="s">
        <v>1636</v>
      </c>
      <c r="V1512" s="72">
        <v>0</v>
      </c>
      <c r="W1512" s="46" t="s">
        <v>1638</v>
      </c>
      <c r="X1512" s="46" t="s">
        <v>1636</v>
      </c>
      <c r="Y1512" s="72"/>
      <c r="Z1512" s="46"/>
      <c r="AA1512" s="46"/>
      <c r="AB1512" s="72"/>
      <c r="AC1512" s="46"/>
      <c r="AD1512" s="46"/>
      <c r="AE1512" s="72"/>
      <c r="AF1512" s="46"/>
      <c r="AG1512" s="46"/>
      <c r="AH1512" s="72"/>
      <c r="AI1512" s="46"/>
      <c r="AJ1512" s="46"/>
      <c r="AK1512" s="51"/>
      <c r="AL1512" s="51"/>
      <c r="AM1512" s="51"/>
      <c r="AN1512" s="51"/>
    </row>
    <row r="1513" spans="1:40">
      <c r="A1513" s="44" t="s">
        <v>3545</v>
      </c>
      <c r="B1513" s="46">
        <v>1</v>
      </c>
      <c r="C1513" s="70" t="s">
        <v>1646</v>
      </c>
      <c r="D1513" s="43" t="s">
        <v>3544</v>
      </c>
      <c r="E1513" s="42">
        <v>8</v>
      </c>
      <c r="F1513" s="43"/>
      <c r="G1513" s="72">
        <v>0</v>
      </c>
      <c r="H1513" s="46" t="s">
        <v>1636</v>
      </c>
      <c r="I1513" s="46" t="s">
        <v>1636</v>
      </c>
      <c r="J1513" s="72">
        <v>0</v>
      </c>
      <c r="K1513" s="46" t="s">
        <v>1636</v>
      </c>
      <c r="L1513" s="46" t="s">
        <v>1636</v>
      </c>
      <c r="M1513" s="72">
        <v>0</v>
      </c>
      <c r="N1513" s="46" t="s">
        <v>1636</v>
      </c>
      <c r="O1513" s="46" t="s">
        <v>1636</v>
      </c>
      <c r="P1513" s="72">
        <v>0</v>
      </c>
      <c r="Q1513" s="46" t="s">
        <v>1636</v>
      </c>
      <c r="R1513" s="46" t="s">
        <v>1636</v>
      </c>
      <c r="S1513" s="72">
        <v>0</v>
      </c>
      <c r="T1513" s="46" t="s">
        <v>1636</v>
      </c>
      <c r="U1513" s="46" t="s">
        <v>1636</v>
      </c>
      <c r="V1513" s="72">
        <v>0</v>
      </c>
      <c r="W1513" s="46" t="s">
        <v>1638</v>
      </c>
      <c r="X1513" s="46" t="s">
        <v>1636</v>
      </c>
      <c r="Y1513" s="72">
        <v>0</v>
      </c>
      <c r="Z1513" s="46" t="s">
        <v>1638</v>
      </c>
      <c r="AA1513" s="46" t="s">
        <v>1636</v>
      </c>
      <c r="AB1513" s="72"/>
      <c r="AC1513" s="46"/>
      <c r="AD1513" s="46"/>
      <c r="AE1513" s="72"/>
      <c r="AF1513" s="46"/>
      <c r="AG1513" s="46"/>
      <c r="AH1513" s="72"/>
      <c r="AI1513" s="46"/>
      <c r="AJ1513" s="46"/>
      <c r="AK1513" s="51"/>
      <c r="AL1513" s="51"/>
      <c r="AM1513" s="51"/>
      <c r="AN1513" s="51"/>
    </row>
    <row r="1514" spans="1:40">
      <c r="A1514" s="44" t="s">
        <v>290</v>
      </c>
      <c r="B1514" s="46">
        <v>1</v>
      </c>
      <c r="C1514" s="70" t="s">
        <v>1724</v>
      </c>
      <c r="D1514" s="43" t="s">
        <v>292</v>
      </c>
      <c r="E1514" s="42">
        <v>7</v>
      </c>
      <c r="F1514" s="43"/>
      <c r="G1514" s="72">
        <v>0</v>
      </c>
      <c r="H1514" s="46" t="s">
        <v>1636</v>
      </c>
      <c r="I1514" s="46" t="s">
        <v>1636</v>
      </c>
      <c r="J1514" s="72">
        <v>0</v>
      </c>
      <c r="K1514" s="46" t="s">
        <v>1636</v>
      </c>
      <c r="L1514" s="46" t="s">
        <v>1636</v>
      </c>
      <c r="M1514" s="72">
        <v>0</v>
      </c>
      <c r="N1514" s="46" t="s">
        <v>1636</v>
      </c>
      <c r="O1514" s="46" t="s">
        <v>1636</v>
      </c>
      <c r="P1514" s="72">
        <v>0</v>
      </c>
      <c r="Q1514" s="46" t="s">
        <v>1636</v>
      </c>
      <c r="R1514" s="46" t="s">
        <v>1636</v>
      </c>
      <c r="S1514" s="72">
        <v>0</v>
      </c>
      <c r="T1514" s="46" t="s">
        <v>1636</v>
      </c>
      <c r="U1514" s="46" t="s">
        <v>1636</v>
      </c>
      <c r="V1514" s="72">
        <v>0</v>
      </c>
      <c r="W1514" s="46" t="s">
        <v>1636</v>
      </c>
      <c r="X1514" s="46" t="s">
        <v>1636</v>
      </c>
      <c r="Y1514" s="72">
        <v>0</v>
      </c>
      <c r="Z1514" s="46" t="s">
        <v>1636</v>
      </c>
      <c r="AA1514" s="46" t="s">
        <v>1636</v>
      </c>
      <c r="AB1514" s="72">
        <v>0</v>
      </c>
      <c r="AC1514" s="46" t="s">
        <v>1638</v>
      </c>
      <c r="AD1514" s="46" t="s">
        <v>1636</v>
      </c>
      <c r="AE1514" s="72">
        <v>0</v>
      </c>
      <c r="AF1514" s="46" t="s">
        <v>1638</v>
      </c>
      <c r="AG1514" s="46" t="s">
        <v>1636</v>
      </c>
      <c r="AH1514" s="72">
        <v>0</v>
      </c>
      <c r="AI1514" s="46" t="s">
        <v>1638</v>
      </c>
      <c r="AJ1514" s="46" t="s">
        <v>1636</v>
      </c>
      <c r="AK1514" s="51"/>
      <c r="AL1514" s="51"/>
      <c r="AM1514" s="51"/>
      <c r="AN1514" s="51"/>
    </row>
    <row r="1515" spans="1:40">
      <c r="A1515" s="44" t="s">
        <v>290</v>
      </c>
      <c r="B1515" s="46">
        <v>2</v>
      </c>
      <c r="C1515" s="70" t="s">
        <v>1724</v>
      </c>
      <c r="D1515" s="43" t="s">
        <v>292</v>
      </c>
      <c r="E1515" s="42">
        <v>7</v>
      </c>
      <c r="F1515" s="43"/>
      <c r="G1515" s="72">
        <v>0</v>
      </c>
      <c r="H1515" s="46" t="s">
        <v>1636</v>
      </c>
      <c r="I1515" s="46" t="s">
        <v>1638</v>
      </c>
      <c r="J1515" s="72">
        <v>0</v>
      </c>
      <c r="K1515" s="46" t="s">
        <v>1638</v>
      </c>
      <c r="L1515" s="46" t="s">
        <v>1638</v>
      </c>
      <c r="M1515" s="72">
        <v>0</v>
      </c>
      <c r="N1515" s="46" t="s">
        <v>1638</v>
      </c>
      <c r="O1515" s="46" t="s">
        <v>1638</v>
      </c>
      <c r="P1515" s="72">
        <v>0</v>
      </c>
      <c r="Q1515" s="46" t="s">
        <v>1638</v>
      </c>
      <c r="R1515" s="46" t="s">
        <v>1638</v>
      </c>
      <c r="S1515" s="72">
        <v>0</v>
      </c>
      <c r="T1515" s="46" t="s">
        <v>1638</v>
      </c>
      <c r="U1515" s="46" t="s">
        <v>1638</v>
      </c>
      <c r="V1515" s="72">
        <v>0</v>
      </c>
      <c r="W1515" s="46" t="s">
        <v>1638</v>
      </c>
      <c r="X1515" s="46" t="s">
        <v>1638</v>
      </c>
      <c r="Y1515" s="72">
        <v>0</v>
      </c>
      <c r="Z1515" s="46" t="s">
        <v>1638</v>
      </c>
      <c r="AA1515" s="46" t="s">
        <v>1638</v>
      </c>
      <c r="AB1515" s="72">
        <v>0</v>
      </c>
      <c r="AC1515" s="46" t="s">
        <v>1638</v>
      </c>
      <c r="AD1515" s="46" t="s">
        <v>1638</v>
      </c>
      <c r="AE1515" s="72">
        <v>0</v>
      </c>
      <c r="AF1515" s="46" t="s">
        <v>1638</v>
      </c>
      <c r="AG1515" s="46" t="s">
        <v>1638</v>
      </c>
      <c r="AH1515" s="72">
        <v>0</v>
      </c>
      <c r="AI1515" s="46" t="s">
        <v>1638</v>
      </c>
      <c r="AJ1515" s="46" t="s">
        <v>1638</v>
      </c>
      <c r="AK1515" s="51"/>
      <c r="AL1515" s="51"/>
      <c r="AM1515" s="51"/>
      <c r="AN1515" s="51"/>
    </row>
    <row r="1516" spans="1:40">
      <c r="A1516" s="44" t="s">
        <v>293</v>
      </c>
      <c r="B1516" s="46">
        <v>1</v>
      </c>
      <c r="C1516" s="70" t="s">
        <v>1724</v>
      </c>
      <c r="D1516" s="43" t="s">
        <v>292</v>
      </c>
      <c r="E1516" s="42">
        <v>7</v>
      </c>
      <c r="F1516" s="43"/>
      <c r="G1516" s="72"/>
      <c r="H1516" s="46"/>
      <c r="I1516" s="46"/>
      <c r="J1516" s="72">
        <v>0</v>
      </c>
      <c r="K1516" s="46" t="s">
        <v>1638</v>
      </c>
      <c r="L1516" s="46" t="s">
        <v>1636</v>
      </c>
      <c r="M1516" s="72">
        <v>0</v>
      </c>
      <c r="N1516" s="46" t="s">
        <v>1638</v>
      </c>
      <c r="O1516" s="46" t="s">
        <v>1636</v>
      </c>
      <c r="P1516" s="72">
        <v>0</v>
      </c>
      <c r="Q1516" s="46" t="s">
        <v>1636</v>
      </c>
      <c r="R1516" s="46" t="s">
        <v>1636</v>
      </c>
      <c r="S1516" s="72">
        <v>0.3</v>
      </c>
      <c r="T1516" s="46" t="s">
        <v>1638</v>
      </c>
      <c r="U1516" s="46" t="s">
        <v>1636</v>
      </c>
      <c r="V1516" s="72">
        <v>0.3</v>
      </c>
      <c r="W1516" s="46" t="s">
        <v>1638</v>
      </c>
      <c r="X1516" s="46" t="s">
        <v>1636</v>
      </c>
      <c r="Y1516" s="72">
        <v>0.3</v>
      </c>
      <c r="Z1516" s="46" t="s">
        <v>1638</v>
      </c>
      <c r="AA1516" s="46" t="s">
        <v>1636</v>
      </c>
      <c r="AB1516" s="72">
        <v>0</v>
      </c>
      <c r="AC1516" s="46" t="s">
        <v>1638</v>
      </c>
      <c r="AD1516" s="46" t="s">
        <v>1636</v>
      </c>
      <c r="AE1516" s="72">
        <v>0</v>
      </c>
      <c r="AF1516" s="46" t="s">
        <v>1638</v>
      </c>
      <c r="AG1516" s="46" t="s">
        <v>1636</v>
      </c>
      <c r="AH1516" s="72">
        <v>0</v>
      </c>
      <c r="AI1516" s="46" t="s">
        <v>1638</v>
      </c>
      <c r="AJ1516" s="46" t="s">
        <v>1636</v>
      </c>
      <c r="AK1516" s="51"/>
      <c r="AL1516" s="51"/>
      <c r="AM1516" s="51"/>
      <c r="AN1516" s="51"/>
    </row>
    <row r="1517" spans="1:40">
      <c r="A1517" s="44" t="s">
        <v>294</v>
      </c>
      <c r="B1517" s="46">
        <v>1</v>
      </c>
      <c r="C1517" s="70" t="s">
        <v>1724</v>
      </c>
      <c r="D1517" s="43" t="s">
        <v>292</v>
      </c>
      <c r="E1517" s="42">
        <v>7</v>
      </c>
      <c r="F1517" s="43"/>
      <c r="G1517" s="72"/>
      <c r="H1517" s="46"/>
      <c r="I1517" s="46"/>
      <c r="J1517" s="72"/>
      <c r="K1517" s="46"/>
      <c r="L1517" s="46"/>
      <c r="M1517" s="72">
        <v>0</v>
      </c>
      <c r="N1517" s="46" t="s">
        <v>1638</v>
      </c>
      <c r="O1517" s="46" t="s">
        <v>1636</v>
      </c>
      <c r="P1517" s="72">
        <v>0</v>
      </c>
      <c r="Q1517" s="46" t="s">
        <v>1638</v>
      </c>
      <c r="R1517" s="46" t="s">
        <v>1636</v>
      </c>
      <c r="S1517" s="72">
        <v>0.3</v>
      </c>
      <c r="T1517" s="46" t="s">
        <v>1638</v>
      </c>
      <c r="U1517" s="46" t="s">
        <v>1636</v>
      </c>
      <c r="V1517" s="72">
        <v>0.3</v>
      </c>
      <c r="W1517" s="46" t="s">
        <v>1638</v>
      </c>
      <c r="X1517" s="46" t="s">
        <v>1636</v>
      </c>
      <c r="Y1517" s="72">
        <v>0.3</v>
      </c>
      <c r="Z1517" s="46" t="s">
        <v>1638</v>
      </c>
      <c r="AA1517" s="46" t="s">
        <v>1636</v>
      </c>
      <c r="AB1517" s="72">
        <v>3.1</v>
      </c>
      <c r="AC1517" s="46" t="s">
        <v>1636</v>
      </c>
      <c r="AD1517" s="46" t="s">
        <v>1636</v>
      </c>
      <c r="AE1517" s="72">
        <v>3.1</v>
      </c>
      <c r="AF1517" s="46" t="s">
        <v>1636</v>
      </c>
      <c r="AG1517" s="46" t="s">
        <v>1636</v>
      </c>
      <c r="AH1517" s="72">
        <v>3.4</v>
      </c>
      <c r="AI1517" s="46" t="s">
        <v>1636</v>
      </c>
      <c r="AJ1517" s="46" t="s">
        <v>1636</v>
      </c>
      <c r="AK1517" s="51"/>
      <c r="AL1517" s="51"/>
      <c r="AM1517" s="51"/>
      <c r="AN1517" s="51"/>
    </row>
    <row r="1518" spans="1:40">
      <c r="A1518" s="44" t="s">
        <v>295</v>
      </c>
      <c r="B1518" s="46">
        <v>1</v>
      </c>
      <c r="C1518" s="70" t="s">
        <v>1724</v>
      </c>
      <c r="D1518" s="43" t="s">
        <v>296</v>
      </c>
      <c r="E1518" s="42">
        <v>7</v>
      </c>
      <c r="F1518" s="44"/>
      <c r="G1518" s="72">
        <v>0</v>
      </c>
      <c r="H1518" s="46" t="s">
        <v>1638</v>
      </c>
      <c r="I1518" s="46" t="s">
        <v>1636</v>
      </c>
      <c r="J1518" s="72">
        <v>0</v>
      </c>
      <c r="K1518" s="46" t="s">
        <v>1636</v>
      </c>
      <c r="L1518" s="46" t="s">
        <v>1636</v>
      </c>
      <c r="M1518" s="72">
        <v>0</v>
      </c>
      <c r="N1518" s="46" t="s">
        <v>1636</v>
      </c>
      <c r="O1518" s="46" t="s">
        <v>1636</v>
      </c>
      <c r="P1518" s="72">
        <v>0</v>
      </c>
      <c r="Q1518" s="46" t="s">
        <v>1638</v>
      </c>
      <c r="R1518" s="46" t="s">
        <v>1636</v>
      </c>
      <c r="S1518" s="72">
        <v>0</v>
      </c>
      <c r="T1518" s="46" t="s">
        <v>1638</v>
      </c>
      <c r="U1518" s="46" t="s">
        <v>1636</v>
      </c>
      <c r="V1518" s="72">
        <v>0</v>
      </c>
      <c r="W1518" s="46" t="s">
        <v>1638</v>
      </c>
      <c r="X1518" s="46" t="s">
        <v>1636</v>
      </c>
      <c r="Y1518" s="72">
        <v>0</v>
      </c>
      <c r="Z1518" s="46" t="s">
        <v>1638</v>
      </c>
      <c r="AA1518" s="46" t="s">
        <v>1636</v>
      </c>
      <c r="AB1518" s="72">
        <v>0</v>
      </c>
      <c r="AC1518" s="46" t="s">
        <v>1638</v>
      </c>
      <c r="AD1518" s="46" t="s">
        <v>1636</v>
      </c>
      <c r="AE1518" s="72">
        <v>0</v>
      </c>
      <c r="AF1518" s="46" t="s">
        <v>1638</v>
      </c>
      <c r="AG1518" s="46" t="s">
        <v>1636</v>
      </c>
      <c r="AH1518" s="72">
        <v>0</v>
      </c>
      <c r="AI1518" s="46" t="s">
        <v>1638</v>
      </c>
      <c r="AJ1518" s="46" t="s">
        <v>1636</v>
      </c>
      <c r="AK1518" s="51"/>
      <c r="AL1518" s="51"/>
      <c r="AM1518" s="51"/>
      <c r="AN1518" s="51"/>
    </row>
    <row r="1519" spans="1:40">
      <c r="A1519" s="44" t="s">
        <v>298</v>
      </c>
      <c r="B1519" s="46">
        <v>1</v>
      </c>
      <c r="C1519" s="70" t="s">
        <v>1724</v>
      </c>
      <c r="D1519" s="43" t="s">
        <v>296</v>
      </c>
      <c r="E1519" s="42">
        <v>7</v>
      </c>
      <c r="F1519" s="44"/>
      <c r="G1519" s="72">
        <v>0</v>
      </c>
      <c r="H1519" s="46" t="s">
        <v>1636</v>
      </c>
      <c r="I1519" s="46" t="s">
        <v>1636</v>
      </c>
      <c r="J1519" s="72">
        <v>0</v>
      </c>
      <c r="K1519" s="46" t="s">
        <v>1638</v>
      </c>
      <c r="L1519" s="46" t="s">
        <v>1636</v>
      </c>
      <c r="M1519" s="72">
        <v>0</v>
      </c>
      <c r="N1519" s="46" t="s">
        <v>1638</v>
      </c>
      <c r="O1519" s="46" t="s">
        <v>1636</v>
      </c>
      <c r="P1519" s="72">
        <v>0</v>
      </c>
      <c r="Q1519" s="46" t="s">
        <v>1638</v>
      </c>
      <c r="R1519" s="46" t="s">
        <v>1636</v>
      </c>
      <c r="S1519" s="72">
        <v>0</v>
      </c>
      <c r="T1519" s="46" t="s">
        <v>1638</v>
      </c>
      <c r="U1519" s="46" t="s">
        <v>1636</v>
      </c>
      <c r="V1519" s="72">
        <v>0</v>
      </c>
      <c r="W1519" s="46" t="s">
        <v>1638</v>
      </c>
      <c r="X1519" s="46" t="s">
        <v>1636</v>
      </c>
      <c r="Y1519" s="72">
        <v>0</v>
      </c>
      <c r="Z1519" s="46" t="s">
        <v>1638</v>
      </c>
      <c r="AA1519" s="46" t="s">
        <v>1636</v>
      </c>
      <c r="AB1519" s="72">
        <v>0</v>
      </c>
      <c r="AC1519" s="46" t="s">
        <v>1638</v>
      </c>
      <c r="AD1519" s="46" t="s">
        <v>1636</v>
      </c>
      <c r="AE1519" s="72">
        <v>0</v>
      </c>
      <c r="AF1519" s="46" t="s">
        <v>1638</v>
      </c>
      <c r="AG1519" s="46" t="s">
        <v>1636</v>
      </c>
      <c r="AH1519" s="72">
        <v>0</v>
      </c>
      <c r="AI1519" s="46" t="s">
        <v>1638</v>
      </c>
      <c r="AJ1519" s="46" t="s">
        <v>1636</v>
      </c>
      <c r="AK1519" s="51"/>
      <c r="AL1519" s="51"/>
      <c r="AM1519" s="51"/>
      <c r="AN1519" s="51"/>
    </row>
    <row r="1520" spans="1:40">
      <c r="A1520" s="44" t="s">
        <v>3546</v>
      </c>
      <c r="B1520" s="46">
        <v>2</v>
      </c>
      <c r="C1520" s="70" t="s">
        <v>1724</v>
      </c>
      <c r="D1520" s="43" t="s">
        <v>13</v>
      </c>
      <c r="E1520" s="42">
        <v>7</v>
      </c>
      <c r="F1520" s="44"/>
      <c r="G1520" s="72">
        <v>0</v>
      </c>
      <c r="H1520" s="46" t="s">
        <v>1638</v>
      </c>
      <c r="I1520" s="46" t="s">
        <v>1636</v>
      </c>
      <c r="J1520" s="72"/>
      <c r="K1520" s="46"/>
      <c r="L1520" s="46"/>
      <c r="M1520" s="72"/>
      <c r="N1520" s="46"/>
      <c r="O1520" s="46"/>
      <c r="P1520" s="72"/>
      <c r="Q1520" s="46"/>
      <c r="R1520" s="46"/>
      <c r="S1520" s="72"/>
      <c r="T1520" s="46"/>
      <c r="U1520" s="46"/>
      <c r="V1520" s="72"/>
      <c r="W1520" s="46"/>
      <c r="X1520" s="46"/>
      <c r="Y1520" s="72"/>
      <c r="Z1520" s="46"/>
      <c r="AA1520" s="46"/>
      <c r="AB1520" s="72"/>
      <c r="AC1520" s="46"/>
      <c r="AD1520" s="46"/>
      <c r="AE1520" s="72"/>
      <c r="AF1520" s="46"/>
      <c r="AG1520" s="46"/>
      <c r="AH1520" s="72"/>
      <c r="AI1520" s="46"/>
      <c r="AJ1520" s="46"/>
      <c r="AK1520" s="51"/>
      <c r="AL1520" s="51"/>
      <c r="AM1520" s="51"/>
      <c r="AN1520" s="51"/>
    </row>
    <row r="1521" spans="1:40">
      <c r="A1521" s="44" t="s">
        <v>3546</v>
      </c>
      <c r="B1521" s="46">
        <v>1</v>
      </c>
      <c r="C1521" s="70" t="s">
        <v>1724</v>
      </c>
      <c r="D1521" s="43" t="s">
        <v>13</v>
      </c>
      <c r="E1521" s="42">
        <v>7</v>
      </c>
      <c r="F1521" s="44"/>
      <c r="G1521" s="72">
        <v>1.5</v>
      </c>
      <c r="H1521" s="46" t="s">
        <v>1636</v>
      </c>
      <c r="I1521" s="46" t="s">
        <v>1636</v>
      </c>
      <c r="J1521" s="72"/>
      <c r="K1521" s="46"/>
      <c r="L1521" s="46"/>
      <c r="M1521" s="72"/>
      <c r="N1521" s="46"/>
      <c r="O1521" s="46"/>
      <c r="P1521" s="72"/>
      <c r="Q1521" s="46"/>
      <c r="R1521" s="46"/>
      <c r="S1521" s="72"/>
      <c r="T1521" s="46"/>
      <c r="U1521" s="46"/>
      <c r="V1521" s="72"/>
      <c r="W1521" s="46"/>
      <c r="X1521" s="46"/>
      <c r="Y1521" s="72"/>
      <c r="Z1521" s="46"/>
      <c r="AA1521" s="46"/>
      <c r="AB1521" s="72"/>
      <c r="AC1521" s="46"/>
      <c r="AD1521" s="46"/>
      <c r="AE1521" s="72"/>
      <c r="AF1521" s="46"/>
      <c r="AG1521" s="46"/>
      <c r="AH1521" s="72"/>
      <c r="AI1521" s="46"/>
      <c r="AJ1521" s="46"/>
      <c r="AK1521" s="51"/>
      <c r="AL1521" s="51"/>
      <c r="AM1521" s="51"/>
      <c r="AN1521" s="51"/>
    </row>
    <row r="1522" spans="1:40">
      <c r="A1522" s="44" t="s">
        <v>2432</v>
      </c>
      <c r="B1522" s="46">
        <v>1</v>
      </c>
      <c r="C1522" s="70" t="s">
        <v>1724</v>
      </c>
      <c r="D1522" s="43" t="s">
        <v>13</v>
      </c>
      <c r="E1522" s="42">
        <v>7</v>
      </c>
      <c r="F1522" s="44"/>
      <c r="G1522" s="72"/>
      <c r="H1522" s="46"/>
      <c r="I1522" s="46"/>
      <c r="J1522" s="72"/>
      <c r="K1522" s="46"/>
      <c r="L1522" s="46"/>
      <c r="M1522" s="72"/>
      <c r="N1522" s="46"/>
      <c r="O1522" s="46"/>
      <c r="P1522" s="72"/>
      <c r="Q1522" s="46"/>
      <c r="R1522" s="46"/>
      <c r="S1522" s="72"/>
      <c r="T1522" s="46"/>
      <c r="U1522" s="46"/>
      <c r="V1522" s="72"/>
      <c r="W1522" s="46"/>
      <c r="X1522" s="46"/>
      <c r="Y1522" s="72"/>
      <c r="Z1522" s="46"/>
      <c r="AA1522" s="46"/>
      <c r="AB1522" s="72"/>
      <c r="AC1522" s="46"/>
      <c r="AD1522" s="46"/>
      <c r="AE1522" s="72">
        <v>0</v>
      </c>
      <c r="AF1522" s="46" t="s">
        <v>1638</v>
      </c>
      <c r="AG1522" s="46" t="s">
        <v>1636</v>
      </c>
      <c r="AH1522" s="72">
        <v>0</v>
      </c>
      <c r="AI1522" s="46" t="s">
        <v>1638</v>
      </c>
      <c r="AJ1522" s="46" t="s">
        <v>1636</v>
      </c>
      <c r="AK1522" s="51"/>
      <c r="AL1522" s="51"/>
      <c r="AM1522" s="51"/>
      <c r="AN1522" s="51"/>
    </row>
    <row r="1523" spans="1:40">
      <c r="A1523" s="44" t="s">
        <v>299</v>
      </c>
      <c r="B1523" s="46">
        <v>1</v>
      </c>
      <c r="C1523" s="70" t="s">
        <v>1724</v>
      </c>
      <c r="D1523" s="43" t="s">
        <v>13</v>
      </c>
      <c r="E1523" s="42">
        <v>7</v>
      </c>
      <c r="F1523" s="44"/>
      <c r="G1523" s="72"/>
      <c r="H1523" s="46"/>
      <c r="I1523" s="46"/>
      <c r="J1523" s="72"/>
      <c r="K1523" s="46"/>
      <c r="L1523" s="46"/>
      <c r="M1523" s="72"/>
      <c r="N1523" s="46"/>
      <c r="O1523" s="46"/>
      <c r="P1523" s="72"/>
      <c r="Q1523" s="46"/>
      <c r="R1523" s="46"/>
      <c r="S1523" s="72">
        <v>0</v>
      </c>
      <c r="T1523" s="46" t="s">
        <v>1638</v>
      </c>
      <c r="U1523" s="46" t="s">
        <v>1636</v>
      </c>
      <c r="V1523" s="72">
        <v>0</v>
      </c>
      <c r="W1523" s="46" t="s">
        <v>1638</v>
      </c>
      <c r="X1523" s="46" t="s">
        <v>1636</v>
      </c>
      <c r="Y1523" s="72">
        <v>0</v>
      </c>
      <c r="Z1523" s="46" t="s">
        <v>1638</v>
      </c>
      <c r="AA1523" s="46" t="s">
        <v>1636</v>
      </c>
      <c r="AB1523" s="72">
        <v>0</v>
      </c>
      <c r="AC1523" s="46" t="s">
        <v>1636</v>
      </c>
      <c r="AD1523" s="46" t="s">
        <v>1636</v>
      </c>
      <c r="AE1523" s="72">
        <v>0</v>
      </c>
      <c r="AF1523" s="46" t="s">
        <v>1636</v>
      </c>
      <c r="AG1523" s="46" t="s">
        <v>1636</v>
      </c>
      <c r="AH1523" s="72">
        <v>0</v>
      </c>
      <c r="AI1523" s="46" t="s">
        <v>1636</v>
      </c>
      <c r="AJ1523" s="46" t="s">
        <v>1636</v>
      </c>
      <c r="AK1523" s="51"/>
      <c r="AL1523" s="51"/>
      <c r="AM1523" s="51"/>
      <c r="AN1523" s="51"/>
    </row>
    <row r="1524" spans="1:40">
      <c r="A1524" s="44" t="s">
        <v>300</v>
      </c>
      <c r="B1524" s="46">
        <v>1</v>
      </c>
      <c r="C1524" s="70" t="s">
        <v>1724</v>
      </c>
      <c r="D1524" s="43" t="s">
        <v>13</v>
      </c>
      <c r="E1524" s="42">
        <v>7</v>
      </c>
      <c r="F1524" s="43"/>
      <c r="G1524" s="72">
        <v>0</v>
      </c>
      <c r="H1524" s="46" t="s">
        <v>1636</v>
      </c>
      <c r="I1524" s="46" t="s">
        <v>1636</v>
      </c>
      <c r="J1524" s="72">
        <v>0</v>
      </c>
      <c r="K1524" s="46" t="s">
        <v>1636</v>
      </c>
      <c r="L1524" s="46" t="s">
        <v>1636</v>
      </c>
      <c r="M1524" s="72">
        <v>0</v>
      </c>
      <c r="N1524" s="46" t="s">
        <v>1636</v>
      </c>
      <c r="O1524" s="46" t="s">
        <v>1636</v>
      </c>
      <c r="P1524" s="72">
        <v>0</v>
      </c>
      <c r="Q1524" s="46" t="s">
        <v>1636</v>
      </c>
      <c r="R1524" s="46" t="s">
        <v>1636</v>
      </c>
      <c r="S1524" s="72">
        <v>0</v>
      </c>
      <c r="T1524" s="46" t="s">
        <v>1636</v>
      </c>
      <c r="U1524" s="46" t="s">
        <v>1636</v>
      </c>
      <c r="V1524" s="72">
        <v>0</v>
      </c>
      <c r="W1524" s="46" t="s">
        <v>1636</v>
      </c>
      <c r="X1524" s="46" t="s">
        <v>1636</v>
      </c>
      <c r="Y1524" s="72">
        <v>0</v>
      </c>
      <c r="Z1524" s="46" t="s">
        <v>1636</v>
      </c>
      <c r="AA1524" s="46" t="s">
        <v>1636</v>
      </c>
      <c r="AB1524" s="72">
        <v>0</v>
      </c>
      <c r="AC1524" s="46" t="s">
        <v>1636</v>
      </c>
      <c r="AD1524" s="46" t="s">
        <v>1636</v>
      </c>
      <c r="AE1524" s="72">
        <v>0</v>
      </c>
      <c r="AF1524" s="46" t="s">
        <v>1638</v>
      </c>
      <c r="AG1524" s="46" t="s">
        <v>1636</v>
      </c>
      <c r="AH1524" s="72">
        <v>0</v>
      </c>
      <c r="AI1524" s="46" t="s">
        <v>1638</v>
      </c>
      <c r="AJ1524" s="46" t="s">
        <v>1636</v>
      </c>
      <c r="AK1524" s="51"/>
      <c r="AL1524" s="51"/>
      <c r="AM1524" s="51"/>
      <c r="AN1524" s="51"/>
    </row>
    <row r="1525" spans="1:40">
      <c r="A1525" s="44" t="s">
        <v>301</v>
      </c>
      <c r="B1525" s="46">
        <v>1</v>
      </c>
      <c r="C1525" s="70" t="s">
        <v>1724</v>
      </c>
      <c r="D1525" s="43" t="s">
        <v>13</v>
      </c>
      <c r="E1525" s="42">
        <v>7</v>
      </c>
      <c r="F1525" s="43"/>
      <c r="G1525" s="72">
        <v>0</v>
      </c>
      <c r="H1525" s="46" t="s">
        <v>1636</v>
      </c>
      <c r="I1525" s="46" t="s">
        <v>1636</v>
      </c>
      <c r="J1525" s="72">
        <v>0</v>
      </c>
      <c r="K1525" s="46" t="s">
        <v>1636</v>
      </c>
      <c r="L1525" s="46" t="s">
        <v>1636</v>
      </c>
      <c r="M1525" s="72">
        <v>0</v>
      </c>
      <c r="N1525" s="46" t="s">
        <v>1636</v>
      </c>
      <c r="O1525" s="46" t="s">
        <v>1636</v>
      </c>
      <c r="P1525" s="72">
        <v>0</v>
      </c>
      <c r="Q1525" s="46" t="s">
        <v>1636</v>
      </c>
      <c r="R1525" s="46" t="s">
        <v>1636</v>
      </c>
      <c r="S1525" s="72">
        <v>0</v>
      </c>
      <c r="T1525" s="46" t="s">
        <v>1636</v>
      </c>
      <c r="U1525" s="46" t="s">
        <v>1636</v>
      </c>
      <c r="V1525" s="72">
        <v>0</v>
      </c>
      <c r="W1525" s="46" t="s">
        <v>1636</v>
      </c>
      <c r="X1525" s="46" t="s">
        <v>1636</v>
      </c>
      <c r="Y1525" s="72">
        <v>0</v>
      </c>
      <c r="Z1525" s="46" t="s">
        <v>1636</v>
      </c>
      <c r="AA1525" s="46" t="s">
        <v>1636</v>
      </c>
      <c r="AB1525" s="72">
        <v>0</v>
      </c>
      <c r="AC1525" s="46" t="s">
        <v>1636</v>
      </c>
      <c r="AD1525" s="46" t="s">
        <v>1636</v>
      </c>
      <c r="AE1525" s="72">
        <v>0</v>
      </c>
      <c r="AF1525" s="46" t="s">
        <v>1638</v>
      </c>
      <c r="AG1525" s="46" t="s">
        <v>1636</v>
      </c>
      <c r="AH1525" s="72">
        <v>0</v>
      </c>
      <c r="AI1525" s="46" t="s">
        <v>1638</v>
      </c>
      <c r="AJ1525" s="46" t="s">
        <v>1636</v>
      </c>
      <c r="AK1525" s="51"/>
      <c r="AL1525" s="51"/>
      <c r="AM1525" s="51"/>
      <c r="AN1525" s="51"/>
    </row>
    <row r="1526" spans="1:40">
      <c r="A1526" s="44" t="s">
        <v>302</v>
      </c>
      <c r="B1526" s="46">
        <v>1</v>
      </c>
      <c r="C1526" s="70" t="s">
        <v>1724</v>
      </c>
      <c r="D1526" s="43" t="s">
        <v>13</v>
      </c>
      <c r="E1526" s="42">
        <v>7</v>
      </c>
      <c r="F1526" s="44"/>
      <c r="G1526" s="72">
        <v>0</v>
      </c>
      <c r="H1526" s="46" t="s">
        <v>1636</v>
      </c>
      <c r="I1526" s="46" t="s">
        <v>1636</v>
      </c>
      <c r="J1526" s="72">
        <v>0</v>
      </c>
      <c r="K1526" s="46" t="s">
        <v>1636</v>
      </c>
      <c r="L1526" s="46" t="s">
        <v>1636</v>
      </c>
      <c r="M1526" s="72">
        <v>0</v>
      </c>
      <c r="N1526" s="46" t="s">
        <v>1636</v>
      </c>
      <c r="O1526" s="46" t="s">
        <v>1636</v>
      </c>
      <c r="P1526" s="72">
        <v>0</v>
      </c>
      <c r="Q1526" s="46" t="s">
        <v>1636</v>
      </c>
      <c r="R1526" s="46" t="s">
        <v>1636</v>
      </c>
      <c r="S1526" s="72">
        <v>0</v>
      </c>
      <c r="T1526" s="46" t="s">
        <v>1636</v>
      </c>
      <c r="U1526" s="46" t="s">
        <v>1636</v>
      </c>
      <c r="V1526" s="72">
        <v>0</v>
      </c>
      <c r="W1526" s="46" t="s">
        <v>1636</v>
      </c>
      <c r="X1526" s="46" t="s">
        <v>1636</v>
      </c>
      <c r="Y1526" s="72">
        <v>0</v>
      </c>
      <c r="Z1526" s="46" t="s">
        <v>1636</v>
      </c>
      <c r="AA1526" s="46" t="s">
        <v>1636</v>
      </c>
      <c r="AB1526" s="72">
        <v>0</v>
      </c>
      <c r="AC1526" s="46" t="s">
        <v>1636</v>
      </c>
      <c r="AD1526" s="46" t="s">
        <v>1636</v>
      </c>
      <c r="AE1526" s="72">
        <v>0.3</v>
      </c>
      <c r="AF1526" s="46" t="s">
        <v>1638</v>
      </c>
      <c r="AG1526" s="46" t="s">
        <v>1636</v>
      </c>
      <c r="AH1526" s="72">
        <v>1.3</v>
      </c>
      <c r="AI1526" s="46" t="s">
        <v>1636</v>
      </c>
      <c r="AJ1526" s="46" t="s">
        <v>1636</v>
      </c>
      <c r="AK1526" s="51"/>
      <c r="AL1526" s="51"/>
      <c r="AM1526" s="51"/>
      <c r="AN1526" s="51"/>
    </row>
    <row r="1527" spans="1:40">
      <c r="A1527" s="44" t="s">
        <v>303</v>
      </c>
      <c r="B1527" s="46">
        <v>1</v>
      </c>
      <c r="C1527" s="70" t="s">
        <v>1724</v>
      </c>
      <c r="D1527" s="43" t="s">
        <v>13</v>
      </c>
      <c r="E1527" s="42">
        <v>7</v>
      </c>
      <c r="F1527" s="44"/>
      <c r="G1527" s="72">
        <v>0</v>
      </c>
      <c r="H1527" s="46" t="s">
        <v>1638</v>
      </c>
      <c r="I1527" s="46" t="s">
        <v>1636</v>
      </c>
      <c r="J1527" s="72">
        <v>0</v>
      </c>
      <c r="K1527" s="46" t="s">
        <v>1636</v>
      </c>
      <c r="L1527" s="46" t="s">
        <v>1636</v>
      </c>
      <c r="M1527" s="72">
        <v>0</v>
      </c>
      <c r="N1527" s="46" t="s">
        <v>1636</v>
      </c>
      <c r="O1527" s="46" t="s">
        <v>1636</v>
      </c>
      <c r="P1527" s="72">
        <v>0</v>
      </c>
      <c r="Q1527" s="46" t="s">
        <v>1636</v>
      </c>
      <c r="R1527" s="46" t="s">
        <v>1636</v>
      </c>
      <c r="S1527" s="72">
        <v>0</v>
      </c>
      <c r="T1527" s="46" t="s">
        <v>1636</v>
      </c>
      <c r="U1527" s="46" t="s">
        <v>1636</v>
      </c>
      <c r="V1527" s="72">
        <v>0</v>
      </c>
      <c r="W1527" s="46" t="s">
        <v>1636</v>
      </c>
      <c r="X1527" s="46" t="s">
        <v>1636</v>
      </c>
      <c r="Y1527" s="72">
        <v>0</v>
      </c>
      <c r="Z1527" s="46" t="s">
        <v>1636</v>
      </c>
      <c r="AA1527" s="46" t="s">
        <v>1636</v>
      </c>
      <c r="AB1527" s="72">
        <v>0</v>
      </c>
      <c r="AC1527" s="46" t="s">
        <v>1636</v>
      </c>
      <c r="AD1527" s="46" t="s">
        <v>1636</v>
      </c>
      <c r="AE1527" s="72">
        <v>0</v>
      </c>
      <c r="AF1527" s="46" t="s">
        <v>1636</v>
      </c>
      <c r="AG1527" s="46" t="s">
        <v>1636</v>
      </c>
      <c r="AH1527" s="72">
        <v>0</v>
      </c>
      <c r="AI1527" s="46" t="s">
        <v>1636</v>
      </c>
      <c r="AJ1527" s="46" t="s">
        <v>1636</v>
      </c>
      <c r="AK1527" s="51"/>
      <c r="AL1527" s="51"/>
      <c r="AM1527" s="51"/>
      <c r="AN1527" s="51"/>
    </row>
    <row r="1528" spans="1:40">
      <c r="A1528" s="44" t="s">
        <v>303</v>
      </c>
      <c r="B1528" s="46">
        <v>2</v>
      </c>
      <c r="C1528" s="70" t="s">
        <v>1724</v>
      </c>
      <c r="D1528" s="43" t="s">
        <v>13</v>
      </c>
      <c r="E1528" s="42">
        <v>7</v>
      </c>
      <c r="F1528" s="44"/>
      <c r="G1528" s="72">
        <v>0</v>
      </c>
      <c r="H1528" s="46" t="s">
        <v>1638</v>
      </c>
      <c r="I1528" s="46" t="s">
        <v>1638</v>
      </c>
      <c r="J1528" s="72">
        <v>0</v>
      </c>
      <c r="K1528" s="46" t="s">
        <v>1638</v>
      </c>
      <c r="L1528" s="46" t="s">
        <v>1638</v>
      </c>
      <c r="M1528" s="72">
        <v>0</v>
      </c>
      <c r="N1528" s="46" t="s">
        <v>1636</v>
      </c>
      <c r="O1528" s="46" t="s">
        <v>1638</v>
      </c>
      <c r="P1528" s="72">
        <v>0</v>
      </c>
      <c r="Q1528" s="46" t="s">
        <v>1636</v>
      </c>
      <c r="R1528" s="46" t="s">
        <v>1638</v>
      </c>
      <c r="S1528" s="72">
        <v>0</v>
      </c>
      <c r="T1528" s="46" t="s">
        <v>1636</v>
      </c>
      <c r="U1528" s="46" t="s">
        <v>1638</v>
      </c>
      <c r="V1528" s="72">
        <v>0</v>
      </c>
      <c r="W1528" s="46" t="s">
        <v>1636</v>
      </c>
      <c r="X1528" s="46" t="s">
        <v>1638</v>
      </c>
      <c r="Y1528" s="72">
        <v>0</v>
      </c>
      <c r="Z1528" s="46" t="s">
        <v>1636</v>
      </c>
      <c r="AA1528" s="46" t="s">
        <v>1638</v>
      </c>
      <c r="AB1528" s="72">
        <v>0</v>
      </c>
      <c r="AC1528" s="46" t="s">
        <v>1638</v>
      </c>
      <c r="AD1528" s="46" t="s">
        <v>1638</v>
      </c>
      <c r="AE1528" s="72">
        <v>0</v>
      </c>
      <c r="AF1528" s="46" t="s">
        <v>1638</v>
      </c>
      <c r="AG1528" s="46" t="s">
        <v>1638</v>
      </c>
      <c r="AH1528" s="72">
        <v>0</v>
      </c>
      <c r="AI1528" s="46" t="s">
        <v>1638</v>
      </c>
      <c r="AJ1528" s="46" t="s">
        <v>1638</v>
      </c>
      <c r="AK1528" s="51"/>
      <c r="AL1528" s="51"/>
      <c r="AM1528" s="51"/>
      <c r="AN1528" s="51"/>
    </row>
    <row r="1529" spans="1:40">
      <c r="A1529" s="44" t="s">
        <v>304</v>
      </c>
      <c r="B1529" s="46">
        <v>1</v>
      </c>
      <c r="C1529" s="70" t="s">
        <v>1650</v>
      </c>
      <c r="D1529" s="43" t="s">
        <v>72</v>
      </c>
      <c r="E1529" s="42">
        <v>9</v>
      </c>
      <c r="F1529" s="44"/>
      <c r="G1529" s="72">
        <v>0.70000000000000007</v>
      </c>
      <c r="H1529" s="46" t="s">
        <v>1636</v>
      </c>
      <c r="I1529" s="46" t="s">
        <v>1636</v>
      </c>
      <c r="J1529" s="72">
        <v>0.70000000000000007</v>
      </c>
      <c r="K1529" s="46" t="s">
        <v>1636</v>
      </c>
      <c r="L1529" s="46" t="s">
        <v>1636</v>
      </c>
      <c r="M1529" s="72">
        <v>0</v>
      </c>
      <c r="N1529" s="46" t="s">
        <v>1636</v>
      </c>
      <c r="O1529" s="46" t="s">
        <v>1636</v>
      </c>
      <c r="P1529" s="72">
        <v>0</v>
      </c>
      <c r="Q1529" s="46" t="s">
        <v>1636</v>
      </c>
      <c r="R1529" s="46" t="s">
        <v>1636</v>
      </c>
      <c r="S1529" s="72">
        <v>0.4</v>
      </c>
      <c r="T1529" s="46" t="s">
        <v>1636</v>
      </c>
      <c r="U1529" s="46" t="s">
        <v>1636</v>
      </c>
      <c r="V1529" s="72">
        <v>0.4</v>
      </c>
      <c r="W1529" s="46" t="s">
        <v>1638</v>
      </c>
      <c r="X1529" s="46" t="s">
        <v>1636</v>
      </c>
      <c r="Y1529" s="72">
        <v>0.70000000000000007</v>
      </c>
      <c r="Z1529" s="46" t="s">
        <v>1638</v>
      </c>
      <c r="AA1529" s="46" t="s">
        <v>1636</v>
      </c>
      <c r="AB1529" s="72">
        <v>0.3</v>
      </c>
      <c r="AC1529" s="46" t="s">
        <v>1638</v>
      </c>
      <c r="AD1529" s="46" t="s">
        <v>1636</v>
      </c>
      <c r="AE1529" s="72">
        <v>0.3</v>
      </c>
      <c r="AF1529" s="46" t="s">
        <v>1638</v>
      </c>
      <c r="AG1529" s="46" t="s">
        <v>1636</v>
      </c>
      <c r="AH1529" s="72">
        <v>0</v>
      </c>
      <c r="AI1529" s="46" t="s">
        <v>1638</v>
      </c>
      <c r="AJ1529" s="46" t="s">
        <v>1636</v>
      </c>
      <c r="AK1529" s="51"/>
      <c r="AL1529" s="51"/>
      <c r="AM1529" s="51"/>
      <c r="AN1529" s="51"/>
    </row>
    <row r="1530" spans="1:40">
      <c r="A1530" s="44" t="s">
        <v>305</v>
      </c>
      <c r="B1530" s="46">
        <v>1</v>
      </c>
      <c r="C1530" s="70" t="s">
        <v>1650</v>
      </c>
      <c r="D1530" s="43" t="s">
        <v>72</v>
      </c>
      <c r="E1530" s="42">
        <v>9</v>
      </c>
      <c r="F1530" s="43"/>
      <c r="G1530" s="72">
        <v>1.8</v>
      </c>
      <c r="H1530" s="46" t="s">
        <v>1636</v>
      </c>
      <c r="I1530" s="46" t="s">
        <v>1636</v>
      </c>
      <c r="J1530" s="72">
        <v>1.8</v>
      </c>
      <c r="K1530" s="46" t="s">
        <v>1636</v>
      </c>
      <c r="L1530" s="46" t="s">
        <v>1636</v>
      </c>
      <c r="M1530" s="72">
        <v>0.70000000000000007</v>
      </c>
      <c r="N1530" s="46" t="s">
        <v>1636</v>
      </c>
      <c r="O1530" s="46" t="s">
        <v>1636</v>
      </c>
      <c r="P1530" s="72">
        <v>0.4</v>
      </c>
      <c r="Q1530" s="46" t="s">
        <v>1636</v>
      </c>
      <c r="R1530" s="46" t="s">
        <v>1636</v>
      </c>
      <c r="S1530" s="72">
        <v>0.70000000000000007</v>
      </c>
      <c r="T1530" s="46" t="s">
        <v>1636</v>
      </c>
      <c r="U1530" s="46" t="s">
        <v>1636</v>
      </c>
      <c r="V1530" s="72">
        <v>0.4</v>
      </c>
      <c r="W1530" s="46" t="s">
        <v>1636</v>
      </c>
      <c r="X1530" s="46" t="s">
        <v>1636</v>
      </c>
      <c r="Y1530" s="72">
        <v>0.4</v>
      </c>
      <c r="Z1530" s="46" t="s">
        <v>1636</v>
      </c>
      <c r="AA1530" s="46" t="s">
        <v>1636</v>
      </c>
      <c r="AB1530" s="72">
        <v>0</v>
      </c>
      <c r="AC1530" s="46" t="s">
        <v>1638</v>
      </c>
      <c r="AD1530" s="46" t="s">
        <v>1636</v>
      </c>
      <c r="AE1530" s="72">
        <v>0</v>
      </c>
      <c r="AF1530" s="46" t="s">
        <v>1638</v>
      </c>
      <c r="AG1530" s="46" t="s">
        <v>1636</v>
      </c>
      <c r="AH1530" s="72">
        <v>0</v>
      </c>
      <c r="AI1530" s="46" t="s">
        <v>1638</v>
      </c>
      <c r="AJ1530" s="46" t="s">
        <v>1636</v>
      </c>
      <c r="AK1530" s="51"/>
      <c r="AL1530" s="51"/>
      <c r="AM1530" s="51"/>
      <c r="AN1530" s="51"/>
    </row>
    <row r="1531" spans="1:40">
      <c r="A1531" s="44" t="s">
        <v>314</v>
      </c>
      <c r="B1531" s="46">
        <v>1</v>
      </c>
      <c r="C1531" s="70" t="s">
        <v>1650</v>
      </c>
      <c r="D1531" s="43" t="s">
        <v>72</v>
      </c>
      <c r="E1531" s="42">
        <v>9</v>
      </c>
      <c r="F1531" s="43"/>
      <c r="G1531" s="72">
        <v>1.1000000000000001</v>
      </c>
      <c r="H1531" s="46" t="s">
        <v>1636</v>
      </c>
      <c r="I1531" s="46" t="s">
        <v>1636</v>
      </c>
      <c r="J1531" s="72">
        <v>1.1000000000000001</v>
      </c>
      <c r="K1531" s="46" t="s">
        <v>1636</v>
      </c>
      <c r="L1531" s="46" t="s">
        <v>1636</v>
      </c>
      <c r="M1531" s="72">
        <v>0.4</v>
      </c>
      <c r="N1531" s="46" t="s">
        <v>1636</v>
      </c>
      <c r="O1531" s="46" t="s">
        <v>1636</v>
      </c>
      <c r="P1531" s="72">
        <v>0</v>
      </c>
      <c r="Q1531" s="46" t="s">
        <v>1636</v>
      </c>
      <c r="R1531" s="46" t="s">
        <v>1636</v>
      </c>
      <c r="S1531" s="72">
        <v>0</v>
      </c>
      <c r="T1531" s="46" t="s">
        <v>1636</v>
      </c>
      <c r="U1531" s="46" t="s">
        <v>1636</v>
      </c>
      <c r="V1531" s="72">
        <v>0</v>
      </c>
      <c r="W1531" s="46" t="s">
        <v>1636</v>
      </c>
      <c r="X1531" s="46" t="s">
        <v>1636</v>
      </c>
      <c r="Y1531" s="72">
        <v>0</v>
      </c>
      <c r="Z1531" s="46" t="s">
        <v>1638</v>
      </c>
      <c r="AA1531" s="46" t="s">
        <v>1636</v>
      </c>
      <c r="AB1531" s="72">
        <v>0</v>
      </c>
      <c r="AC1531" s="46" t="s">
        <v>1638</v>
      </c>
      <c r="AD1531" s="46" t="s">
        <v>1636</v>
      </c>
      <c r="AE1531" s="72">
        <v>0.3</v>
      </c>
      <c r="AF1531" s="46" t="s">
        <v>1638</v>
      </c>
      <c r="AG1531" s="46" t="s">
        <v>1636</v>
      </c>
      <c r="AH1531" s="72">
        <v>0.70000000000000007</v>
      </c>
      <c r="AI1531" s="46" t="s">
        <v>1638</v>
      </c>
      <c r="AJ1531" s="46" t="s">
        <v>1636</v>
      </c>
      <c r="AK1531" s="51"/>
      <c r="AL1531" s="51"/>
      <c r="AM1531" s="51"/>
      <c r="AN1531" s="51"/>
    </row>
    <row r="1532" spans="1:40">
      <c r="A1532" s="44" t="s">
        <v>315</v>
      </c>
      <c r="B1532" s="46">
        <v>1</v>
      </c>
      <c r="C1532" s="70" t="s">
        <v>1650</v>
      </c>
      <c r="D1532" s="43" t="s">
        <v>72</v>
      </c>
      <c r="E1532" s="42">
        <v>9</v>
      </c>
      <c r="F1532" s="43"/>
      <c r="G1532" s="72">
        <v>0.4</v>
      </c>
      <c r="H1532" s="46" t="s">
        <v>1636</v>
      </c>
      <c r="I1532" s="46" t="s">
        <v>1636</v>
      </c>
      <c r="J1532" s="72">
        <v>0.4</v>
      </c>
      <c r="K1532" s="46" t="s">
        <v>1636</v>
      </c>
      <c r="L1532" s="46" t="s">
        <v>1636</v>
      </c>
      <c r="M1532" s="72">
        <v>0</v>
      </c>
      <c r="N1532" s="46" t="s">
        <v>1636</v>
      </c>
      <c r="O1532" s="46" t="s">
        <v>1636</v>
      </c>
      <c r="P1532" s="72">
        <v>0</v>
      </c>
      <c r="Q1532" s="46" t="s">
        <v>1636</v>
      </c>
      <c r="R1532" s="46" t="s">
        <v>1636</v>
      </c>
      <c r="S1532" s="72">
        <v>0</v>
      </c>
      <c r="T1532" s="46" t="s">
        <v>1636</v>
      </c>
      <c r="U1532" s="46" t="s">
        <v>1636</v>
      </c>
      <c r="V1532" s="72">
        <v>0</v>
      </c>
      <c r="W1532" s="46" t="s">
        <v>1636</v>
      </c>
      <c r="X1532" s="46" t="s">
        <v>1636</v>
      </c>
      <c r="Y1532" s="72">
        <v>0</v>
      </c>
      <c r="Z1532" s="46" t="s">
        <v>1636</v>
      </c>
      <c r="AA1532" s="46" t="s">
        <v>1636</v>
      </c>
      <c r="AB1532" s="72">
        <v>0</v>
      </c>
      <c r="AC1532" s="46" t="s">
        <v>1636</v>
      </c>
      <c r="AD1532" s="46" t="s">
        <v>1636</v>
      </c>
      <c r="AE1532" s="72">
        <v>0</v>
      </c>
      <c r="AF1532" s="46" t="s">
        <v>1636</v>
      </c>
      <c r="AG1532" s="46" t="s">
        <v>1636</v>
      </c>
      <c r="AH1532" s="72">
        <v>0</v>
      </c>
      <c r="AI1532" s="46" t="s">
        <v>1636</v>
      </c>
      <c r="AJ1532" s="46" t="s">
        <v>1636</v>
      </c>
      <c r="AK1532" s="51"/>
      <c r="AL1532" s="51"/>
      <c r="AM1532" s="51"/>
      <c r="AN1532" s="51"/>
    </row>
    <row r="1533" spans="1:40">
      <c r="A1533" s="44" t="s">
        <v>3555</v>
      </c>
      <c r="B1533" s="46">
        <v>1</v>
      </c>
      <c r="C1533" s="70" t="s">
        <v>1650</v>
      </c>
      <c r="D1533" s="43" t="s">
        <v>13</v>
      </c>
      <c r="E1533" s="42">
        <v>9</v>
      </c>
      <c r="F1533" s="43"/>
      <c r="G1533" s="72">
        <v>0</v>
      </c>
      <c r="H1533" s="46" t="s">
        <v>1638</v>
      </c>
      <c r="I1533" s="46" t="s">
        <v>1636</v>
      </c>
      <c r="J1533" s="72">
        <v>0</v>
      </c>
      <c r="K1533" s="46" t="s">
        <v>1638</v>
      </c>
      <c r="L1533" s="46" t="s">
        <v>1636</v>
      </c>
      <c r="M1533" s="72"/>
      <c r="N1533" s="46"/>
      <c r="O1533" s="46"/>
      <c r="P1533" s="72"/>
      <c r="Q1533" s="46"/>
      <c r="R1533" s="46"/>
      <c r="S1533" s="72"/>
      <c r="T1533" s="46"/>
      <c r="U1533" s="46"/>
      <c r="V1533" s="72"/>
      <c r="W1533" s="46"/>
      <c r="X1533" s="46"/>
      <c r="Y1533" s="72"/>
      <c r="Z1533" s="46"/>
      <c r="AA1533" s="46"/>
      <c r="AB1533" s="72"/>
      <c r="AC1533" s="46"/>
      <c r="AD1533" s="46"/>
      <c r="AE1533" s="72"/>
      <c r="AF1533" s="46"/>
      <c r="AG1533" s="46"/>
      <c r="AH1533" s="72"/>
      <c r="AI1533" s="46"/>
      <c r="AJ1533" s="46"/>
      <c r="AK1533" s="51"/>
      <c r="AL1533" s="51"/>
      <c r="AM1533" s="51"/>
      <c r="AN1533" s="51"/>
    </row>
    <row r="1534" spans="1:40">
      <c r="A1534" s="44" t="s">
        <v>3556</v>
      </c>
      <c r="B1534" s="46">
        <v>1</v>
      </c>
      <c r="C1534" s="70" t="s">
        <v>1650</v>
      </c>
      <c r="D1534" s="43" t="s">
        <v>318</v>
      </c>
      <c r="E1534" s="42">
        <v>9</v>
      </c>
      <c r="F1534" s="43"/>
      <c r="G1534" s="72">
        <v>0.70000000000000007</v>
      </c>
      <c r="H1534" s="46" t="s">
        <v>1638</v>
      </c>
      <c r="I1534" s="46" t="s">
        <v>1636</v>
      </c>
      <c r="J1534" s="72">
        <v>0.70000000000000007</v>
      </c>
      <c r="K1534" s="46" t="s">
        <v>1638</v>
      </c>
      <c r="L1534" s="46" t="s">
        <v>1636</v>
      </c>
      <c r="M1534" s="72">
        <v>0.3</v>
      </c>
      <c r="N1534" s="46" t="s">
        <v>1638</v>
      </c>
      <c r="O1534" s="46" t="s">
        <v>1636</v>
      </c>
      <c r="P1534" s="72">
        <v>0</v>
      </c>
      <c r="Q1534" s="46" t="s">
        <v>1638</v>
      </c>
      <c r="R1534" s="46" t="s">
        <v>1636</v>
      </c>
      <c r="S1534" s="72">
        <v>0</v>
      </c>
      <c r="T1534" s="46" t="s">
        <v>1638</v>
      </c>
      <c r="U1534" s="46" t="s">
        <v>1636</v>
      </c>
      <c r="V1534" s="72">
        <v>0</v>
      </c>
      <c r="W1534" s="46" t="s">
        <v>1638</v>
      </c>
      <c r="X1534" s="46" t="s">
        <v>1636</v>
      </c>
      <c r="Y1534" s="72">
        <v>0</v>
      </c>
      <c r="Z1534" s="46" t="s">
        <v>1638</v>
      </c>
      <c r="AA1534" s="46" t="s">
        <v>1636</v>
      </c>
      <c r="AB1534" s="72">
        <v>0</v>
      </c>
      <c r="AC1534" s="46" t="s">
        <v>1638</v>
      </c>
      <c r="AD1534" s="46" t="s">
        <v>1636</v>
      </c>
      <c r="AE1534" s="72"/>
      <c r="AF1534" s="46"/>
      <c r="AG1534" s="46"/>
      <c r="AH1534" s="72"/>
      <c r="AI1534" s="46"/>
      <c r="AJ1534" s="46"/>
      <c r="AK1534" s="51"/>
      <c r="AL1534" s="51"/>
      <c r="AM1534" s="51"/>
      <c r="AN1534" s="51"/>
    </row>
    <row r="1535" spans="1:40">
      <c r="A1535" s="44" t="s">
        <v>0</v>
      </c>
      <c r="B1535" s="46">
        <v>1</v>
      </c>
      <c r="C1535" s="70" t="s">
        <v>1650</v>
      </c>
      <c r="D1535" s="43" t="s">
        <v>318</v>
      </c>
      <c r="E1535" s="42">
        <v>9</v>
      </c>
      <c r="F1535" s="43"/>
      <c r="G1535" s="72"/>
      <c r="H1535" s="46"/>
      <c r="I1535" s="46"/>
      <c r="J1535" s="72"/>
      <c r="K1535" s="46"/>
      <c r="L1535" s="46"/>
      <c r="M1535" s="72"/>
      <c r="N1535" s="46"/>
      <c r="O1535" s="46"/>
      <c r="P1535" s="72"/>
      <c r="Q1535" s="46"/>
      <c r="R1535" s="46"/>
      <c r="S1535" s="72"/>
      <c r="T1535" s="46"/>
      <c r="U1535" s="46"/>
      <c r="V1535" s="72">
        <v>0</v>
      </c>
      <c r="W1535" s="46" t="s">
        <v>1638</v>
      </c>
      <c r="X1535" s="46" t="s">
        <v>1636</v>
      </c>
      <c r="Y1535" s="72">
        <v>0.5</v>
      </c>
      <c r="Z1535" s="46" t="s">
        <v>1638</v>
      </c>
      <c r="AA1535" s="46" t="s">
        <v>1636</v>
      </c>
      <c r="AB1535" s="72">
        <v>0.9</v>
      </c>
      <c r="AC1535" s="46" t="s">
        <v>1638</v>
      </c>
      <c r="AD1535" s="46" t="s">
        <v>1636</v>
      </c>
      <c r="AE1535" s="72">
        <v>0.9</v>
      </c>
      <c r="AF1535" s="46" t="s">
        <v>1638</v>
      </c>
      <c r="AG1535" s="46" t="s">
        <v>1636</v>
      </c>
      <c r="AH1535" s="72">
        <v>0.4</v>
      </c>
      <c r="AI1535" s="46" t="s">
        <v>1638</v>
      </c>
      <c r="AJ1535" s="46" t="s">
        <v>1636</v>
      </c>
      <c r="AK1535" s="51"/>
      <c r="AL1535" s="51"/>
      <c r="AM1535" s="51"/>
      <c r="AN1535" s="51"/>
    </row>
    <row r="1536" spans="1:40">
      <c r="A1536" s="44" t="s">
        <v>3557</v>
      </c>
      <c r="B1536" s="46">
        <v>1</v>
      </c>
      <c r="C1536" s="70" t="s">
        <v>1650</v>
      </c>
      <c r="D1536" s="43" t="s">
        <v>3558</v>
      </c>
      <c r="E1536" s="42">
        <v>9</v>
      </c>
      <c r="F1536" s="43"/>
      <c r="G1536" s="72">
        <v>0.70000000000000007</v>
      </c>
      <c r="H1536" s="46" t="s">
        <v>1638</v>
      </c>
      <c r="I1536" s="46" t="s">
        <v>1636</v>
      </c>
      <c r="J1536" s="72">
        <v>0.70000000000000007</v>
      </c>
      <c r="K1536" s="46" t="s">
        <v>1638</v>
      </c>
      <c r="L1536" s="46" t="s">
        <v>1636</v>
      </c>
      <c r="M1536" s="72"/>
      <c r="N1536" s="46"/>
      <c r="O1536" s="46"/>
      <c r="P1536" s="72"/>
      <c r="Q1536" s="46"/>
      <c r="R1536" s="46"/>
      <c r="S1536" s="72"/>
      <c r="T1536" s="46"/>
      <c r="U1536" s="46"/>
      <c r="V1536" s="72"/>
      <c r="W1536" s="46"/>
      <c r="X1536" s="46"/>
      <c r="Y1536" s="72"/>
      <c r="Z1536" s="46"/>
      <c r="AA1536" s="46"/>
      <c r="AB1536" s="72"/>
      <c r="AC1536" s="46"/>
      <c r="AD1536" s="46"/>
      <c r="AE1536" s="72"/>
      <c r="AF1536" s="46"/>
      <c r="AG1536" s="46"/>
      <c r="AH1536" s="72"/>
      <c r="AI1536" s="46"/>
      <c r="AJ1536" s="46"/>
      <c r="AK1536" s="51"/>
      <c r="AL1536" s="51"/>
      <c r="AM1536" s="51"/>
      <c r="AN1536" s="51"/>
    </row>
    <row r="1537" spans="1:40">
      <c r="A1537" s="44" t="s">
        <v>1555</v>
      </c>
      <c r="B1537" s="46">
        <v>4</v>
      </c>
      <c r="C1537" s="70" t="s">
        <v>1650</v>
      </c>
      <c r="D1537" s="43" t="s">
        <v>1554</v>
      </c>
      <c r="E1537" s="42">
        <v>9</v>
      </c>
      <c r="F1537" s="43"/>
      <c r="G1537" s="72"/>
      <c r="H1537" s="46"/>
      <c r="I1537" s="46"/>
      <c r="J1537" s="72"/>
      <c r="K1537" s="46"/>
      <c r="L1537" s="46"/>
      <c r="M1537" s="72"/>
      <c r="N1537" s="46"/>
      <c r="O1537" s="46"/>
      <c r="P1537" s="72"/>
      <c r="Q1537" s="46"/>
      <c r="R1537" s="46"/>
      <c r="S1537" s="72">
        <v>0</v>
      </c>
      <c r="T1537" s="46" t="s">
        <v>1638</v>
      </c>
      <c r="U1537" s="46" t="s">
        <v>1636</v>
      </c>
      <c r="V1537" s="72">
        <v>0</v>
      </c>
      <c r="W1537" s="46" t="s">
        <v>1638</v>
      </c>
      <c r="X1537" s="46" t="s">
        <v>1636</v>
      </c>
      <c r="Y1537" s="72">
        <v>0</v>
      </c>
      <c r="Z1537" s="46" t="s">
        <v>1638</v>
      </c>
      <c r="AA1537" s="46" t="s">
        <v>1636</v>
      </c>
      <c r="AB1537" s="72">
        <v>0</v>
      </c>
      <c r="AC1537" s="46" t="s">
        <v>1638</v>
      </c>
      <c r="AD1537" s="46" t="s">
        <v>1636</v>
      </c>
      <c r="AE1537" s="72">
        <v>0.3</v>
      </c>
      <c r="AF1537" s="46" t="s">
        <v>1638</v>
      </c>
      <c r="AG1537" s="46" t="s">
        <v>1636</v>
      </c>
      <c r="AH1537" s="72">
        <v>0.3</v>
      </c>
      <c r="AI1537" s="46" t="s">
        <v>1638</v>
      </c>
      <c r="AJ1537" s="46" t="s">
        <v>1636</v>
      </c>
      <c r="AK1537" s="51"/>
      <c r="AL1537" s="51"/>
      <c r="AM1537" s="51"/>
      <c r="AN1537" s="51"/>
    </row>
    <row r="1538" spans="1:40">
      <c r="A1538" s="44" t="s">
        <v>3559</v>
      </c>
      <c r="B1538" s="46">
        <v>1</v>
      </c>
      <c r="C1538" s="70" t="s">
        <v>1650</v>
      </c>
      <c r="D1538" s="43" t="s">
        <v>1067</v>
      </c>
      <c r="E1538" s="42">
        <v>9</v>
      </c>
      <c r="F1538" s="43"/>
      <c r="G1538" s="72">
        <v>1.5</v>
      </c>
      <c r="H1538" s="46" t="s">
        <v>1636</v>
      </c>
      <c r="I1538" s="46" t="s">
        <v>1636</v>
      </c>
      <c r="J1538" s="72">
        <v>3.3000000000000003</v>
      </c>
      <c r="K1538" s="46" t="s">
        <v>1636</v>
      </c>
      <c r="L1538" s="46" t="s">
        <v>1636</v>
      </c>
      <c r="M1538" s="72">
        <v>3.3000000000000003</v>
      </c>
      <c r="N1538" s="46" t="s">
        <v>1636</v>
      </c>
      <c r="O1538" s="46" t="s">
        <v>1636</v>
      </c>
      <c r="P1538" s="72">
        <v>1.7</v>
      </c>
      <c r="Q1538" s="46" t="s">
        <v>1636</v>
      </c>
      <c r="R1538" s="46" t="s">
        <v>1636</v>
      </c>
      <c r="S1538" s="72"/>
      <c r="T1538" s="46"/>
      <c r="U1538" s="46"/>
      <c r="V1538" s="72"/>
      <c r="W1538" s="46"/>
      <c r="X1538" s="46"/>
      <c r="Y1538" s="72"/>
      <c r="Z1538" s="46"/>
      <c r="AA1538" s="46"/>
      <c r="AB1538" s="72"/>
      <c r="AC1538" s="46"/>
      <c r="AD1538" s="46"/>
      <c r="AE1538" s="72"/>
      <c r="AF1538" s="46"/>
      <c r="AG1538" s="46"/>
      <c r="AH1538" s="72"/>
      <c r="AI1538" s="46"/>
      <c r="AJ1538" s="46"/>
      <c r="AK1538" s="51"/>
      <c r="AL1538" s="51"/>
      <c r="AM1538" s="51"/>
      <c r="AN1538" s="51"/>
    </row>
    <row r="1539" spans="1:40">
      <c r="A1539" s="44" t="s">
        <v>320</v>
      </c>
      <c r="B1539" s="46">
        <v>1</v>
      </c>
      <c r="C1539" s="70" t="s">
        <v>1650</v>
      </c>
      <c r="D1539" s="43" t="s">
        <v>1067</v>
      </c>
      <c r="E1539" s="42">
        <v>9</v>
      </c>
      <c r="F1539" s="44"/>
      <c r="G1539" s="72"/>
      <c r="H1539" s="46"/>
      <c r="I1539" s="46"/>
      <c r="J1539" s="72">
        <v>0</v>
      </c>
      <c r="K1539" s="46" t="s">
        <v>1638</v>
      </c>
      <c r="L1539" s="46" t="s">
        <v>1636</v>
      </c>
      <c r="M1539" s="72">
        <v>0</v>
      </c>
      <c r="N1539" s="46" t="s">
        <v>1638</v>
      </c>
      <c r="O1539" s="46" t="s">
        <v>1636</v>
      </c>
      <c r="P1539" s="72">
        <v>0</v>
      </c>
      <c r="Q1539" s="46" t="s">
        <v>1638</v>
      </c>
      <c r="R1539" s="46" t="s">
        <v>1636</v>
      </c>
      <c r="S1539" s="72">
        <v>0.3</v>
      </c>
      <c r="T1539" s="46" t="s">
        <v>1638</v>
      </c>
      <c r="U1539" s="46" t="s">
        <v>1636</v>
      </c>
      <c r="V1539" s="72">
        <v>0.3</v>
      </c>
      <c r="W1539" s="46" t="s">
        <v>1638</v>
      </c>
      <c r="X1539" s="46" t="s">
        <v>1636</v>
      </c>
      <c r="Y1539" s="72">
        <v>0.3</v>
      </c>
      <c r="Z1539" s="46" t="s">
        <v>1638</v>
      </c>
      <c r="AA1539" s="46" t="s">
        <v>1636</v>
      </c>
      <c r="AB1539" s="72">
        <v>0</v>
      </c>
      <c r="AC1539" s="46" t="s">
        <v>1638</v>
      </c>
      <c r="AD1539" s="46" t="s">
        <v>1636</v>
      </c>
      <c r="AE1539" s="72">
        <v>0</v>
      </c>
      <c r="AF1539" s="46" t="s">
        <v>1638</v>
      </c>
      <c r="AG1539" s="46" t="s">
        <v>1636</v>
      </c>
      <c r="AH1539" s="72">
        <v>0</v>
      </c>
      <c r="AI1539" s="46" t="s">
        <v>1636</v>
      </c>
      <c r="AJ1539" s="46" t="s">
        <v>1636</v>
      </c>
      <c r="AK1539" s="51"/>
      <c r="AL1539" s="51"/>
      <c r="AM1539" s="51"/>
      <c r="AN1539" s="51"/>
    </row>
    <row r="1540" spans="1:40">
      <c r="A1540" s="44" t="s">
        <v>3560</v>
      </c>
      <c r="B1540" s="46">
        <v>1</v>
      </c>
      <c r="C1540" s="70" t="s">
        <v>1650</v>
      </c>
      <c r="D1540" s="43" t="s">
        <v>1067</v>
      </c>
      <c r="E1540" s="42">
        <v>9</v>
      </c>
      <c r="F1540" s="43"/>
      <c r="G1540" s="72"/>
      <c r="H1540" s="46"/>
      <c r="I1540" s="46"/>
      <c r="J1540" s="72">
        <v>0.70000000000000007</v>
      </c>
      <c r="K1540" s="46" t="s">
        <v>1638</v>
      </c>
      <c r="L1540" s="46" t="s">
        <v>1636</v>
      </c>
      <c r="M1540" s="72">
        <v>0.70000000000000007</v>
      </c>
      <c r="N1540" s="46" t="s">
        <v>1638</v>
      </c>
      <c r="O1540" s="46" t="s">
        <v>1636</v>
      </c>
      <c r="P1540" s="72">
        <v>1.1000000000000001</v>
      </c>
      <c r="Q1540" s="46" t="s">
        <v>1636</v>
      </c>
      <c r="R1540" s="46" t="s">
        <v>1636</v>
      </c>
      <c r="S1540" s="72">
        <v>1.1000000000000001</v>
      </c>
      <c r="T1540" s="46" t="s">
        <v>1636</v>
      </c>
      <c r="U1540" s="46" t="s">
        <v>1636</v>
      </c>
      <c r="V1540" s="72">
        <v>1.1000000000000001</v>
      </c>
      <c r="W1540" s="46" t="s">
        <v>1636</v>
      </c>
      <c r="X1540" s="46" t="s">
        <v>1636</v>
      </c>
      <c r="Y1540" s="72">
        <v>0.70000000000000007</v>
      </c>
      <c r="Z1540" s="46" t="s">
        <v>1638</v>
      </c>
      <c r="AA1540" s="46" t="s">
        <v>1636</v>
      </c>
      <c r="AB1540" s="72">
        <v>0</v>
      </c>
      <c r="AC1540" s="46" t="s">
        <v>1638</v>
      </c>
      <c r="AD1540" s="46" t="s">
        <v>1636</v>
      </c>
      <c r="AE1540" s="72"/>
      <c r="AF1540" s="46"/>
      <c r="AG1540" s="46"/>
      <c r="AH1540" s="72"/>
      <c r="AI1540" s="46"/>
      <c r="AJ1540" s="46"/>
      <c r="AK1540" s="51"/>
      <c r="AL1540" s="51"/>
      <c r="AM1540" s="51"/>
      <c r="AN1540" s="51"/>
    </row>
    <row r="1541" spans="1:40">
      <c r="A1541" s="44" t="s">
        <v>321</v>
      </c>
      <c r="B1541" s="46">
        <v>1</v>
      </c>
      <c r="C1541" s="70" t="s">
        <v>1650</v>
      </c>
      <c r="D1541" s="43" t="s">
        <v>1067</v>
      </c>
      <c r="E1541" s="42">
        <v>9</v>
      </c>
      <c r="F1541" s="44"/>
      <c r="G1541" s="72"/>
      <c r="H1541" s="46"/>
      <c r="I1541" s="46"/>
      <c r="J1541" s="72">
        <v>0</v>
      </c>
      <c r="K1541" s="46" t="s">
        <v>1638</v>
      </c>
      <c r="L1541" s="46" t="s">
        <v>1636</v>
      </c>
      <c r="M1541" s="72">
        <v>0</v>
      </c>
      <c r="N1541" s="46" t="s">
        <v>1638</v>
      </c>
      <c r="O1541" s="46" t="s">
        <v>1636</v>
      </c>
      <c r="P1541" s="72">
        <v>0.3</v>
      </c>
      <c r="Q1541" s="46" t="s">
        <v>1638</v>
      </c>
      <c r="R1541" s="46" t="s">
        <v>1636</v>
      </c>
      <c r="S1541" s="72">
        <v>0.3</v>
      </c>
      <c r="T1541" s="46" t="s">
        <v>1638</v>
      </c>
      <c r="U1541" s="46" t="s">
        <v>1636</v>
      </c>
      <c r="V1541" s="72">
        <v>0.3</v>
      </c>
      <c r="W1541" s="46" t="s">
        <v>1636</v>
      </c>
      <c r="X1541" s="46" t="s">
        <v>1636</v>
      </c>
      <c r="Y1541" s="72">
        <v>0</v>
      </c>
      <c r="Z1541" s="46" t="s">
        <v>1636</v>
      </c>
      <c r="AA1541" s="46" t="s">
        <v>1636</v>
      </c>
      <c r="AB1541" s="72">
        <v>0</v>
      </c>
      <c r="AC1541" s="46" t="s">
        <v>1638</v>
      </c>
      <c r="AD1541" s="46" t="s">
        <v>1636</v>
      </c>
      <c r="AE1541" s="72">
        <v>0</v>
      </c>
      <c r="AF1541" s="46" t="s">
        <v>1638</v>
      </c>
      <c r="AG1541" s="46" t="s">
        <v>1636</v>
      </c>
      <c r="AH1541" s="72">
        <v>0</v>
      </c>
      <c r="AI1541" s="46" t="s">
        <v>1638</v>
      </c>
      <c r="AJ1541" s="46" t="s">
        <v>1636</v>
      </c>
      <c r="AK1541" s="51"/>
      <c r="AL1541" s="51"/>
      <c r="AM1541" s="51"/>
      <c r="AN1541" s="51"/>
    </row>
    <row r="1542" spans="1:40">
      <c r="A1542" s="44" t="s">
        <v>1069</v>
      </c>
      <c r="B1542" s="46">
        <v>1</v>
      </c>
      <c r="C1542" s="70" t="s">
        <v>1650</v>
      </c>
      <c r="D1542" s="43" t="s">
        <v>1067</v>
      </c>
      <c r="E1542" s="42">
        <v>9</v>
      </c>
      <c r="F1542" s="43"/>
      <c r="G1542" s="72"/>
      <c r="H1542" s="46"/>
      <c r="I1542" s="46"/>
      <c r="J1542" s="72"/>
      <c r="K1542" s="46"/>
      <c r="L1542" s="46"/>
      <c r="M1542" s="72">
        <v>0</v>
      </c>
      <c r="N1542" s="46" t="s">
        <v>1638</v>
      </c>
      <c r="O1542" s="46" t="s">
        <v>1636</v>
      </c>
      <c r="P1542" s="72">
        <v>1</v>
      </c>
      <c r="Q1542" s="46" t="s">
        <v>1638</v>
      </c>
      <c r="R1542" s="46" t="s">
        <v>1636</v>
      </c>
      <c r="S1542" s="72">
        <v>3.1</v>
      </c>
      <c r="T1542" s="46" t="s">
        <v>1636</v>
      </c>
      <c r="U1542" s="46" t="s">
        <v>1636</v>
      </c>
      <c r="V1542" s="72">
        <v>4</v>
      </c>
      <c r="W1542" s="46" t="s">
        <v>1636</v>
      </c>
      <c r="X1542" s="46" t="s">
        <v>1636</v>
      </c>
      <c r="Y1542" s="72">
        <v>5.2</v>
      </c>
      <c r="Z1542" s="46" t="s">
        <v>1636</v>
      </c>
      <c r="AA1542" s="46" t="s">
        <v>1636</v>
      </c>
      <c r="AB1542" s="72">
        <v>3.2</v>
      </c>
      <c r="AC1542" s="46" t="s">
        <v>1636</v>
      </c>
      <c r="AD1542" s="46" t="s">
        <v>1636</v>
      </c>
      <c r="AE1542" s="72">
        <v>2.5</v>
      </c>
      <c r="AF1542" s="46" t="s">
        <v>1636</v>
      </c>
      <c r="AG1542" s="46" t="s">
        <v>1636</v>
      </c>
      <c r="AH1542" s="72">
        <v>0.70000000000000007</v>
      </c>
      <c r="AI1542" s="46" t="s">
        <v>1636</v>
      </c>
      <c r="AJ1542" s="46" t="s">
        <v>1636</v>
      </c>
      <c r="AK1542" s="51"/>
      <c r="AL1542" s="51"/>
      <c r="AM1542" s="51"/>
      <c r="AN1542" s="51"/>
    </row>
    <row r="1543" spans="1:40">
      <c r="A1543" s="44" t="s">
        <v>1556</v>
      </c>
      <c r="B1543" s="46">
        <v>1</v>
      </c>
      <c r="C1543" s="70" t="s">
        <v>1650</v>
      </c>
      <c r="D1543" s="43" t="s">
        <v>1067</v>
      </c>
      <c r="E1543" s="42">
        <v>9</v>
      </c>
      <c r="F1543" s="44"/>
      <c r="G1543" s="72"/>
      <c r="H1543" s="46"/>
      <c r="I1543" s="46"/>
      <c r="J1543" s="72"/>
      <c r="K1543" s="46"/>
      <c r="L1543" s="46"/>
      <c r="M1543" s="72"/>
      <c r="N1543" s="46"/>
      <c r="O1543" s="46"/>
      <c r="P1543" s="72"/>
      <c r="Q1543" s="46"/>
      <c r="R1543" s="46"/>
      <c r="S1543" s="72"/>
      <c r="T1543" s="46"/>
      <c r="U1543" s="46"/>
      <c r="V1543" s="72"/>
      <c r="W1543" s="46"/>
      <c r="X1543" s="46"/>
      <c r="Y1543" s="72">
        <v>0</v>
      </c>
      <c r="Z1543" s="46" t="s">
        <v>1638</v>
      </c>
      <c r="AA1543" s="46" t="s">
        <v>1636</v>
      </c>
      <c r="AB1543" s="72">
        <v>0</v>
      </c>
      <c r="AC1543" s="46" t="s">
        <v>1638</v>
      </c>
      <c r="AD1543" s="46" t="s">
        <v>1636</v>
      </c>
      <c r="AE1543" s="72">
        <v>0</v>
      </c>
      <c r="AF1543" s="46" t="s">
        <v>1638</v>
      </c>
      <c r="AG1543" s="46" t="s">
        <v>1636</v>
      </c>
      <c r="AH1543" s="72">
        <v>0</v>
      </c>
      <c r="AI1543" s="46" t="s">
        <v>1638</v>
      </c>
      <c r="AJ1543" s="46" t="s">
        <v>1636</v>
      </c>
      <c r="AK1543" s="51"/>
      <c r="AL1543" s="51"/>
      <c r="AM1543" s="51"/>
      <c r="AN1543" s="51"/>
    </row>
    <row r="1544" spans="1:40">
      <c r="A1544" s="44" t="s">
        <v>3561</v>
      </c>
      <c r="B1544" s="46">
        <v>1</v>
      </c>
      <c r="C1544" s="70" t="s">
        <v>1650</v>
      </c>
      <c r="D1544" s="43" t="s">
        <v>322</v>
      </c>
      <c r="E1544" s="42">
        <v>9</v>
      </c>
      <c r="F1544" s="43"/>
      <c r="G1544" s="72">
        <v>0</v>
      </c>
      <c r="H1544" s="46" t="s">
        <v>1638</v>
      </c>
      <c r="I1544" s="46" t="s">
        <v>1636</v>
      </c>
      <c r="J1544" s="72">
        <v>0</v>
      </c>
      <c r="K1544" s="46" t="s">
        <v>1638</v>
      </c>
      <c r="L1544" s="46" t="s">
        <v>1636</v>
      </c>
      <c r="M1544" s="72"/>
      <c r="N1544" s="46"/>
      <c r="O1544" s="46"/>
      <c r="P1544" s="72"/>
      <c r="Q1544" s="46"/>
      <c r="R1544" s="46"/>
      <c r="S1544" s="72"/>
      <c r="T1544" s="46"/>
      <c r="U1544" s="46"/>
      <c r="V1544" s="72"/>
      <c r="W1544" s="46"/>
      <c r="X1544" s="46"/>
      <c r="Y1544" s="72"/>
      <c r="Z1544" s="46"/>
      <c r="AA1544" s="46"/>
      <c r="AB1544" s="72"/>
      <c r="AC1544" s="46"/>
      <c r="AD1544" s="46"/>
      <c r="AE1544" s="72"/>
      <c r="AF1544" s="46"/>
      <c r="AG1544" s="46"/>
      <c r="AH1544" s="72"/>
      <c r="AI1544" s="46"/>
      <c r="AJ1544" s="46"/>
      <c r="AK1544" s="51"/>
      <c r="AL1544" s="51"/>
      <c r="AM1544" s="51"/>
      <c r="AN1544" s="51"/>
    </row>
    <row r="1545" spans="1:40">
      <c r="A1545" s="44" t="s">
        <v>3563</v>
      </c>
      <c r="B1545" s="46">
        <v>1</v>
      </c>
      <c r="C1545" s="70" t="s">
        <v>1744</v>
      </c>
      <c r="D1545" s="43" t="s">
        <v>3564</v>
      </c>
      <c r="E1545" s="42">
        <v>1</v>
      </c>
      <c r="F1545" s="43"/>
      <c r="G1545" s="72">
        <v>0</v>
      </c>
      <c r="H1545" s="46" t="s">
        <v>1638</v>
      </c>
      <c r="I1545" s="46" t="s">
        <v>1636</v>
      </c>
      <c r="J1545" s="72">
        <v>0</v>
      </c>
      <c r="K1545" s="46" t="s">
        <v>1638</v>
      </c>
      <c r="L1545" s="46" t="s">
        <v>1636</v>
      </c>
      <c r="M1545" s="72"/>
      <c r="N1545" s="46"/>
      <c r="O1545" s="46"/>
      <c r="P1545" s="72"/>
      <c r="Q1545" s="46"/>
      <c r="R1545" s="46"/>
      <c r="S1545" s="72"/>
      <c r="T1545" s="46"/>
      <c r="U1545" s="46"/>
      <c r="V1545" s="72"/>
      <c r="W1545" s="46"/>
      <c r="X1545" s="46"/>
      <c r="Y1545" s="72"/>
      <c r="Z1545" s="46"/>
      <c r="AA1545" s="46"/>
      <c r="AB1545" s="72"/>
      <c r="AC1545" s="46"/>
      <c r="AD1545" s="46"/>
      <c r="AE1545" s="72"/>
      <c r="AF1545" s="46"/>
      <c r="AG1545" s="46"/>
      <c r="AH1545" s="72"/>
      <c r="AI1545" s="46"/>
      <c r="AJ1545" s="46"/>
      <c r="AK1545" s="51"/>
      <c r="AL1545" s="51"/>
      <c r="AM1545" s="51"/>
      <c r="AN1545" s="51"/>
    </row>
    <row r="1546" spans="1:40">
      <c r="A1546" s="44" t="s">
        <v>3565</v>
      </c>
      <c r="B1546" s="46">
        <v>1</v>
      </c>
      <c r="C1546" s="70" t="s">
        <v>1744</v>
      </c>
      <c r="D1546" s="43" t="s">
        <v>3566</v>
      </c>
      <c r="E1546" s="42">
        <v>1</v>
      </c>
      <c r="F1546" s="44"/>
      <c r="G1546" s="72">
        <v>0</v>
      </c>
      <c r="H1546" s="46" t="s">
        <v>1638</v>
      </c>
      <c r="I1546" s="46" t="s">
        <v>1636</v>
      </c>
      <c r="J1546" s="72"/>
      <c r="K1546" s="46"/>
      <c r="L1546" s="46"/>
      <c r="M1546" s="72"/>
      <c r="N1546" s="46"/>
      <c r="O1546" s="46"/>
      <c r="P1546" s="72"/>
      <c r="Q1546" s="46"/>
      <c r="R1546" s="46"/>
      <c r="S1546" s="72"/>
      <c r="T1546" s="46"/>
      <c r="U1546" s="46"/>
      <c r="V1546" s="72"/>
      <c r="W1546" s="46"/>
      <c r="X1546" s="46"/>
      <c r="Y1546" s="72"/>
      <c r="Z1546" s="46"/>
      <c r="AA1546" s="46"/>
      <c r="AB1546" s="72"/>
      <c r="AC1546" s="46"/>
      <c r="AD1546" s="46"/>
      <c r="AE1546" s="72"/>
      <c r="AF1546" s="46"/>
      <c r="AG1546" s="46"/>
      <c r="AH1546" s="72"/>
      <c r="AI1546" s="46"/>
      <c r="AJ1546" s="46"/>
      <c r="AK1546" s="51"/>
      <c r="AL1546" s="51"/>
      <c r="AM1546" s="51"/>
      <c r="AN1546" s="51"/>
    </row>
    <row r="1547" spans="1:40">
      <c r="A1547" s="44" t="s">
        <v>3565</v>
      </c>
      <c r="B1547" s="46">
        <v>2</v>
      </c>
      <c r="C1547" s="70" t="s">
        <v>1744</v>
      </c>
      <c r="D1547" s="43" t="s">
        <v>3566</v>
      </c>
      <c r="E1547" s="42">
        <v>1</v>
      </c>
      <c r="F1547" s="43"/>
      <c r="G1547" s="72">
        <v>0</v>
      </c>
      <c r="H1547" s="46" t="s">
        <v>1638</v>
      </c>
      <c r="I1547" s="46" t="s">
        <v>1636</v>
      </c>
      <c r="J1547" s="72"/>
      <c r="K1547" s="46"/>
      <c r="L1547" s="46"/>
      <c r="M1547" s="72"/>
      <c r="N1547" s="46"/>
      <c r="O1547" s="46"/>
      <c r="P1547" s="72"/>
      <c r="Q1547" s="46"/>
      <c r="R1547" s="46"/>
      <c r="S1547" s="72"/>
      <c r="T1547" s="46"/>
      <c r="U1547" s="46"/>
      <c r="V1547" s="72"/>
      <c r="W1547" s="46"/>
      <c r="X1547" s="46"/>
      <c r="Y1547" s="72"/>
      <c r="Z1547" s="46"/>
      <c r="AA1547" s="46"/>
      <c r="AB1547" s="72"/>
      <c r="AC1547" s="46"/>
      <c r="AD1547" s="46"/>
      <c r="AE1547" s="72"/>
      <c r="AF1547" s="46"/>
      <c r="AG1547" s="46"/>
      <c r="AH1547" s="72"/>
      <c r="AI1547" s="46"/>
      <c r="AJ1547" s="46"/>
      <c r="AK1547" s="51"/>
      <c r="AL1547" s="51"/>
      <c r="AM1547" s="51"/>
      <c r="AN1547" s="51"/>
    </row>
    <row r="1548" spans="1:40">
      <c r="A1548" s="44" t="s">
        <v>3567</v>
      </c>
      <c r="B1548" s="46">
        <v>1</v>
      </c>
      <c r="C1548" s="70" t="s">
        <v>1744</v>
      </c>
      <c r="D1548" s="43" t="s">
        <v>3566</v>
      </c>
      <c r="E1548" s="42">
        <v>1</v>
      </c>
      <c r="F1548" s="43"/>
      <c r="G1548" s="72">
        <v>0</v>
      </c>
      <c r="H1548" s="46" t="s">
        <v>1638</v>
      </c>
      <c r="I1548" s="46" t="s">
        <v>1636</v>
      </c>
      <c r="J1548" s="72"/>
      <c r="K1548" s="46"/>
      <c r="L1548" s="46"/>
      <c r="M1548" s="72"/>
      <c r="N1548" s="46"/>
      <c r="O1548" s="46"/>
      <c r="P1548" s="72"/>
      <c r="Q1548" s="46"/>
      <c r="R1548" s="46"/>
      <c r="S1548" s="72"/>
      <c r="T1548" s="46"/>
      <c r="U1548" s="46"/>
      <c r="V1548" s="72"/>
      <c r="W1548" s="46"/>
      <c r="X1548" s="46"/>
      <c r="Y1548" s="72"/>
      <c r="Z1548" s="46"/>
      <c r="AA1548" s="46"/>
      <c r="AB1548" s="72"/>
      <c r="AC1548" s="46"/>
      <c r="AD1548" s="46"/>
      <c r="AE1548" s="72"/>
      <c r="AF1548" s="46"/>
      <c r="AG1548" s="46"/>
      <c r="AH1548" s="72"/>
      <c r="AI1548" s="46"/>
      <c r="AJ1548" s="46"/>
      <c r="AK1548" s="51"/>
      <c r="AL1548" s="51"/>
      <c r="AM1548" s="51"/>
      <c r="AN1548" s="51"/>
    </row>
    <row r="1549" spans="1:40">
      <c r="A1549" s="44" t="s">
        <v>3568</v>
      </c>
      <c r="B1549" s="46">
        <v>1</v>
      </c>
      <c r="C1549" s="70" t="s">
        <v>1744</v>
      </c>
      <c r="D1549" s="43" t="s">
        <v>3566</v>
      </c>
      <c r="E1549" s="42">
        <v>1</v>
      </c>
      <c r="F1549" s="43"/>
      <c r="G1549" s="72">
        <v>0</v>
      </c>
      <c r="H1549" s="46" t="s">
        <v>1638</v>
      </c>
      <c r="I1549" s="46" t="s">
        <v>1636</v>
      </c>
      <c r="J1549" s="72">
        <v>0</v>
      </c>
      <c r="K1549" s="46" t="s">
        <v>1638</v>
      </c>
      <c r="L1549" s="46" t="s">
        <v>1636</v>
      </c>
      <c r="M1549" s="72"/>
      <c r="N1549" s="46"/>
      <c r="O1549" s="46"/>
      <c r="P1549" s="72"/>
      <c r="Q1549" s="46"/>
      <c r="R1549" s="46"/>
      <c r="S1549" s="72"/>
      <c r="T1549" s="46"/>
      <c r="U1549" s="46"/>
      <c r="V1549" s="72"/>
      <c r="W1549" s="46"/>
      <c r="X1549" s="46"/>
      <c r="Y1549" s="72"/>
      <c r="Z1549" s="46"/>
      <c r="AA1549" s="46"/>
      <c r="AB1549" s="72"/>
      <c r="AC1549" s="46"/>
      <c r="AD1549" s="46"/>
      <c r="AE1549" s="72"/>
      <c r="AF1549" s="46"/>
      <c r="AG1549" s="46"/>
      <c r="AH1549" s="72"/>
      <c r="AI1549" s="46"/>
      <c r="AJ1549" s="46"/>
      <c r="AK1549" s="51"/>
      <c r="AL1549" s="51"/>
      <c r="AM1549" s="51"/>
      <c r="AN1549" s="51"/>
    </row>
    <row r="1550" spans="1:40">
      <c r="A1550" s="44" t="s">
        <v>3569</v>
      </c>
      <c r="B1550" s="46">
        <v>1</v>
      </c>
      <c r="C1550" s="70" t="s">
        <v>1744</v>
      </c>
      <c r="D1550" s="43" t="s">
        <v>1486</v>
      </c>
      <c r="E1550" s="42">
        <v>1</v>
      </c>
      <c r="F1550" s="43"/>
      <c r="G1550" s="72">
        <v>0</v>
      </c>
      <c r="H1550" s="46" t="s">
        <v>1638</v>
      </c>
      <c r="I1550" s="46" t="s">
        <v>1636</v>
      </c>
      <c r="J1550" s="72"/>
      <c r="K1550" s="46"/>
      <c r="L1550" s="46"/>
      <c r="M1550" s="72"/>
      <c r="N1550" s="46"/>
      <c r="O1550" s="46"/>
      <c r="P1550" s="72"/>
      <c r="Q1550" s="46"/>
      <c r="R1550" s="46"/>
      <c r="S1550" s="72"/>
      <c r="T1550" s="46"/>
      <c r="U1550" s="46"/>
      <c r="V1550" s="72"/>
      <c r="W1550" s="46"/>
      <c r="X1550" s="46"/>
      <c r="Y1550" s="72"/>
      <c r="Z1550" s="46"/>
      <c r="AA1550" s="46"/>
      <c r="AB1550" s="72"/>
      <c r="AC1550" s="46"/>
      <c r="AD1550" s="46"/>
      <c r="AE1550" s="72"/>
      <c r="AF1550" s="46"/>
      <c r="AG1550" s="46"/>
      <c r="AH1550" s="72"/>
      <c r="AI1550" s="46"/>
      <c r="AJ1550" s="46"/>
      <c r="AK1550" s="51"/>
      <c r="AL1550" s="51"/>
      <c r="AM1550" s="51"/>
      <c r="AN1550" s="51"/>
    </row>
    <row r="1551" spans="1:40">
      <c r="A1551" s="44" t="s">
        <v>3569</v>
      </c>
      <c r="B1551" s="46">
        <v>3</v>
      </c>
      <c r="C1551" s="70" t="s">
        <v>1744</v>
      </c>
      <c r="D1551" s="43" t="s">
        <v>1486</v>
      </c>
      <c r="E1551" s="42">
        <v>1</v>
      </c>
      <c r="F1551" s="43"/>
      <c r="G1551" s="72">
        <v>0</v>
      </c>
      <c r="H1551" s="46" t="s">
        <v>1638</v>
      </c>
      <c r="I1551" s="46" t="s">
        <v>1636</v>
      </c>
      <c r="J1551" s="72"/>
      <c r="K1551" s="46"/>
      <c r="L1551" s="46"/>
      <c r="M1551" s="72"/>
      <c r="N1551" s="46"/>
      <c r="O1551" s="46"/>
      <c r="P1551" s="72"/>
      <c r="Q1551" s="46"/>
      <c r="R1551" s="46"/>
      <c r="S1551" s="72"/>
      <c r="T1551" s="46"/>
      <c r="U1551" s="46"/>
      <c r="V1551" s="72"/>
      <c r="W1551" s="46"/>
      <c r="X1551" s="46"/>
      <c r="Y1551" s="72"/>
      <c r="Z1551" s="46"/>
      <c r="AA1551" s="46"/>
      <c r="AB1551" s="72"/>
      <c r="AC1551" s="46"/>
      <c r="AD1551" s="46"/>
      <c r="AE1551" s="72"/>
      <c r="AF1551" s="46"/>
      <c r="AG1551" s="46"/>
      <c r="AH1551" s="72"/>
      <c r="AI1551" s="46"/>
      <c r="AJ1551" s="46"/>
      <c r="AK1551" s="51"/>
      <c r="AL1551" s="51"/>
      <c r="AM1551" s="51"/>
      <c r="AN1551" s="51"/>
    </row>
    <row r="1552" spans="1:40">
      <c r="A1552" s="44" t="s">
        <v>328</v>
      </c>
      <c r="B1552" s="46">
        <v>1</v>
      </c>
      <c r="C1552" s="70" t="s">
        <v>1744</v>
      </c>
      <c r="D1552" s="43" t="s">
        <v>1486</v>
      </c>
      <c r="E1552" s="42">
        <v>1</v>
      </c>
      <c r="F1552" s="43"/>
      <c r="G1552" s="72">
        <v>0</v>
      </c>
      <c r="H1552" s="46" t="s">
        <v>1638</v>
      </c>
      <c r="I1552" s="46" t="s">
        <v>1636</v>
      </c>
      <c r="J1552" s="72">
        <v>0</v>
      </c>
      <c r="K1552" s="46" t="s">
        <v>1636</v>
      </c>
      <c r="L1552" s="46" t="s">
        <v>1636</v>
      </c>
      <c r="M1552" s="72">
        <v>0</v>
      </c>
      <c r="N1552" s="46" t="s">
        <v>1636</v>
      </c>
      <c r="O1552" s="46" t="s">
        <v>1636</v>
      </c>
      <c r="P1552" s="72">
        <v>0</v>
      </c>
      <c r="Q1552" s="46" t="s">
        <v>1636</v>
      </c>
      <c r="R1552" s="46" t="s">
        <v>1636</v>
      </c>
      <c r="S1552" s="72">
        <v>0</v>
      </c>
      <c r="T1552" s="46" t="s">
        <v>1636</v>
      </c>
      <c r="U1552" s="46" t="s">
        <v>1636</v>
      </c>
      <c r="V1552" s="72">
        <v>0</v>
      </c>
      <c r="W1552" s="46" t="s">
        <v>1636</v>
      </c>
      <c r="X1552" s="46" t="s">
        <v>1636</v>
      </c>
      <c r="Y1552" s="72">
        <v>0</v>
      </c>
      <c r="Z1552" s="46" t="s">
        <v>1638</v>
      </c>
      <c r="AA1552" s="46" t="s">
        <v>1636</v>
      </c>
      <c r="AB1552" s="72">
        <v>0</v>
      </c>
      <c r="AC1552" s="46" t="s">
        <v>1638</v>
      </c>
      <c r="AD1552" s="46" t="s">
        <v>1636</v>
      </c>
      <c r="AE1552" s="72">
        <v>0</v>
      </c>
      <c r="AF1552" s="46" t="s">
        <v>1638</v>
      </c>
      <c r="AG1552" s="46" t="s">
        <v>1636</v>
      </c>
      <c r="AH1552" s="72">
        <v>0</v>
      </c>
      <c r="AI1552" s="46" t="s">
        <v>1638</v>
      </c>
      <c r="AJ1552" s="46" t="s">
        <v>1636</v>
      </c>
      <c r="AK1552" s="51"/>
      <c r="AL1552" s="51"/>
      <c r="AM1552" s="51"/>
      <c r="AN1552" s="51"/>
    </row>
    <row r="1553" spans="1:40">
      <c r="A1553" s="44" t="s">
        <v>328</v>
      </c>
      <c r="B1553" s="46">
        <v>2</v>
      </c>
      <c r="C1553" s="70" t="s">
        <v>1744</v>
      </c>
      <c r="D1553" s="43" t="s">
        <v>1486</v>
      </c>
      <c r="E1553" s="42">
        <v>1</v>
      </c>
      <c r="F1553" s="43"/>
      <c r="G1553" s="72">
        <v>0</v>
      </c>
      <c r="H1553" s="46" t="s">
        <v>1638</v>
      </c>
      <c r="I1553" s="46" t="s">
        <v>1638</v>
      </c>
      <c r="J1553" s="72">
        <v>0</v>
      </c>
      <c r="K1553" s="46" t="s">
        <v>1638</v>
      </c>
      <c r="L1553" s="46" t="s">
        <v>1638</v>
      </c>
      <c r="M1553" s="72">
        <v>0</v>
      </c>
      <c r="N1553" s="46" t="s">
        <v>1638</v>
      </c>
      <c r="O1553" s="46" t="s">
        <v>1638</v>
      </c>
      <c r="P1553" s="72">
        <v>0</v>
      </c>
      <c r="Q1553" s="46" t="s">
        <v>1638</v>
      </c>
      <c r="R1553" s="46" t="s">
        <v>1638</v>
      </c>
      <c r="S1553" s="72">
        <v>0</v>
      </c>
      <c r="T1553" s="46" t="s">
        <v>1636</v>
      </c>
      <c r="U1553" s="46" t="s">
        <v>1638</v>
      </c>
      <c r="V1553" s="72">
        <v>0</v>
      </c>
      <c r="W1553" s="46" t="s">
        <v>1636</v>
      </c>
      <c r="X1553" s="46" t="s">
        <v>1638</v>
      </c>
      <c r="Y1553" s="72">
        <v>0</v>
      </c>
      <c r="Z1553" s="46" t="s">
        <v>1636</v>
      </c>
      <c r="AA1553" s="46" t="s">
        <v>1638</v>
      </c>
      <c r="AB1553" s="72">
        <v>0</v>
      </c>
      <c r="AC1553" s="46" t="s">
        <v>1636</v>
      </c>
      <c r="AD1553" s="46" t="s">
        <v>1638</v>
      </c>
      <c r="AE1553" s="72">
        <v>0</v>
      </c>
      <c r="AF1553" s="46" t="s">
        <v>1638</v>
      </c>
      <c r="AG1553" s="46" t="s">
        <v>1638</v>
      </c>
      <c r="AH1553" s="72">
        <v>0</v>
      </c>
      <c r="AI1553" s="46" t="s">
        <v>1638</v>
      </c>
      <c r="AJ1553" s="46" t="s">
        <v>1638</v>
      </c>
      <c r="AK1553" s="51"/>
      <c r="AL1553" s="51"/>
      <c r="AM1553" s="51"/>
      <c r="AN1553" s="51"/>
    </row>
    <row r="1554" spans="1:40">
      <c r="A1554" s="44" t="s">
        <v>3570</v>
      </c>
      <c r="B1554" s="46">
        <v>1</v>
      </c>
      <c r="C1554" s="70" t="s">
        <v>1744</v>
      </c>
      <c r="D1554" s="43" t="s">
        <v>1486</v>
      </c>
      <c r="E1554" s="42">
        <v>1</v>
      </c>
      <c r="F1554" s="43"/>
      <c r="G1554" s="72">
        <v>0</v>
      </c>
      <c r="H1554" s="46" t="s">
        <v>1638</v>
      </c>
      <c r="I1554" s="46" t="s">
        <v>1636</v>
      </c>
      <c r="J1554" s="72">
        <v>0</v>
      </c>
      <c r="K1554" s="46" t="s">
        <v>1638</v>
      </c>
      <c r="L1554" s="46" t="s">
        <v>1636</v>
      </c>
      <c r="M1554" s="72"/>
      <c r="N1554" s="46"/>
      <c r="O1554" s="46"/>
      <c r="P1554" s="72"/>
      <c r="Q1554" s="46"/>
      <c r="R1554" s="46"/>
      <c r="S1554" s="72"/>
      <c r="T1554" s="46"/>
      <c r="U1554" s="46"/>
      <c r="V1554" s="72"/>
      <c r="W1554" s="46"/>
      <c r="X1554" s="46"/>
      <c r="Y1554" s="72"/>
      <c r="Z1554" s="46"/>
      <c r="AA1554" s="46"/>
      <c r="AB1554" s="72"/>
      <c r="AC1554" s="46"/>
      <c r="AD1554" s="46"/>
      <c r="AE1554" s="72"/>
      <c r="AF1554" s="46"/>
      <c r="AG1554" s="46"/>
      <c r="AH1554" s="72"/>
      <c r="AI1554" s="46"/>
      <c r="AJ1554" s="46"/>
      <c r="AK1554" s="51"/>
      <c r="AL1554" s="51"/>
      <c r="AM1554" s="51"/>
      <c r="AN1554" s="51"/>
    </row>
    <row r="1555" spans="1:40">
      <c r="A1555" s="44" t="s">
        <v>3571</v>
      </c>
      <c r="B1555" s="46">
        <v>1</v>
      </c>
      <c r="C1555" s="70" t="s">
        <v>1744</v>
      </c>
      <c r="D1555" s="43" t="s">
        <v>1486</v>
      </c>
      <c r="E1555" s="42">
        <v>1</v>
      </c>
      <c r="F1555" s="43"/>
      <c r="G1555" s="72">
        <v>0</v>
      </c>
      <c r="H1555" s="46" t="s">
        <v>1636</v>
      </c>
      <c r="I1555" s="46" t="s">
        <v>1636</v>
      </c>
      <c r="J1555" s="72">
        <v>0</v>
      </c>
      <c r="K1555" s="46" t="s">
        <v>1638</v>
      </c>
      <c r="L1555" s="46" t="s">
        <v>1636</v>
      </c>
      <c r="M1555" s="72">
        <v>0</v>
      </c>
      <c r="N1555" s="46" t="s">
        <v>1638</v>
      </c>
      <c r="O1555" s="46" t="s">
        <v>1636</v>
      </c>
      <c r="P1555" s="72">
        <v>0</v>
      </c>
      <c r="Q1555" s="46" t="s">
        <v>1638</v>
      </c>
      <c r="R1555" s="46" t="s">
        <v>1636</v>
      </c>
      <c r="S1555" s="72"/>
      <c r="T1555" s="46"/>
      <c r="U1555" s="46"/>
      <c r="V1555" s="72"/>
      <c r="W1555" s="46"/>
      <c r="X1555" s="46"/>
      <c r="Y1555" s="72"/>
      <c r="Z1555" s="46"/>
      <c r="AA1555" s="46"/>
      <c r="AB1555" s="72"/>
      <c r="AC1555" s="46"/>
      <c r="AD1555" s="46"/>
      <c r="AE1555" s="72"/>
      <c r="AF1555" s="46"/>
      <c r="AG1555" s="46"/>
      <c r="AH1555" s="72"/>
      <c r="AI1555" s="46"/>
      <c r="AJ1555" s="46"/>
      <c r="AK1555" s="51"/>
      <c r="AL1555" s="51"/>
      <c r="AM1555" s="51"/>
      <c r="AN1555" s="51"/>
    </row>
    <row r="1556" spans="1:40">
      <c r="A1556" s="44" t="s">
        <v>3572</v>
      </c>
      <c r="B1556" s="46">
        <v>1</v>
      </c>
      <c r="C1556" s="70" t="s">
        <v>1744</v>
      </c>
      <c r="D1556" s="43" t="s">
        <v>1486</v>
      </c>
      <c r="E1556" s="42">
        <v>1</v>
      </c>
      <c r="F1556" s="44"/>
      <c r="G1556" s="72">
        <v>0</v>
      </c>
      <c r="H1556" s="46" t="s">
        <v>1638</v>
      </c>
      <c r="I1556" s="46" t="s">
        <v>1636</v>
      </c>
      <c r="J1556" s="72"/>
      <c r="K1556" s="46"/>
      <c r="L1556" s="46"/>
      <c r="M1556" s="72"/>
      <c r="N1556" s="46"/>
      <c r="O1556" s="46"/>
      <c r="P1556" s="72"/>
      <c r="Q1556" s="46"/>
      <c r="R1556" s="46"/>
      <c r="S1556" s="72"/>
      <c r="T1556" s="46"/>
      <c r="U1556" s="46"/>
      <c r="V1556" s="72"/>
      <c r="W1556" s="46"/>
      <c r="X1556" s="46"/>
      <c r="Y1556" s="72"/>
      <c r="Z1556" s="46"/>
      <c r="AA1556" s="46"/>
      <c r="AB1556" s="72"/>
      <c r="AC1556" s="46"/>
      <c r="AD1556" s="46"/>
      <c r="AE1556" s="72"/>
      <c r="AF1556" s="46"/>
      <c r="AG1556" s="46"/>
      <c r="AH1556" s="72"/>
      <c r="AI1556" s="46"/>
      <c r="AJ1556" s="46"/>
      <c r="AK1556" s="51"/>
      <c r="AL1556" s="51"/>
      <c r="AM1556" s="51"/>
      <c r="AN1556" s="51"/>
    </row>
    <row r="1557" spans="1:40">
      <c r="A1557" s="44" t="s">
        <v>2477</v>
      </c>
      <c r="B1557" s="46">
        <v>1</v>
      </c>
      <c r="C1557" s="70" t="s">
        <v>1744</v>
      </c>
      <c r="D1557" s="43" t="s">
        <v>1486</v>
      </c>
      <c r="E1557" s="42">
        <v>1</v>
      </c>
      <c r="F1557" s="44"/>
      <c r="G1557" s="72"/>
      <c r="H1557" s="46"/>
      <c r="I1557" s="46"/>
      <c r="J1557" s="72"/>
      <c r="K1557" s="46"/>
      <c r="L1557" s="46"/>
      <c r="M1557" s="72"/>
      <c r="N1557" s="46"/>
      <c r="O1557" s="46"/>
      <c r="P1557" s="72"/>
      <c r="Q1557" s="46"/>
      <c r="R1557" s="46"/>
      <c r="S1557" s="72"/>
      <c r="T1557" s="46"/>
      <c r="U1557" s="46"/>
      <c r="V1557" s="72"/>
      <c r="W1557" s="46"/>
      <c r="X1557" s="46"/>
      <c r="Y1557" s="72"/>
      <c r="Z1557" s="46"/>
      <c r="AA1557" s="46"/>
      <c r="AB1557" s="72"/>
      <c r="AC1557" s="46"/>
      <c r="AD1557" s="46"/>
      <c r="AE1557" s="72">
        <v>0</v>
      </c>
      <c r="AF1557" s="46" t="s">
        <v>1638</v>
      </c>
      <c r="AG1557" s="46" t="s">
        <v>1636</v>
      </c>
      <c r="AH1557" s="72">
        <v>0</v>
      </c>
      <c r="AI1557" s="46" t="s">
        <v>1638</v>
      </c>
      <c r="AJ1557" s="46" t="s">
        <v>1636</v>
      </c>
      <c r="AK1557" s="51"/>
      <c r="AL1557" s="51"/>
      <c r="AM1557" s="51"/>
      <c r="AN1557" s="51"/>
    </row>
    <row r="1558" spans="1:40">
      <c r="A1558" s="44" t="s">
        <v>3573</v>
      </c>
      <c r="B1558" s="46">
        <v>1</v>
      </c>
      <c r="C1558" s="70" t="s">
        <v>1744</v>
      </c>
      <c r="D1558" s="43" t="s">
        <v>3574</v>
      </c>
      <c r="E1558" s="42">
        <v>1</v>
      </c>
      <c r="F1558" s="43"/>
      <c r="G1558" s="72">
        <v>0</v>
      </c>
      <c r="H1558" s="46" t="s">
        <v>1638</v>
      </c>
      <c r="I1558" s="46" t="s">
        <v>1636</v>
      </c>
      <c r="J1558" s="72">
        <v>0</v>
      </c>
      <c r="K1558" s="46" t="s">
        <v>1638</v>
      </c>
      <c r="L1558" s="46" t="s">
        <v>1636</v>
      </c>
      <c r="M1558" s="72"/>
      <c r="N1558" s="46"/>
      <c r="O1558" s="46"/>
      <c r="P1558" s="72"/>
      <c r="Q1558" s="46"/>
      <c r="R1558" s="46"/>
      <c r="S1558" s="72"/>
      <c r="T1558" s="46"/>
      <c r="U1558" s="46"/>
      <c r="V1558" s="72"/>
      <c r="W1558" s="46"/>
      <c r="X1558" s="46"/>
      <c r="Y1558" s="72"/>
      <c r="Z1558" s="46"/>
      <c r="AA1558" s="46"/>
      <c r="AB1558" s="72"/>
      <c r="AC1558" s="46"/>
      <c r="AD1558" s="46"/>
      <c r="AE1558" s="72"/>
      <c r="AF1558" s="46"/>
      <c r="AG1558" s="46"/>
      <c r="AH1558" s="72"/>
      <c r="AI1558" s="46"/>
      <c r="AJ1558" s="46"/>
      <c r="AK1558" s="51"/>
      <c r="AL1558" s="51"/>
      <c r="AM1558" s="51"/>
      <c r="AN1558" s="51"/>
    </row>
    <row r="1559" spans="1:40">
      <c r="A1559" s="44" t="s">
        <v>3575</v>
      </c>
      <c r="B1559" s="46">
        <v>1</v>
      </c>
      <c r="C1559" s="70" t="s">
        <v>1744</v>
      </c>
      <c r="D1559" s="43" t="s">
        <v>3574</v>
      </c>
      <c r="E1559" s="42">
        <v>1</v>
      </c>
      <c r="F1559" s="43"/>
      <c r="G1559" s="72">
        <v>0</v>
      </c>
      <c r="H1559" s="46" t="s">
        <v>1638</v>
      </c>
      <c r="I1559" s="46" t="s">
        <v>1636</v>
      </c>
      <c r="J1559" s="72">
        <v>0</v>
      </c>
      <c r="K1559" s="46" t="s">
        <v>1638</v>
      </c>
      <c r="L1559" s="46" t="s">
        <v>1636</v>
      </c>
      <c r="M1559" s="72"/>
      <c r="N1559" s="46"/>
      <c r="O1559" s="46"/>
      <c r="P1559" s="72"/>
      <c r="Q1559" s="46"/>
      <c r="R1559" s="46"/>
      <c r="S1559" s="72"/>
      <c r="T1559" s="46"/>
      <c r="U1559" s="46"/>
      <c r="V1559" s="72"/>
      <c r="W1559" s="46"/>
      <c r="X1559" s="46"/>
      <c r="Y1559" s="72"/>
      <c r="Z1559" s="46"/>
      <c r="AA1559" s="46"/>
      <c r="AB1559" s="72"/>
      <c r="AC1559" s="46"/>
      <c r="AD1559" s="46"/>
      <c r="AE1559" s="72"/>
      <c r="AF1559" s="46"/>
      <c r="AG1559" s="46"/>
      <c r="AH1559" s="72"/>
      <c r="AI1559" s="46"/>
      <c r="AJ1559" s="46"/>
      <c r="AK1559" s="51"/>
      <c r="AL1559" s="51"/>
      <c r="AM1559" s="51"/>
      <c r="AN1559" s="51"/>
    </row>
    <row r="1560" spans="1:40">
      <c r="A1560" s="44" t="s">
        <v>3576</v>
      </c>
      <c r="B1560" s="46">
        <v>1</v>
      </c>
      <c r="C1560" s="70" t="s">
        <v>1744</v>
      </c>
      <c r="D1560" s="43" t="s">
        <v>332</v>
      </c>
      <c r="E1560" s="42">
        <v>1</v>
      </c>
      <c r="F1560" s="43"/>
      <c r="G1560" s="72">
        <v>0</v>
      </c>
      <c r="H1560" s="46" t="s">
        <v>1638</v>
      </c>
      <c r="I1560" s="46" t="s">
        <v>1636</v>
      </c>
      <c r="J1560" s="72">
        <v>0</v>
      </c>
      <c r="K1560" s="46" t="s">
        <v>1638</v>
      </c>
      <c r="L1560" s="46" t="s">
        <v>1636</v>
      </c>
      <c r="M1560" s="72">
        <v>0</v>
      </c>
      <c r="N1560" s="46" t="s">
        <v>1638</v>
      </c>
      <c r="O1560" s="46" t="s">
        <v>1636</v>
      </c>
      <c r="P1560" s="72"/>
      <c r="Q1560" s="46"/>
      <c r="R1560" s="46"/>
      <c r="S1560" s="72"/>
      <c r="T1560" s="46"/>
      <c r="U1560" s="46"/>
      <c r="V1560" s="72"/>
      <c r="W1560" s="46"/>
      <c r="X1560" s="46"/>
      <c r="Y1560" s="72"/>
      <c r="Z1560" s="46"/>
      <c r="AA1560" s="46"/>
      <c r="AB1560" s="72"/>
      <c r="AC1560" s="46"/>
      <c r="AD1560" s="46"/>
      <c r="AE1560" s="72"/>
      <c r="AF1560" s="46"/>
      <c r="AG1560" s="46"/>
      <c r="AH1560" s="72"/>
      <c r="AI1560" s="46"/>
      <c r="AJ1560" s="46"/>
      <c r="AK1560" s="51"/>
      <c r="AL1560" s="51"/>
      <c r="AM1560" s="51"/>
      <c r="AN1560" s="51"/>
    </row>
    <row r="1561" spans="1:40">
      <c r="A1561" s="44" t="s">
        <v>3577</v>
      </c>
      <c r="B1561" s="46">
        <v>1</v>
      </c>
      <c r="C1561" s="70" t="s">
        <v>1744</v>
      </c>
      <c r="D1561" s="43" t="s">
        <v>332</v>
      </c>
      <c r="E1561" s="42">
        <v>1</v>
      </c>
      <c r="F1561" s="44"/>
      <c r="G1561" s="72">
        <v>0</v>
      </c>
      <c r="H1561" s="46" t="s">
        <v>1638</v>
      </c>
      <c r="I1561" s="46" t="s">
        <v>1636</v>
      </c>
      <c r="J1561" s="72"/>
      <c r="K1561" s="46"/>
      <c r="L1561" s="46"/>
      <c r="M1561" s="72"/>
      <c r="N1561" s="46"/>
      <c r="O1561" s="46"/>
      <c r="P1561" s="72"/>
      <c r="Q1561" s="46"/>
      <c r="R1561" s="46"/>
      <c r="S1561" s="72"/>
      <c r="T1561" s="46"/>
      <c r="U1561" s="46"/>
      <c r="V1561" s="72"/>
      <c r="W1561" s="46"/>
      <c r="X1561" s="46"/>
      <c r="Y1561" s="72"/>
      <c r="Z1561" s="46"/>
      <c r="AA1561" s="46"/>
      <c r="AB1561" s="72"/>
      <c r="AC1561" s="46"/>
      <c r="AD1561" s="46"/>
      <c r="AE1561" s="72"/>
      <c r="AF1561" s="46"/>
      <c r="AG1561" s="46"/>
      <c r="AH1561" s="72"/>
      <c r="AI1561" s="46"/>
      <c r="AJ1561" s="46"/>
      <c r="AK1561" s="51"/>
      <c r="AL1561" s="51"/>
      <c r="AM1561" s="51"/>
      <c r="AN1561" s="51"/>
    </row>
    <row r="1562" spans="1:40">
      <c r="A1562" s="44" t="s">
        <v>331</v>
      </c>
      <c r="B1562" s="46">
        <v>1</v>
      </c>
      <c r="C1562" s="70" t="s">
        <v>1744</v>
      </c>
      <c r="D1562" s="43" t="s">
        <v>332</v>
      </c>
      <c r="E1562" s="42">
        <v>1</v>
      </c>
      <c r="F1562" s="43"/>
      <c r="G1562" s="72">
        <v>0</v>
      </c>
      <c r="H1562" s="46" t="s">
        <v>1638</v>
      </c>
      <c r="I1562" s="46" t="s">
        <v>1636</v>
      </c>
      <c r="J1562" s="72">
        <v>0</v>
      </c>
      <c r="K1562" s="46" t="s">
        <v>1638</v>
      </c>
      <c r="L1562" s="46" t="s">
        <v>1636</v>
      </c>
      <c r="M1562" s="72">
        <v>0</v>
      </c>
      <c r="N1562" s="46" t="s">
        <v>1638</v>
      </c>
      <c r="O1562" s="46" t="s">
        <v>1636</v>
      </c>
      <c r="P1562" s="72">
        <v>0</v>
      </c>
      <c r="Q1562" s="46" t="s">
        <v>1636</v>
      </c>
      <c r="R1562" s="46" t="s">
        <v>1636</v>
      </c>
      <c r="S1562" s="72">
        <v>0</v>
      </c>
      <c r="T1562" s="46" t="s">
        <v>1636</v>
      </c>
      <c r="U1562" s="46" t="s">
        <v>1636</v>
      </c>
      <c r="V1562" s="72">
        <v>0</v>
      </c>
      <c r="W1562" s="46" t="s">
        <v>1636</v>
      </c>
      <c r="X1562" s="46" t="s">
        <v>1636</v>
      </c>
      <c r="Y1562" s="72">
        <v>0</v>
      </c>
      <c r="Z1562" s="46" t="s">
        <v>1636</v>
      </c>
      <c r="AA1562" s="46" t="s">
        <v>1636</v>
      </c>
      <c r="AB1562" s="72">
        <v>0</v>
      </c>
      <c r="AC1562" s="46" t="s">
        <v>1636</v>
      </c>
      <c r="AD1562" s="46" t="s">
        <v>1636</v>
      </c>
      <c r="AE1562" s="72">
        <v>0</v>
      </c>
      <c r="AF1562" s="46" t="s">
        <v>1636</v>
      </c>
      <c r="AG1562" s="46" t="s">
        <v>1636</v>
      </c>
      <c r="AH1562" s="72">
        <v>0</v>
      </c>
      <c r="AI1562" s="46" t="s">
        <v>1636</v>
      </c>
      <c r="AJ1562" s="46" t="s">
        <v>1636</v>
      </c>
      <c r="AK1562" s="51"/>
      <c r="AL1562" s="51"/>
      <c r="AM1562" s="51"/>
      <c r="AN1562" s="51"/>
    </row>
    <row r="1563" spans="1:40">
      <c r="A1563" s="44" t="s">
        <v>331</v>
      </c>
      <c r="B1563" s="46">
        <v>2</v>
      </c>
      <c r="C1563" s="70" t="s">
        <v>1744</v>
      </c>
      <c r="D1563" s="43" t="s">
        <v>332</v>
      </c>
      <c r="E1563" s="42">
        <v>1</v>
      </c>
      <c r="F1563" s="43"/>
      <c r="G1563" s="72"/>
      <c r="H1563" s="46"/>
      <c r="I1563" s="46"/>
      <c r="J1563" s="72"/>
      <c r="K1563" s="46"/>
      <c r="L1563" s="46"/>
      <c r="M1563" s="72"/>
      <c r="N1563" s="46"/>
      <c r="O1563" s="46"/>
      <c r="P1563" s="72"/>
      <c r="Q1563" s="46"/>
      <c r="R1563" s="46"/>
      <c r="S1563" s="72"/>
      <c r="T1563" s="46"/>
      <c r="U1563" s="46"/>
      <c r="V1563" s="72"/>
      <c r="W1563" s="46"/>
      <c r="X1563" s="46"/>
      <c r="Y1563" s="72"/>
      <c r="Z1563" s="46"/>
      <c r="AA1563" s="46"/>
      <c r="AB1563" s="72"/>
      <c r="AC1563" s="46"/>
      <c r="AD1563" s="46"/>
      <c r="AE1563" s="72">
        <v>0</v>
      </c>
      <c r="AF1563" s="46" t="s">
        <v>1638</v>
      </c>
      <c r="AG1563" s="46" t="s">
        <v>1638</v>
      </c>
      <c r="AH1563" s="72">
        <v>0</v>
      </c>
      <c r="AI1563" s="46" t="s">
        <v>1638</v>
      </c>
      <c r="AJ1563" s="46" t="s">
        <v>1638</v>
      </c>
      <c r="AK1563" s="51"/>
      <c r="AL1563" s="51"/>
      <c r="AM1563" s="51"/>
      <c r="AN1563" s="51"/>
    </row>
    <row r="1564" spans="1:40">
      <c r="A1564" s="44" t="s">
        <v>2480</v>
      </c>
      <c r="B1564" s="46">
        <v>1</v>
      </c>
      <c r="C1564" s="70" t="s">
        <v>1744</v>
      </c>
      <c r="D1564" s="43" t="s">
        <v>332</v>
      </c>
      <c r="E1564" s="42">
        <v>1</v>
      </c>
      <c r="F1564" s="43"/>
      <c r="G1564" s="72"/>
      <c r="H1564" s="46"/>
      <c r="I1564" s="46"/>
      <c r="J1564" s="72"/>
      <c r="K1564" s="46"/>
      <c r="L1564" s="46"/>
      <c r="M1564" s="72"/>
      <c r="N1564" s="46"/>
      <c r="O1564" s="46"/>
      <c r="P1564" s="72"/>
      <c r="Q1564" s="46"/>
      <c r="R1564" s="46"/>
      <c r="S1564" s="72"/>
      <c r="T1564" s="46"/>
      <c r="U1564" s="46"/>
      <c r="V1564" s="72"/>
      <c r="W1564" s="46"/>
      <c r="X1564" s="46"/>
      <c r="Y1564" s="72"/>
      <c r="Z1564" s="46"/>
      <c r="AA1564" s="46"/>
      <c r="AB1564" s="72"/>
      <c r="AC1564" s="46"/>
      <c r="AD1564" s="46"/>
      <c r="AE1564" s="72">
        <v>0</v>
      </c>
      <c r="AF1564" s="46" t="s">
        <v>1638</v>
      </c>
      <c r="AG1564" s="46" t="s">
        <v>1636</v>
      </c>
      <c r="AH1564" s="72">
        <v>0</v>
      </c>
      <c r="AI1564" s="46" t="s">
        <v>1638</v>
      </c>
      <c r="AJ1564" s="46" t="s">
        <v>1636</v>
      </c>
      <c r="AK1564" s="51"/>
      <c r="AL1564" s="51"/>
      <c r="AM1564" s="51"/>
      <c r="AN1564" s="51"/>
    </row>
    <row r="1565" spans="1:40">
      <c r="A1565" s="44" t="s">
        <v>3578</v>
      </c>
      <c r="B1565" s="46">
        <v>1</v>
      </c>
      <c r="C1565" s="70" t="s">
        <v>1744</v>
      </c>
      <c r="D1565" s="43" t="s">
        <v>3579</v>
      </c>
      <c r="E1565" s="42">
        <v>1</v>
      </c>
      <c r="F1565" s="43"/>
      <c r="G1565" s="72">
        <v>0</v>
      </c>
      <c r="H1565" s="46" t="s">
        <v>1638</v>
      </c>
      <c r="I1565" s="46" t="s">
        <v>1636</v>
      </c>
      <c r="J1565" s="72"/>
      <c r="K1565" s="46"/>
      <c r="L1565" s="46"/>
      <c r="M1565" s="72"/>
      <c r="N1565" s="46"/>
      <c r="O1565" s="46"/>
      <c r="P1565" s="72"/>
      <c r="Q1565" s="46"/>
      <c r="R1565" s="46"/>
      <c r="S1565" s="72"/>
      <c r="T1565" s="46"/>
      <c r="U1565" s="46"/>
      <c r="V1565" s="72"/>
      <c r="W1565" s="46"/>
      <c r="X1565" s="46"/>
      <c r="Y1565" s="72"/>
      <c r="Z1565" s="46"/>
      <c r="AA1565" s="46"/>
      <c r="AB1565" s="72"/>
      <c r="AC1565" s="46"/>
      <c r="AD1565" s="46"/>
      <c r="AE1565" s="72"/>
      <c r="AF1565" s="46"/>
      <c r="AG1565" s="46"/>
      <c r="AH1565" s="72"/>
      <c r="AI1565" s="46"/>
      <c r="AJ1565" s="46"/>
      <c r="AK1565" s="51"/>
      <c r="AL1565" s="51"/>
      <c r="AM1565" s="51"/>
      <c r="AN1565" s="51"/>
    </row>
    <row r="1566" spans="1:40">
      <c r="A1566" s="44" t="s">
        <v>3580</v>
      </c>
      <c r="B1566" s="46">
        <v>1</v>
      </c>
      <c r="C1566" s="70" t="s">
        <v>1744</v>
      </c>
      <c r="D1566" s="43" t="s">
        <v>3581</v>
      </c>
      <c r="E1566" s="42">
        <v>1</v>
      </c>
      <c r="F1566" s="44"/>
      <c r="G1566" s="72">
        <v>0</v>
      </c>
      <c r="H1566" s="46" t="s">
        <v>1638</v>
      </c>
      <c r="I1566" s="46" t="s">
        <v>1636</v>
      </c>
      <c r="J1566" s="72">
        <v>0</v>
      </c>
      <c r="K1566" s="46" t="s">
        <v>1638</v>
      </c>
      <c r="L1566" s="46" t="s">
        <v>1636</v>
      </c>
      <c r="M1566" s="72"/>
      <c r="N1566" s="46"/>
      <c r="O1566" s="46"/>
      <c r="P1566" s="72"/>
      <c r="Q1566" s="46"/>
      <c r="R1566" s="46"/>
      <c r="S1566" s="72"/>
      <c r="T1566" s="46"/>
      <c r="U1566" s="46"/>
      <c r="V1566" s="72"/>
      <c r="W1566" s="46"/>
      <c r="X1566" s="46"/>
      <c r="Y1566" s="72"/>
      <c r="Z1566" s="46"/>
      <c r="AA1566" s="46"/>
      <c r="AB1566" s="72"/>
      <c r="AC1566" s="46"/>
      <c r="AD1566" s="46"/>
      <c r="AE1566" s="72"/>
      <c r="AF1566" s="46"/>
      <c r="AG1566" s="46"/>
      <c r="AH1566" s="72"/>
      <c r="AI1566" s="46"/>
      <c r="AJ1566" s="46"/>
      <c r="AK1566" s="51"/>
      <c r="AL1566" s="51"/>
      <c r="AM1566" s="51"/>
      <c r="AN1566" s="51"/>
    </row>
    <row r="1567" spans="1:40">
      <c r="A1567" s="44" t="s">
        <v>3580</v>
      </c>
      <c r="B1567" s="46">
        <v>2</v>
      </c>
      <c r="C1567" s="70" t="s">
        <v>1744</v>
      </c>
      <c r="D1567" s="43" t="s">
        <v>3581</v>
      </c>
      <c r="E1567" s="42">
        <v>1</v>
      </c>
      <c r="F1567" s="44"/>
      <c r="G1567" s="72">
        <v>0</v>
      </c>
      <c r="H1567" s="46" t="s">
        <v>1638</v>
      </c>
      <c r="I1567" s="46" t="s">
        <v>1636</v>
      </c>
      <c r="J1567" s="72">
        <v>0</v>
      </c>
      <c r="K1567" s="46" t="s">
        <v>1638</v>
      </c>
      <c r="L1567" s="46" t="s">
        <v>1636</v>
      </c>
      <c r="M1567" s="72"/>
      <c r="N1567" s="46"/>
      <c r="O1567" s="46"/>
      <c r="P1567" s="72"/>
      <c r="Q1567" s="46"/>
      <c r="R1567" s="46"/>
      <c r="S1567" s="72"/>
      <c r="T1567" s="46"/>
      <c r="U1567" s="46"/>
      <c r="V1567" s="72"/>
      <c r="W1567" s="46"/>
      <c r="X1567" s="46"/>
      <c r="Y1567" s="72"/>
      <c r="Z1567" s="46"/>
      <c r="AA1567" s="46"/>
      <c r="AB1567" s="72"/>
      <c r="AC1567" s="46"/>
      <c r="AD1567" s="46"/>
      <c r="AE1567" s="72"/>
      <c r="AF1567" s="46"/>
      <c r="AG1567" s="46"/>
      <c r="AH1567" s="72"/>
      <c r="AI1567" s="46"/>
      <c r="AJ1567" s="46"/>
      <c r="AK1567" s="51"/>
      <c r="AL1567" s="51"/>
      <c r="AM1567" s="51"/>
      <c r="AN1567" s="51"/>
    </row>
    <row r="1568" spans="1:40">
      <c r="A1568" s="44" t="s">
        <v>3582</v>
      </c>
      <c r="B1568" s="46">
        <v>1</v>
      </c>
      <c r="C1568" s="70" t="s">
        <v>1745</v>
      </c>
      <c r="D1568" s="43" t="s">
        <v>335</v>
      </c>
      <c r="E1568" s="42">
        <v>2</v>
      </c>
      <c r="F1568" s="44"/>
      <c r="G1568" s="72">
        <v>0</v>
      </c>
      <c r="H1568" s="46" t="s">
        <v>1638</v>
      </c>
      <c r="I1568" s="46" t="s">
        <v>1636</v>
      </c>
      <c r="J1568" s="72"/>
      <c r="K1568" s="46"/>
      <c r="L1568" s="46"/>
      <c r="M1568" s="72"/>
      <c r="N1568" s="46"/>
      <c r="O1568" s="46"/>
      <c r="P1568" s="72"/>
      <c r="Q1568" s="46"/>
      <c r="R1568" s="46"/>
      <c r="S1568" s="72"/>
      <c r="T1568" s="46"/>
      <c r="U1568" s="46"/>
      <c r="V1568" s="72"/>
      <c r="W1568" s="46"/>
      <c r="X1568" s="46"/>
      <c r="Y1568" s="72"/>
      <c r="Z1568" s="46"/>
      <c r="AA1568" s="46"/>
      <c r="AB1568" s="72"/>
      <c r="AC1568" s="46"/>
      <c r="AD1568" s="46"/>
      <c r="AE1568" s="72"/>
      <c r="AF1568" s="46"/>
      <c r="AG1568" s="46"/>
      <c r="AH1568" s="72"/>
      <c r="AI1568" s="46"/>
      <c r="AJ1568" s="46"/>
      <c r="AK1568" s="51"/>
      <c r="AL1568" s="51"/>
      <c r="AM1568" s="51"/>
      <c r="AN1568" s="51"/>
    </row>
    <row r="1569" spans="1:40">
      <c r="A1569" s="44" t="s">
        <v>333</v>
      </c>
      <c r="B1569" s="46">
        <v>1</v>
      </c>
      <c r="C1569" s="70" t="s">
        <v>1745</v>
      </c>
      <c r="D1569" s="43" t="s">
        <v>335</v>
      </c>
      <c r="E1569" s="42">
        <v>2</v>
      </c>
      <c r="F1569" s="43"/>
      <c r="G1569" s="72">
        <v>0</v>
      </c>
      <c r="H1569" s="46" t="s">
        <v>1638</v>
      </c>
      <c r="I1569" s="46" t="s">
        <v>1636</v>
      </c>
      <c r="J1569" s="72">
        <v>0</v>
      </c>
      <c r="K1569" s="46" t="s">
        <v>1636</v>
      </c>
      <c r="L1569" s="46" t="s">
        <v>1636</v>
      </c>
      <c r="M1569" s="72">
        <v>0</v>
      </c>
      <c r="N1569" s="46" t="s">
        <v>1636</v>
      </c>
      <c r="O1569" s="46" t="s">
        <v>1636</v>
      </c>
      <c r="P1569" s="72">
        <v>0</v>
      </c>
      <c r="Q1569" s="46" t="s">
        <v>1638</v>
      </c>
      <c r="R1569" s="46" t="s">
        <v>1636</v>
      </c>
      <c r="S1569" s="72">
        <v>0</v>
      </c>
      <c r="T1569" s="46" t="s">
        <v>1638</v>
      </c>
      <c r="U1569" s="46" t="s">
        <v>1636</v>
      </c>
      <c r="V1569" s="72">
        <v>0</v>
      </c>
      <c r="W1569" s="46" t="s">
        <v>1638</v>
      </c>
      <c r="X1569" s="46" t="s">
        <v>1636</v>
      </c>
      <c r="Y1569" s="72">
        <v>0</v>
      </c>
      <c r="Z1569" s="46" t="s">
        <v>1638</v>
      </c>
      <c r="AA1569" s="46" t="s">
        <v>1636</v>
      </c>
      <c r="AB1569" s="72">
        <v>0</v>
      </c>
      <c r="AC1569" s="46" t="s">
        <v>1638</v>
      </c>
      <c r="AD1569" s="46" t="s">
        <v>1636</v>
      </c>
      <c r="AE1569" s="72">
        <v>0</v>
      </c>
      <c r="AF1569" s="46" t="s">
        <v>1638</v>
      </c>
      <c r="AG1569" s="46" t="s">
        <v>1636</v>
      </c>
      <c r="AH1569" s="72">
        <v>0</v>
      </c>
      <c r="AI1569" s="46" t="s">
        <v>1638</v>
      </c>
      <c r="AJ1569" s="46" t="s">
        <v>1636</v>
      </c>
      <c r="AK1569" s="51"/>
      <c r="AL1569" s="51"/>
      <c r="AM1569" s="51"/>
      <c r="AN1569" s="51"/>
    </row>
    <row r="1570" spans="1:40">
      <c r="A1570" s="44" t="s">
        <v>336</v>
      </c>
      <c r="B1570" s="46">
        <v>2</v>
      </c>
      <c r="C1570" s="70" t="s">
        <v>1745</v>
      </c>
      <c r="D1570" s="43" t="s">
        <v>337</v>
      </c>
      <c r="E1570" s="42">
        <v>2</v>
      </c>
      <c r="F1570" s="43"/>
      <c r="G1570" s="72">
        <v>0</v>
      </c>
      <c r="H1570" s="46" t="s">
        <v>1638</v>
      </c>
      <c r="I1570" s="46" t="s">
        <v>1636</v>
      </c>
      <c r="J1570" s="72">
        <v>0</v>
      </c>
      <c r="K1570" s="46" t="s">
        <v>1638</v>
      </c>
      <c r="L1570" s="46" t="s">
        <v>1636</v>
      </c>
      <c r="M1570" s="72">
        <v>0</v>
      </c>
      <c r="N1570" s="46" t="s">
        <v>1638</v>
      </c>
      <c r="O1570" s="46" t="s">
        <v>1636</v>
      </c>
      <c r="P1570" s="72">
        <v>0</v>
      </c>
      <c r="Q1570" s="46" t="s">
        <v>1638</v>
      </c>
      <c r="R1570" s="46" t="s">
        <v>1636</v>
      </c>
      <c r="S1570" s="72">
        <v>0</v>
      </c>
      <c r="T1570" s="46" t="s">
        <v>1638</v>
      </c>
      <c r="U1570" s="46" t="s">
        <v>1636</v>
      </c>
      <c r="V1570" s="72">
        <v>0</v>
      </c>
      <c r="W1570" s="46" t="s">
        <v>1638</v>
      </c>
      <c r="X1570" s="46" t="s">
        <v>1636</v>
      </c>
      <c r="Y1570" s="72">
        <v>0</v>
      </c>
      <c r="Z1570" s="46" t="s">
        <v>1638</v>
      </c>
      <c r="AA1570" s="46" t="s">
        <v>1636</v>
      </c>
      <c r="AB1570" s="72">
        <v>0</v>
      </c>
      <c r="AC1570" s="46" t="s">
        <v>1638</v>
      </c>
      <c r="AD1570" s="46" t="s">
        <v>1636</v>
      </c>
      <c r="AE1570" s="72">
        <v>0</v>
      </c>
      <c r="AF1570" s="46" t="s">
        <v>1638</v>
      </c>
      <c r="AG1570" s="46" t="s">
        <v>1636</v>
      </c>
      <c r="AH1570" s="72"/>
      <c r="AI1570" s="46"/>
      <c r="AJ1570" s="46"/>
      <c r="AK1570" s="51"/>
      <c r="AL1570" s="51"/>
      <c r="AM1570" s="51"/>
      <c r="AN1570" s="51"/>
    </row>
    <row r="1571" spans="1:40">
      <c r="A1571" s="44" t="s">
        <v>3583</v>
      </c>
      <c r="B1571" s="46">
        <v>2</v>
      </c>
      <c r="C1571" s="70" t="s">
        <v>1745</v>
      </c>
      <c r="D1571" s="43" t="s">
        <v>338</v>
      </c>
      <c r="E1571" s="42">
        <v>2</v>
      </c>
      <c r="F1571" s="43"/>
      <c r="G1571" s="72">
        <v>0</v>
      </c>
      <c r="H1571" s="46" t="s">
        <v>1638</v>
      </c>
      <c r="I1571" s="46" t="s">
        <v>1636</v>
      </c>
      <c r="J1571" s="72">
        <v>0</v>
      </c>
      <c r="K1571" s="46" t="s">
        <v>1638</v>
      </c>
      <c r="L1571" s="46" t="s">
        <v>1636</v>
      </c>
      <c r="M1571" s="72">
        <v>0</v>
      </c>
      <c r="N1571" s="46" t="s">
        <v>1638</v>
      </c>
      <c r="O1571" s="46" t="s">
        <v>1636</v>
      </c>
      <c r="P1571" s="72">
        <v>0</v>
      </c>
      <c r="Q1571" s="46" t="s">
        <v>1638</v>
      </c>
      <c r="R1571" s="46" t="s">
        <v>1636</v>
      </c>
      <c r="S1571" s="72">
        <v>0</v>
      </c>
      <c r="T1571" s="46" t="s">
        <v>1638</v>
      </c>
      <c r="U1571" s="46" t="s">
        <v>1636</v>
      </c>
      <c r="V1571" s="72">
        <v>0</v>
      </c>
      <c r="W1571" s="46" t="s">
        <v>1638</v>
      </c>
      <c r="X1571" s="46" t="s">
        <v>1636</v>
      </c>
      <c r="Y1571" s="72">
        <v>0</v>
      </c>
      <c r="Z1571" s="46" t="s">
        <v>1638</v>
      </c>
      <c r="AA1571" s="46" t="s">
        <v>1636</v>
      </c>
      <c r="AB1571" s="72">
        <v>0</v>
      </c>
      <c r="AC1571" s="46" t="s">
        <v>1638</v>
      </c>
      <c r="AD1571" s="46" t="s">
        <v>1636</v>
      </c>
      <c r="AE1571" s="72"/>
      <c r="AF1571" s="46"/>
      <c r="AG1571" s="46"/>
      <c r="AH1571" s="72"/>
      <c r="AI1571" s="46"/>
      <c r="AJ1571" s="46"/>
      <c r="AK1571" s="51"/>
      <c r="AL1571" s="51"/>
      <c r="AM1571" s="51"/>
      <c r="AN1571" s="51"/>
    </row>
    <row r="1572" spans="1:40">
      <c r="A1572" s="44" t="s">
        <v>339</v>
      </c>
      <c r="B1572" s="46">
        <v>1</v>
      </c>
      <c r="C1572" s="70" t="s">
        <v>1745</v>
      </c>
      <c r="D1572" s="43" t="s">
        <v>338</v>
      </c>
      <c r="E1572" s="42">
        <v>2</v>
      </c>
      <c r="F1572" s="43"/>
      <c r="G1572" s="72"/>
      <c r="H1572" s="46"/>
      <c r="I1572" s="46"/>
      <c r="J1572" s="72"/>
      <c r="K1572" s="46"/>
      <c r="L1572" s="46"/>
      <c r="M1572" s="72">
        <v>0</v>
      </c>
      <c r="N1572" s="46" t="s">
        <v>1638</v>
      </c>
      <c r="O1572" s="46" t="s">
        <v>1636</v>
      </c>
      <c r="P1572" s="72">
        <v>0</v>
      </c>
      <c r="Q1572" s="46" t="s">
        <v>1638</v>
      </c>
      <c r="R1572" s="46" t="s">
        <v>1636</v>
      </c>
      <c r="S1572" s="72">
        <v>0</v>
      </c>
      <c r="T1572" s="46" t="s">
        <v>1638</v>
      </c>
      <c r="U1572" s="46" t="s">
        <v>1636</v>
      </c>
      <c r="V1572" s="72">
        <v>0</v>
      </c>
      <c r="W1572" s="46" t="s">
        <v>1638</v>
      </c>
      <c r="X1572" s="46" t="s">
        <v>1636</v>
      </c>
      <c r="Y1572" s="72">
        <v>0</v>
      </c>
      <c r="Z1572" s="46" t="s">
        <v>1638</v>
      </c>
      <c r="AA1572" s="46" t="s">
        <v>1636</v>
      </c>
      <c r="AB1572" s="72">
        <v>0</v>
      </c>
      <c r="AC1572" s="46" t="s">
        <v>1638</v>
      </c>
      <c r="AD1572" s="46" t="s">
        <v>1636</v>
      </c>
      <c r="AE1572" s="72">
        <v>0</v>
      </c>
      <c r="AF1572" s="46" t="s">
        <v>1636</v>
      </c>
      <c r="AG1572" s="46" t="s">
        <v>1636</v>
      </c>
      <c r="AH1572" s="72">
        <v>0</v>
      </c>
      <c r="AI1572" s="46" t="s">
        <v>1636</v>
      </c>
      <c r="AJ1572" s="46" t="s">
        <v>1636</v>
      </c>
      <c r="AK1572" s="51"/>
      <c r="AL1572" s="51"/>
      <c r="AM1572" s="51"/>
      <c r="AN1572" s="51"/>
    </row>
    <row r="1573" spans="1:40">
      <c r="A1573" s="44" t="s">
        <v>339</v>
      </c>
      <c r="B1573" s="46">
        <v>2</v>
      </c>
      <c r="C1573" s="70" t="s">
        <v>1745</v>
      </c>
      <c r="D1573" s="43" t="s">
        <v>338</v>
      </c>
      <c r="E1573" s="42">
        <v>2</v>
      </c>
      <c r="F1573" s="44"/>
      <c r="G1573" s="72"/>
      <c r="H1573" s="46"/>
      <c r="I1573" s="46"/>
      <c r="J1573" s="72"/>
      <c r="K1573" s="46"/>
      <c r="L1573" s="46"/>
      <c r="M1573" s="72">
        <v>0</v>
      </c>
      <c r="N1573" s="46" t="s">
        <v>1638</v>
      </c>
      <c r="O1573" s="46" t="s">
        <v>1638</v>
      </c>
      <c r="P1573" s="72">
        <v>0</v>
      </c>
      <c r="Q1573" s="46" t="s">
        <v>1638</v>
      </c>
      <c r="R1573" s="46" t="s">
        <v>1638</v>
      </c>
      <c r="S1573" s="72">
        <v>0</v>
      </c>
      <c r="T1573" s="46" t="s">
        <v>1638</v>
      </c>
      <c r="U1573" s="46" t="s">
        <v>1638</v>
      </c>
      <c r="V1573" s="72">
        <v>0</v>
      </c>
      <c r="W1573" s="46" t="s">
        <v>1638</v>
      </c>
      <c r="X1573" s="46" t="s">
        <v>1638</v>
      </c>
      <c r="Y1573" s="72">
        <v>0</v>
      </c>
      <c r="Z1573" s="46" t="s">
        <v>1638</v>
      </c>
      <c r="AA1573" s="46" t="s">
        <v>1638</v>
      </c>
      <c r="AB1573" s="72">
        <v>0</v>
      </c>
      <c r="AC1573" s="46" t="s">
        <v>1638</v>
      </c>
      <c r="AD1573" s="46" t="s">
        <v>1638</v>
      </c>
      <c r="AE1573" s="72">
        <v>0</v>
      </c>
      <c r="AF1573" s="46" t="s">
        <v>1638</v>
      </c>
      <c r="AG1573" s="46" t="s">
        <v>1638</v>
      </c>
      <c r="AH1573" s="72"/>
      <c r="AI1573" s="46"/>
      <c r="AJ1573" s="46"/>
      <c r="AK1573" s="51"/>
      <c r="AL1573" s="51"/>
      <c r="AM1573" s="51"/>
      <c r="AN1573" s="51"/>
    </row>
    <row r="1574" spans="1:40">
      <c r="A1574" s="44" t="s">
        <v>3584</v>
      </c>
      <c r="B1574" s="46">
        <v>2</v>
      </c>
      <c r="C1574" s="70" t="s">
        <v>1745</v>
      </c>
      <c r="D1574" s="43" t="s">
        <v>338</v>
      </c>
      <c r="E1574" s="42">
        <v>2</v>
      </c>
      <c r="F1574" s="43"/>
      <c r="G1574" s="72">
        <v>0</v>
      </c>
      <c r="H1574" s="46" t="s">
        <v>1638</v>
      </c>
      <c r="I1574" s="46" t="s">
        <v>1636</v>
      </c>
      <c r="J1574" s="72">
        <v>0</v>
      </c>
      <c r="K1574" s="46" t="s">
        <v>1638</v>
      </c>
      <c r="L1574" s="46" t="s">
        <v>1636</v>
      </c>
      <c r="M1574" s="72"/>
      <c r="N1574" s="46"/>
      <c r="O1574" s="46"/>
      <c r="P1574" s="72"/>
      <c r="Q1574" s="46"/>
      <c r="R1574" s="46"/>
      <c r="S1574" s="72"/>
      <c r="T1574" s="46"/>
      <c r="U1574" s="46"/>
      <c r="V1574" s="72"/>
      <c r="W1574" s="46"/>
      <c r="X1574" s="46"/>
      <c r="Y1574" s="72"/>
      <c r="Z1574" s="46"/>
      <c r="AA1574" s="46"/>
      <c r="AB1574" s="72"/>
      <c r="AC1574" s="46"/>
      <c r="AD1574" s="46"/>
      <c r="AE1574" s="72"/>
      <c r="AF1574" s="46"/>
      <c r="AG1574" s="46"/>
      <c r="AH1574" s="72"/>
      <c r="AI1574" s="46"/>
      <c r="AJ1574" s="46"/>
      <c r="AK1574" s="51"/>
      <c r="AL1574" s="51"/>
      <c r="AM1574" s="51"/>
      <c r="AN1574" s="51"/>
    </row>
    <row r="1575" spans="1:40">
      <c r="A1575" s="44" t="s">
        <v>3585</v>
      </c>
      <c r="B1575" s="46">
        <v>1</v>
      </c>
      <c r="C1575" s="70" t="s">
        <v>1745</v>
      </c>
      <c r="D1575" s="43" t="s">
        <v>3586</v>
      </c>
      <c r="E1575" s="42">
        <v>2</v>
      </c>
      <c r="F1575" s="43"/>
      <c r="G1575" s="72">
        <v>0</v>
      </c>
      <c r="H1575" s="46" t="s">
        <v>1638</v>
      </c>
      <c r="I1575" s="46" t="s">
        <v>1636</v>
      </c>
      <c r="J1575" s="72">
        <v>0</v>
      </c>
      <c r="K1575" s="46" t="s">
        <v>1638</v>
      </c>
      <c r="L1575" s="46" t="s">
        <v>1636</v>
      </c>
      <c r="M1575" s="72">
        <v>0</v>
      </c>
      <c r="N1575" s="46" t="s">
        <v>1638</v>
      </c>
      <c r="O1575" s="46" t="s">
        <v>1636</v>
      </c>
      <c r="P1575" s="72"/>
      <c r="Q1575" s="46"/>
      <c r="R1575" s="46"/>
      <c r="S1575" s="72"/>
      <c r="T1575" s="46"/>
      <c r="U1575" s="46"/>
      <c r="V1575" s="72"/>
      <c r="W1575" s="46"/>
      <c r="X1575" s="46"/>
      <c r="Y1575" s="72"/>
      <c r="Z1575" s="46"/>
      <c r="AA1575" s="46"/>
      <c r="AB1575" s="72"/>
      <c r="AC1575" s="46"/>
      <c r="AD1575" s="46"/>
      <c r="AE1575" s="72"/>
      <c r="AF1575" s="46"/>
      <c r="AG1575" s="46"/>
      <c r="AH1575" s="72"/>
      <c r="AI1575" s="46"/>
      <c r="AJ1575" s="46"/>
      <c r="AK1575" s="51"/>
      <c r="AL1575" s="51"/>
      <c r="AM1575" s="51"/>
      <c r="AN1575" s="51"/>
    </row>
    <row r="1576" spans="1:40">
      <c r="A1576" s="44" t="s">
        <v>340</v>
      </c>
      <c r="B1576" s="46">
        <v>2</v>
      </c>
      <c r="C1576" s="70" t="s">
        <v>1745</v>
      </c>
      <c r="D1576" s="43" t="s">
        <v>341</v>
      </c>
      <c r="E1576" s="42">
        <v>2</v>
      </c>
      <c r="F1576" s="44"/>
      <c r="G1576" s="72">
        <v>0</v>
      </c>
      <c r="H1576" s="46" t="s">
        <v>1638</v>
      </c>
      <c r="I1576" s="46" t="s">
        <v>1636</v>
      </c>
      <c r="J1576" s="72">
        <v>0</v>
      </c>
      <c r="K1576" s="46" t="s">
        <v>1638</v>
      </c>
      <c r="L1576" s="46" t="s">
        <v>1636</v>
      </c>
      <c r="M1576" s="72">
        <v>0</v>
      </c>
      <c r="N1576" s="46" t="s">
        <v>1636</v>
      </c>
      <c r="O1576" s="46" t="s">
        <v>1636</v>
      </c>
      <c r="P1576" s="72">
        <v>0</v>
      </c>
      <c r="Q1576" s="46" t="s">
        <v>1638</v>
      </c>
      <c r="R1576" s="46" t="s">
        <v>1636</v>
      </c>
      <c r="S1576" s="72">
        <v>0</v>
      </c>
      <c r="T1576" s="46" t="s">
        <v>1638</v>
      </c>
      <c r="U1576" s="46" t="s">
        <v>1636</v>
      </c>
      <c r="V1576" s="72">
        <v>0</v>
      </c>
      <c r="W1576" s="46" t="s">
        <v>1638</v>
      </c>
      <c r="X1576" s="46" t="s">
        <v>1636</v>
      </c>
      <c r="Y1576" s="72">
        <v>0</v>
      </c>
      <c r="Z1576" s="46" t="s">
        <v>1638</v>
      </c>
      <c r="AA1576" s="46" t="s">
        <v>1636</v>
      </c>
      <c r="AB1576" s="72">
        <v>0</v>
      </c>
      <c r="AC1576" s="46" t="s">
        <v>1638</v>
      </c>
      <c r="AD1576" s="46" t="s">
        <v>1636</v>
      </c>
      <c r="AE1576" s="72">
        <v>0</v>
      </c>
      <c r="AF1576" s="46" t="s">
        <v>1638</v>
      </c>
      <c r="AG1576" s="46" t="s">
        <v>1636</v>
      </c>
      <c r="AH1576" s="72">
        <v>0</v>
      </c>
      <c r="AI1576" s="46" t="s">
        <v>1638</v>
      </c>
      <c r="AJ1576" s="46" t="s">
        <v>1636</v>
      </c>
      <c r="AK1576" s="51"/>
      <c r="AL1576" s="51"/>
      <c r="AM1576" s="51"/>
      <c r="AN1576" s="51"/>
    </row>
    <row r="1577" spans="1:40">
      <c r="A1577" s="44" t="s">
        <v>340</v>
      </c>
      <c r="B1577" s="46">
        <v>3</v>
      </c>
      <c r="C1577" s="70" t="s">
        <v>1745</v>
      </c>
      <c r="D1577" s="43" t="s">
        <v>341</v>
      </c>
      <c r="E1577" s="42">
        <v>2</v>
      </c>
      <c r="F1577" s="43"/>
      <c r="G1577" s="72"/>
      <c r="H1577" s="46"/>
      <c r="I1577" s="46"/>
      <c r="J1577" s="72"/>
      <c r="K1577" s="46"/>
      <c r="L1577" s="46"/>
      <c r="M1577" s="72">
        <v>0</v>
      </c>
      <c r="N1577" s="46" t="s">
        <v>1638</v>
      </c>
      <c r="O1577" s="46" t="s">
        <v>1638</v>
      </c>
      <c r="P1577" s="72">
        <v>0</v>
      </c>
      <c r="Q1577" s="46" t="s">
        <v>1638</v>
      </c>
      <c r="R1577" s="46" t="s">
        <v>1638</v>
      </c>
      <c r="S1577" s="72">
        <v>0</v>
      </c>
      <c r="T1577" s="46" t="s">
        <v>1638</v>
      </c>
      <c r="U1577" s="46" t="s">
        <v>1638</v>
      </c>
      <c r="V1577" s="72">
        <v>0</v>
      </c>
      <c r="W1577" s="46" t="s">
        <v>1638</v>
      </c>
      <c r="X1577" s="46" t="s">
        <v>1638</v>
      </c>
      <c r="Y1577" s="72">
        <v>0</v>
      </c>
      <c r="Z1577" s="46" t="s">
        <v>1638</v>
      </c>
      <c r="AA1577" s="46" t="s">
        <v>1638</v>
      </c>
      <c r="AB1577" s="72">
        <v>0</v>
      </c>
      <c r="AC1577" s="46" t="s">
        <v>1638</v>
      </c>
      <c r="AD1577" s="46" t="s">
        <v>1638</v>
      </c>
      <c r="AE1577" s="72">
        <v>0</v>
      </c>
      <c r="AF1577" s="46" t="s">
        <v>1638</v>
      </c>
      <c r="AG1577" s="46" t="s">
        <v>1638</v>
      </c>
      <c r="AH1577" s="72">
        <v>0</v>
      </c>
      <c r="AI1577" s="46" t="s">
        <v>1638</v>
      </c>
      <c r="AJ1577" s="46" t="s">
        <v>1638</v>
      </c>
      <c r="AK1577" s="51"/>
      <c r="AL1577" s="51"/>
      <c r="AM1577" s="51"/>
      <c r="AN1577" s="51"/>
    </row>
    <row r="1578" spans="1:40">
      <c r="A1578" s="44" t="s">
        <v>3587</v>
      </c>
      <c r="B1578" s="46">
        <v>1</v>
      </c>
      <c r="C1578" s="70" t="s">
        <v>1745</v>
      </c>
      <c r="D1578" s="43" t="s">
        <v>341</v>
      </c>
      <c r="E1578" s="42">
        <v>2</v>
      </c>
      <c r="F1578" s="43"/>
      <c r="G1578" s="72"/>
      <c r="H1578" s="46"/>
      <c r="I1578" s="46"/>
      <c r="J1578" s="72"/>
      <c r="K1578" s="46"/>
      <c r="L1578" s="46"/>
      <c r="M1578" s="72"/>
      <c r="N1578" s="46"/>
      <c r="O1578" s="46"/>
      <c r="P1578" s="72"/>
      <c r="Q1578" s="46"/>
      <c r="R1578" s="46"/>
      <c r="S1578" s="72"/>
      <c r="T1578" s="46"/>
      <c r="U1578" s="46"/>
      <c r="V1578" s="72"/>
      <c r="W1578" s="46"/>
      <c r="X1578" s="46"/>
      <c r="Y1578" s="72"/>
      <c r="Z1578" s="46"/>
      <c r="AA1578" s="46"/>
      <c r="AB1578" s="72"/>
      <c r="AC1578" s="46"/>
      <c r="AD1578" s="46"/>
      <c r="AE1578" s="72"/>
      <c r="AF1578" s="46"/>
      <c r="AG1578" s="46"/>
      <c r="AH1578" s="72"/>
      <c r="AI1578" s="46"/>
      <c r="AJ1578" s="46"/>
      <c r="AK1578" s="51"/>
      <c r="AL1578" s="51"/>
      <c r="AM1578" s="51"/>
      <c r="AN1578" s="51"/>
    </row>
    <row r="1579" spans="1:40">
      <c r="A1579" s="44" t="s">
        <v>342</v>
      </c>
      <c r="B1579" s="46">
        <v>2</v>
      </c>
      <c r="C1579" s="70" t="s">
        <v>1745</v>
      </c>
      <c r="D1579" s="43" t="s">
        <v>343</v>
      </c>
      <c r="E1579" s="42">
        <v>2</v>
      </c>
      <c r="F1579" s="43"/>
      <c r="G1579" s="72">
        <v>0</v>
      </c>
      <c r="H1579" s="46" t="s">
        <v>1636</v>
      </c>
      <c r="I1579" s="46" t="s">
        <v>1636</v>
      </c>
      <c r="J1579" s="72">
        <v>0</v>
      </c>
      <c r="K1579" s="46" t="s">
        <v>1636</v>
      </c>
      <c r="L1579" s="46" t="s">
        <v>1636</v>
      </c>
      <c r="M1579" s="72">
        <v>0</v>
      </c>
      <c r="N1579" s="46" t="s">
        <v>1636</v>
      </c>
      <c r="O1579" s="46" t="s">
        <v>1636</v>
      </c>
      <c r="P1579" s="72">
        <v>0</v>
      </c>
      <c r="Q1579" s="46" t="s">
        <v>1638</v>
      </c>
      <c r="R1579" s="46" t="s">
        <v>1636</v>
      </c>
      <c r="S1579" s="72">
        <v>0</v>
      </c>
      <c r="T1579" s="46" t="s">
        <v>1638</v>
      </c>
      <c r="U1579" s="46" t="s">
        <v>1636</v>
      </c>
      <c r="V1579" s="72">
        <v>0</v>
      </c>
      <c r="W1579" s="46" t="s">
        <v>1638</v>
      </c>
      <c r="X1579" s="46" t="s">
        <v>1636</v>
      </c>
      <c r="Y1579" s="72">
        <v>0</v>
      </c>
      <c r="Z1579" s="46" t="s">
        <v>1638</v>
      </c>
      <c r="AA1579" s="46" t="s">
        <v>1636</v>
      </c>
      <c r="AB1579" s="72">
        <v>0</v>
      </c>
      <c r="AC1579" s="46" t="s">
        <v>1638</v>
      </c>
      <c r="AD1579" s="46" t="s">
        <v>1636</v>
      </c>
      <c r="AE1579" s="72">
        <v>0</v>
      </c>
      <c r="AF1579" s="46" t="s">
        <v>1638</v>
      </c>
      <c r="AG1579" s="46" t="s">
        <v>1636</v>
      </c>
      <c r="AH1579" s="72">
        <v>0</v>
      </c>
      <c r="AI1579" s="46" t="s">
        <v>1638</v>
      </c>
      <c r="AJ1579" s="46" t="s">
        <v>1636</v>
      </c>
      <c r="AK1579" s="51"/>
      <c r="AL1579" s="51"/>
      <c r="AM1579" s="51"/>
      <c r="AN1579" s="51"/>
    </row>
    <row r="1580" spans="1:40">
      <c r="A1580" s="44" t="s">
        <v>3588</v>
      </c>
      <c r="B1580" s="46">
        <v>1</v>
      </c>
      <c r="C1580" s="70" t="s">
        <v>1745</v>
      </c>
      <c r="D1580" s="43" t="s">
        <v>503</v>
      </c>
      <c r="E1580" s="42">
        <v>2</v>
      </c>
      <c r="F1580" s="44"/>
      <c r="G1580" s="72">
        <v>0</v>
      </c>
      <c r="H1580" s="46" t="s">
        <v>1638</v>
      </c>
      <c r="I1580" s="46" t="s">
        <v>1636</v>
      </c>
      <c r="J1580" s="72">
        <v>0</v>
      </c>
      <c r="K1580" s="46" t="s">
        <v>1638</v>
      </c>
      <c r="L1580" s="46" t="s">
        <v>1636</v>
      </c>
      <c r="M1580" s="72"/>
      <c r="N1580" s="46"/>
      <c r="O1580" s="46"/>
      <c r="P1580" s="72"/>
      <c r="Q1580" s="46"/>
      <c r="R1580" s="46"/>
      <c r="S1580" s="72"/>
      <c r="T1580" s="46"/>
      <c r="U1580" s="46"/>
      <c r="V1580" s="72"/>
      <c r="W1580" s="46"/>
      <c r="X1580" s="46"/>
      <c r="Y1580" s="72"/>
      <c r="Z1580" s="46"/>
      <c r="AA1580" s="46"/>
      <c r="AB1580" s="72"/>
      <c r="AC1580" s="46"/>
      <c r="AD1580" s="46"/>
      <c r="AE1580" s="72"/>
      <c r="AF1580" s="46"/>
      <c r="AG1580" s="46"/>
      <c r="AH1580" s="72"/>
      <c r="AI1580" s="46"/>
      <c r="AJ1580" s="46"/>
      <c r="AK1580" s="51"/>
      <c r="AL1580" s="51"/>
      <c r="AM1580" s="51"/>
      <c r="AN1580" s="51"/>
    </row>
    <row r="1581" spans="1:40">
      <c r="A1581" s="44" t="s">
        <v>3589</v>
      </c>
      <c r="B1581" s="46">
        <v>3</v>
      </c>
      <c r="C1581" s="70" t="s">
        <v>1639</v>
      </c>
      <c r="D1581" s="43" t="s">
        <v>344</v>
      </c>
      <c r="E1581" s="42">
        <v>6</v>
      </c>
      <c r="F1581" s="43"/>
      <c r="G1581" s="72">
        <v>0</v>
      </c>
      <c r="H1581" s="46" t="s">
        <v>1636</v>
      </c>
      <c r="I1581" s="46" t="s">
        <v>1636</v>
      </c>
      <c r="J1581" s="72">
        <v>0</v>
      </c>
      <c r="K1581" s="46" t="s">
        <v>1636</v>
      </c>
      <c r="L1581" s="46" t="s">
        <v>1636</v>
      </c>
      <c r="M1581" s="72">
        <v>0</v>
      </c>
      <c r="N1581" s="46" t="s">
        <v>1636</v>
      </c>
      <c r="O1581" s="46" t="s">
        <v>1636</v>
      </c>
      <c r="P1581" s="72">
        <v>0</v>
      </c>
      <c r="Q1581" s="46" t="s">
        <v>1636</v>
      </c>
      <c r="R1581" s="46" t="s">
        <v>1636</v>
      </c>
      <c r="S1581" s="72">
        <v>0</v>
      </c>
      <c r="T1581" s="46" t="s">
        <v>1636</v>
      </c>
      <c r="U1581" s="46" t="s">
        <v>1636</v>
      </c>
      <c r="V1581" s="72">
        <v>0</v>
      </c>
      <c r="W1581" s="46" t="s">
        <v>1638</v>
      </c>
      <c r="X1581" s="46" t="s">
        <v>1636</v>
      </c>
      <c r="Y1581" s="72">
        <v>0</v>
      </c>
      <c r="Z1581" s="46" t="s">
        <v>1638</v>
      </c>
      <c r="AA1581" s="46" t="s">
        <v>1636</v>
      </c>
      <c r="AB1581" s="72">
        <v>0</v>
      </c>
      <c r="AC1581" s="46" t="s">
        <v>1638</v>
      </c>
      <c r="AD1581" s="46" t="s">
        <v>1636</v>
      </c>
      <c r="AE1581" s="72"/>
      <c r="AF1581" s="46"/>
      <c r="AG1581" s="46"/>
      <c r="AH1581" s="72"/>
      <c r="AI1581" s="46"/>
      <c r="AJ1581" s="46"/>
      <c r="AK1581" s="51"/>
      <c r="AL1581" s="51"/>
      <c r="AM1581" s="51"/>
      <c r="AN1581" s="51"/>
    </row>
    <row r="1582" spans="1:40">
      <c r="A1582" s="44" t="s">
        <v>3589</v>
      </c>
      <c r="B1582" s="46">
        <v>2</v>
      </c>
      <c r="C1582" s="70" t="s">
        <v>1639</v>
      </c>
      <c r="D1582" s="43" t="s">
        <v>344</v>
      </c>
      <c r="E1582" s="42">
        <v>6</v>
      </c>
      <c r="F1582" s="44"/>
      <c r="G1582" s="72">
        <v>0</v>
      </c>
      <c r="H1582" s="46" t="s">
        <v>1638</v>
      </c>
      <c r="I1582" s="46" t="s">
        <v>1636</v>
      </c>
      <c r="J1582" s="72"/>
      <c r="K1582" s="46"/>
      <c r="L1582" s="46"/>
      <c r="M1582" s="72"/>
      <c r="N1582" s="46"/>
      <c r="O1582" s="46"/>
      <c r="P1582" s="72"/>
      <c r="Q1582" s="46"/>
      <c r="R1582" s="46"/>
      <c r="S1582" s="72"/>
      <c r="T1582" s="46"/>
      <c r="U1582" s="46"/>
      <c r="V1582" s="72"/>
      <c r="W1582" s="46"/>
      <c r="X1582" s="46"/>
      <c r="Y1582" s="72"/>
      <c r="Z1582" s="46"/>
      <c r="AA1582" s="46"/>
      <c r="AB1582" s="72"/>
      <c r="AC1582" s="46"/>
      <c r="AD1582" s="46"/>
      <c r="AE1582" s="72"/>
      <c r="AF1582" s="46"/>
      <c r="AG1582" s="46"/>
      <c r="AH1582" s="72"/>
      <c r="AI1582" s="46"/>
      <c r="AJ1582" s="46"/>
      <c r="AK1582" s="51"/>
      <c r="AL1582" s="51"/>
      <c r="AM1582" s="51"/>
      <c r="AN1582" s="51"/>
    </row>
    <row r="1583" spans="1:40">
      <c r="A1583" s="44" t="s">
        <v>345</v>
      </c>
      <c r="B1583" s="46">
        <v>1</v>
      </c>
      <c r="C1583" s="70" t="s">
        <v>1639</v>
      </c>
      <c r="D1583" s="43" t="s">
        <v>344</v>
      </c>
      <c r="E1583" s="42">
        <v>6</v>
      </c>
      <c r="F1583" s="44"/>
      <c r="G1583" s="72">
        <v>0</v>
      </c>
      <c r="H1583" s="46" t="s">
        <v>1638</v>
      </c>
      <c r="I1583" s="46" t="s">
        <v>1636</v>
      </c>
      <c r="J1583" s="72">
        <v>0</v>
      </c>
      <c r="K1583" s="46" t="s">
        <v>1638</v>
      </c>
      <c r="L1583" s="46" t="s">
        <v>1636</v>
      </c>
      <c r="M1583" s="72">
        <v>0</v>
      </c>
      <c r="N1583" s="46" t="s">
        <v>1638</v>
      </c>
      <c r="O1583" s="46" t="s">
        <v>1636</v>
      </c>
      <c r="P1583" s="72">
        <v>0</v>
      </c>
      <c r="Q1583" s="46" t="s">
        <v>1636</v>
      </c>
      <c r="R1583" s="46" t="s">
        <v>1636</v>
      </c>
      <c r="S1583" s="72">
        <v>0</v>
      </c>
      <c r="T1583" s="46" t="s">
        <v>1636</v>
      </c>
      <c r="U1583" s="46" t="s">
        <v>1636</v>
      </c>
      <c r="V1583" s="72">
        <v>0</v>
      </c>
      <c r="W1583" s="46" t="s">
        <v>1636</v>
      </c>
      <c r="X1583" s="46" t="s">
        <v>1636</v>
      </c>
      <c r="Y1583" s="72">
        <v>0</v>
      </c>
      <c r="Z1583" s="46" t="s">
        <v>1636</v>
      </c>
      <c r="AA1583" s="46" t="s">
        <v>1636</v>
      </c>
      <c r="AB1583" s="72">
        <v>0</v>
      </c>
      <c r="AC1583" s="46" t="s">
        <v>1638</v>
      </c>
      <c r="AD1583" s="46" t="s">
        <v>1636</v>
      </c>
      <c r="AE1583" s="72">
        <v>0.70000000000000007</v>
      </c>
      <c r="AF1583" s="46" t="s">
        <v>1638</v>
      </c>
      <c r="AG1583" s="46" t="s">
        <v>1636</v>
      </c>
      <c r="AH1583" s="72">
        <v>0</v>
      </c>
      <c r="AI1583" s="46" t="s">
        <v>1638</v>
      </c>
      <c r="AJ1583" s="46" t="s">
        <v>1636</v>
      </c>
      <c r="AK1583" s="51"/>
      <c r="AL1583" s="51"/>
      <c r="AM1583" s="51"/>
      <c r="AN1583" s="51"/>
    </row>
    <row r="1584" spans="1:40">
      <c r="A1584" s="44" t="s">
        <v>3590</v>
      </c>
      <c r="B1584" s="46">
        <v>2</v>
      </c>
      <c r="C1584" s="70" t="s">
        <v>1639</v>
      </c>
      <c r="D1584" s="43" t="s">
        <v>344</v>
      </c>
      <c r="E1584" s="42">
        <v>6</v>
      </c>
      <c r="F1584" s="43"/>
      <c r="G1584" s="72">
        <v>0</v>
      </c>
      <c r="H1584" s="46" t="s">
        <v>1638</v>
      </c>
      <c r="I1584" s="46" t="s">
        <v>1636</v>
      </c>
      <c r="J1584" s="72">
        <v>0</v>
      </c>
      <c r="K1584" s="46" t="s">
        <v>1638</v>
      </c>
      <c r="L1584" s="46" t="s">
        <v>1636</v>
      </c>
      <c r="M1584" s="72"/>
      <c r="N1584" s="46"/>
      <c r="O1584" s="46"/>
      <c r="P1584" s="72"/>
      <c r="Q1584" s="46"/>
      <c r="R1584" s="46"/>
      <c r="S1584" s="72"/>
      <c r="T1584" s="46"/>
      <c r="U1584" s="46"/>
      <c r="V1584" s="72"/>
      <c r="W1584" s="46"/>
      <c r="X1584" s="46"/>
      <c r="Y1584" s="72"/>
      <c r="Z1584" s="46"/>
      <c r="AA1584" s="46"/>
      <c r="AB1584" s="72"/>
      <c r="AC1584" s="46"/>
      <c r="AD1584" s="46"/>
      <c r="AE1584" s="72"/>
      <c r="AF1584" s="46"/>
      <c r="AG1584" s="46"/>
      <c r="AH1584" s="72"/>
      <c r="AI1584" s="46"/>
      <c r="AJ1584" s="46"/>
      <c r="AK1584" s="51"/>
      <c r="AL1584" s="51"/>
      <c r="AM1584" s="51"/>
      <c r="AN1584" s="51"/>
    </row>
    <row r="1585" spans="1:40">
      <c r="A1585" s="44" t="s">
        <v>3591</v>
      </c>
      <c r="B1585" s="46">
        <v>1</v>
      </c>
      <c r="C1585" s="70" t="s">
        <v>1639</v>
      </c>
      <c r="D1585" s="43" t="s">
        <v>344</v>
      </c>
      <c r="E1585" s="42">
        <v>6</v>
      </c>
      <c r="F1585" s="43"/>
      <c r="G1585" s="72">
        <v>0</v>
      </c>
      <c r="H1585" s="46" t="s">
        <v>1638</v>
      </c>
      <c r="I1585" s="46" t="s">
        <v>1636</v>
      </c>
      <c r="J1585" s="72">
        <v>0</v>
      </c>
      <c r="K1585" s="46" t="s">
        <v>1638</v>
      </c>
      <c r="L1585" s="46" t="s">
        <v>1636</v>
      </c>
      <c r="M1585" s="72"/>
      <c r="N1585" s="46"/>
      <c r="O1585" s="46"/>
      <c r="P1585" s="72"/>
      <c r="Q1585" s="46"/>
      <c r="R1585" s="46"/>
      <c r="S1585" s="72"/>
      <c r="T1585" s="46"/>
      <c r="U1585" s="46"/>
      <c r="V1585" s="72"/>
      <c r="W1585" s="46"/>
      <c r="X1585" s="46"/>
      <c r="Y1585" s="72"/>
      <c r="Z1585" s="46"/>
      <c r="AA1585" s="46"/>
      <c r="AB1585" s="72"/>
      <c r="AC1585" s="46"/>
      <c r="AD1585" s="46"/>
      <c r="AE1585" s="72"/>
      <c r="AF1585" s="46"/>
      <c r="AG1585" s="46"/>
      <c r="AH1585" s="72"/>
      <c r="AI1585" s="46"/>
      <c r="AJ1585" s="46"/>
      <c r="AK1585" s="51"/>
      <c r="AL1585" s="51"/>
      <c r="AM1585" s="51"/>
      <c r="AN1585" s="51"/>
    </row>
    <row r="1586" spans="1:40">
      <c r="A1586" s="44" t="s">
        <v>3591</v>
      </c>
      <c r="B1586" s="46">
        <v>2</v>
      </c>
      <c r="C1586" s="70" t="s">
        <v>1639</v>
      </c>
      <c r="D1586" s="43" t="s">
        <v>344</v>
      </c>
      <c r="E1586" s="42">
        <v>6</v>
      </c>
      <c r="F1586" s="43"/>
      <c r="G1586" s="72">
        <v>0</v>
      </c>
      <c r="H1586" s="46" t="s">
        <v>1638</v>
      </c>
      <c r="I1586" s="46" t="s">
        <v>1636</v>
      </c>
      <c r="J1586" s="72">
        <v>0</v>
      </c>
      <c r="K1586" s="46" t="s">
        <v>1638</v>
      </c>
      <c r="L1586" s="46" t="s">
        <v>1636</v>
      </c>
      <c r="M1586" s="72"/>
      <c r="N1586" s="46"/>
      <c r="O1586" s="46"/>
      <c r="P1586" s="72"/>
      <c r="Q1586" s="46"/>
      <c r="R1586" s="46"/>
      <c r="S1586" s="72"/>
      <c r="T1586" s="46"/>
      <c r="U1586" s="46"/>
      <c r="V1586" s="72"/>
      <c r="W1586" s="46"/>
      <c r="X1586" s="46"/>
      <c r="Y1586" s="72"/>
      <c r="Z1586" s="46"/>
      <c r="AA1586" s="46"/>
      <c r="AB1586" s="72"/>
      <c r="AC1586" s="46"/>
      <c r="AD1586" s="46"/>
      <c r="AE1586" s="72"/>
      <c r="AF1586" s="46"/>
      <c r="AG1586" s="46"/>
      <c r="AH1586" s="72"/>
      <c r="AI1586" s="46"/>
      <c r="AJ1586" s="46"/>
      <c r="AK1586" s="51"/>
      <c r="AL1586" s="51"/>
      <c r="AM1586" s="51"/>
      <c r="AN1586" s="51"/>
    </row>
    <row r="1587" spans="1:40">
      <c r="A1587" s="44" t="s">
        <v>346</v>
      </c>
      <c r="B1587" s="46">
        <v>1</v>
      </c>
      <c r="C1587" s="70" t="s">
        <v>1639</v>
      </c>
      <c r="D1587" s="43" t="s">
        <v>344</v>
      </c>
      <c r="E1587" s="42">
        <v>6</v>
      </c>
      <c r="F1587" s="44"/>
      <c r="G1587" s="72">
        <v>0.4</v>
      </c>
      <c r="H1587" s="46" t="s">
        <v>1636</v>
      </c>
      <c r="I1587" s="46" t="s">
        <v>1636</v>
      </c>
      <c r="J1587" s="72">
        <v>0.70000000000000007</v>
      </c>
      <c r="K1587" s="46" t="s">
        <v>1636</v>
      </c>
      <c r="L1587" s="46" t="s">
        <v>1636</v>
      </c>
      <c r="M1587" s="72">
        <v>0.70000000000000007</v>
      </c>
      <c r="N1587" s="46" t="s">
        <v>1636</v>
      </c>
      <c r="O1587" s="46" t="s">
        <v>1636</v>
      </c>
      <c r="P1587" s="72">
        <v>0.4</v>
      </c>
      <c r="Q1587" s="46" t="s">
        <v>1636</v>
      </c>
      <c r="R1587" s="46" t="s">
        <v>1636</v>
      </c>
      <c r="S1587" s="72">
        <v>0</v>
      </c>
      <c r="T1587" s="46" t="s">
        <v>1636</v>
      </c>
      <c r="U1587" s="46" t="s">
        <v>1636</v>
      </c>
      <c r="V1587" s="72">
        <v>0.4</v>
      </c>
      <c r="W1587" s="46" t="s">
        <v>1636</v>
      </c>
      <c r="X1587" s="46" t="s">
        <v>1636</v>
      </c>
      <c r="Y1587" s="72">
        <v>0.4</v>
      </c>
      <c r="Z1587" s="46" t="s">
        <v>1636</v>
      </c>
      <c r="AA1587" s="46" t="s">
        <v>1636</v>
      </c>
      <c r="AB1587" s="72">
        <v>0.8</v>
      </c>
      <c r="AC1587" s="46" t="s">
        <v>1636</v>
      </c>
      <c r="AD1587" s="46" t="s">
        <v>1636</v>
      </c>
      <c r="AE1587" s="72">
        <v>0.70000000000000007</v>
      </c>
      <c r="AF1587" s="46" t="s">
        <v>1636</v>
      </c>
      <c r="AG1587" s="46" t="s">
        <v>1636</v>
      </c>
      <c r="AH1587" s="72">
        <v>1</v>
      </c>
      <c r="AI1587" s="46" t="s">
        <v>1636</v>
      </c>
      <c r="AJ1587" s="46" t="s">
        <v>1636</v>
      </c>
      <c r="AK1587" s="51"/>
      <c r="AL1587" s="51"/>
      <c r="AM1587" s="51"/>
      <c r="AN1587" s="51"/>
    </row>
    <row r="1588" spans="1:40">
      <c r="A1588" s="44" t="s">
        <v>346</v>
      </c>
      <c r="B1588" s="46">
        <v>2</v>
      </c>
      <c r="C1588" s="70" t="s">
        <v>1639</v>
      </c>
      <c r="D1588" s="43" t="s">
        <v>344</v>
      </c>
      <c r="E1588" s="42">
        <v>6</v>
      </c>
      <c r="F1588" s="43"/>
      <c r="G1588" s="72">
        <v>0</v>
      </c>
      <c r="H1588" s="46" t="s">
        <v>1638</v>
      </c>
      <c r="I1588" s="46" t="s">
        <v>1638</v>
      </c>
      <c r="J1588" s="72">
        <v>0</v>
      </c>
      <c r="K1588" s="46" t="s">
        <v>1638</v>
      </c>
      <c r="L1588" s="46" t="s">
        <v>1638</v>
      </c>
      <c r="M1588" s="72">
        <v>0</v>
      </c>
      <c r="N1588" s="46" t="s">
        <v>1638</v>
      </c>
      <c r="O1588" s="46" t="s">
        <v>1638</v>
      </c>
      <c r="P1588" s="72">
        <v>0</v>
      </c>
      <c r="Q1588" s="46" t="s">
        <v>1638</v>
      </c>
      <c r="R1588" s="46" t="s">
        <v>1638</v>
      </c>
      <c r="S1588" s="72">
        <v>0</v>
      </c>
      <c r="T1588" s="46" t="s">
        <v>1638</v>
      </c>
      <c r="U1588" s="46" t="s">
        <v>1638</v>
      </c>
      <c r="V1588" s="72">
        <v>0</v>
      </c>
      <c r="W1588" s="46" t="s">
        <v>1638</v>
      </c>
      <c r="X1588" s="46" t="s">
        <v>1638</v>
      </c>
      <c r="Y1588" s="72">
        <v>0</v>
      </c>
      <c r="Z1588" s="46" t="s">
        <v>1638</v>
      </c>
      <c r="AA1588" s="46" t="s">
        <v>1638</v>
      </c>
      <c r="AB1588" s="72">
        <v>0</v>
      </c>
      <c r="AC1588" s="46" t="s">
        <v>1636</v>
      </c>
      <c r="AD1588" s="46" t="s">
        <v>1638</v>
      </c>
      <c r="AE1588" s="72">
        <v>2</v>
      </c>
      <c r="AF1588" s="46" t="s">
        <v>1636</v>
      </c>
      <c r="AG1588" s="46" t="s">
        <v>1638</v>
      </c>
      <c r="AH1588" s="72">
        <v>2</v>
      </c>
      <c r="AI1588" s="46" t="s">
        <v>1636</v>
      </c>
      <c r="AJ1588" s="46" t="s">
        <v>1638</v>
      </c>
      <c r="AK1588" s="51"/>
      <c r="AL1588" s="51"/>
      <c r="AM1588" s="51"/>
      <c r="AN1588" s="51"/>
    </row>
    <row r="1589" spans="1:40">
      <c r="A1589" s="44" t="s">
        <v>3592</v>
      </c>
      <c r="B1589" s="46">
        <v>1</v>
      </c>
      <c r="C1589" s="70" t="s">
        <v>1639</v>
      </c>
      <c r="D1589" s="43" t="s">
        <v>344</v>
      </c>
      <c r="E1589" s="42">
        <v>6</v>
      </c>
      <c r="F1589" s="43"/>
      <c r="G1589" s="72">
        <v>0</v>
      </c>
      <c r="H1589" s="46" t="s">
        <v>1638</v>
      </c>
      <c r="I1589" s="46" t="s">
        <v>1636</v>
      </c>
      <c r="J1589" s="72">
        <v>0</v>
      </c>
      <c r="K1589" s="46" t="s">
        <v>1638</v>
      </c>
      <c r="L1589" s="46" t="s">
        <v>1636</v>
      </c>
      <c r="M1589" s="72">
        <v>0</v>
      </c>
      <c r="N1589" s="46" t="s">
        <v>1636</v>
      </c>
      <c r="O1589" s="46" t="s">
        <v>1636</v>
      </c>
      <c r="P1589" s="72">
        <v>0</v>
      </c>
      <c r="Q1589" s="46" t="s">
        <v>1636</v>
      </c>
      <c r="R1589" s="46" t="s">
        <v>1636</v>
      </c>
      <c r="S1589" s="72">
        <v>0</v>
      </c>
      <c r="T1589" s="46" t="s">
        <v>1636</v>
      </c>
      <c r="U1589" s="46" t="s">
        <v>1636</v>
      </c>
      <c r="V1589" s="72">
        <v>0</v>
      </c>
      <c r="W1589" s="46" t="s">
        <v>1638</v>
      </c>
      <c r="X1589" s="46" t="s">
        <v>1636</v>
      </c>
      <c r="Y1589" s="72">
        <v>0</v>
      </c>
      <c r="Z1589" s="46" t="s">
        <v>1638</v>
      </c>
      <c r="AA1589" s="46" t="s">
        <v>1636</v>
      </c>
      <c r="AB1589" s="72">
        <v>0</v>
      </c>
      <c r="AC1589" s="46" t="s">
        <v>1638</v>
      </c>
      <c r="AD1589" s="46" t="s">
        <v>1636</v>
      </c>
      <c r="AE1589" s="72"/>
      <c r="AF1589" s="46"/>
      <c r="AG1589" s="46"/>
      <c r="AH1589" s="72"/>
      <c r="AI1589" s="46"/>
      <c r="AJ1589" s="46"/>
      <c r="AK1589" s="51"/>
      <c r="AL1589" s="51"/>
      <c r="AM1589" s="51"/>
      <c r="AN1589" s="51"/>
    </row>
    <row r="1590" spans="1:40">
      <c r="A1590" s="44" t="s">
        <v>1620</v>
      </c>
      <c r="B1590" s="46">
        <v>3</v>
      </c>
      <c r="C1590" s="70" t="s">
        <v>1639</v>
      </c>
      <c r="D1590" s="43" t="s">
        <v>344</v>
      </c>
      <c r="E1590" s="42">
        <v>6</v>
      </c>
      <c r="F1590" s="43"/>
      <c r="G1590" s="72">
        <v>0</v>
      </c>
      <c r="H1590" s="46" t="s">
        <v>1638</v>
      </c>
      <c r="I1590" s="46" t="s">
        <v>1638</v>
      </c>
      <c r="J1590" s="72">
        <v>0</v>
      </c>
      <c r="K1590" s="46" t="s">
        <v>1638</v>
      </c>
      <c r="L1590" s="46" t="s">
        <v>1638</v>
      </c>
      <c r="M1590" s="72">
        <v>0</v>
      </c>
      <c r="N1590" s="46" t="s">
        <v>1638</v>
      </c>
      <c r="O1590" s="46" t="s">
        <v>1638</v>
      </c>
      <c r="P1590" s="72">
        <v>0.4</v>
      </c>
      <c r="Q1590" s="46" t="s">
        <v>1636</v>
      </c>
      <c r="R1590" s="46" t="s">
        <v>1638</v>
      </c>
      <c r="S1590" s="72">
        <v>0.70000000000000007</v>
      </c>
      <c r="T1590" s="46" t="s">
        <v>1636</v>
      </c>
      <c r="U1590" s="46" t="s">
        <v>1638</v>
      </c>
      <c r="V1590" s="72">
        <v>0.70000000000000007</v>
      </c>
      <c r="W1590" s="46" t="s">
        <v>1636</v>
      </c>
      <c r="X1590" s="46" t="s">
        <v>1638</v>
      </c>
      <c r="Y1590" s="72">
        <v>0.3</v>
      </c>
      <c r="Z1590" s="46" t="s">
        <v>1638</v>
      </c>
      <c r="AA1590" s="46" t="s">
        <v>1638</v>
      </c>
      <c r="AB1590" s="72">
        <v>0.3</v>
      </c>
      <c r="AC1590" s="46" t="s">
        <v>1638</v>
      </c>
      <c r="AD1590" s="46" t="s">
        <v>1638</v>
      </c>
      <c r="AE1590" s="72">
        <v>0.70000000000000007</v>
      </c>
      <c r="AF1590" s="46" t="s">
        <v>1638</v>
      </c>
      <c r="AG1590" s="46" t="s">
        <v>1638</v>
      </c>
      <c r="AH1590" s="72">
        <v>1.7</v>
      </c>
      <c r="AI1590" s="46" t="s">
        <v>1636</v>
      </c>
      <c r="AJ1590" s="46" t="s">
        <v>1636</v>
      </c>
      <c r="AK1590" s="51"/>
      <c r="AL1590" s="51"/>
      <c r="AM1590" s="51"/>
      <c r="AN1590" s="51"/>
    </row>
    <row r="1591" spans="1:40">
      <c r="A1591" s="44" t="s">
        <v>3593</v>
      </c>
      <c r="B1591" s="46">
        <v>2</v>
      </c>
      <c r="C1591" s="70" t="s">
        <v>1639</v>
      </c>
      <c r="D1591" s="43" t="s">
        <v>344</v>
      </c>
      <c r="E1591" s="42">
        <v>6</v>
      </c>
      <c r="F1591" s="44"/>
      <c r="G1591" s="72"/>
      <c r="H1591" s="46"/>
      <c r="I1591" s="46"/>
      <c r="J1591" s="72"/>
      <c r="K1591" s="46"/>
      <c r="L1591" s="46"/>
      <c r="M1591" s="72"/>
      <c r="N1591" s="46"/>
      <c r="O1591" s="46"/>
      <c r="P1591" s="72"/>
      <c r="Q1591" s="46"/>
      <c r="R1591" s="46"/>
      <c r="S1591" s="72"/>
      <c r="T1591" s="46"/>
      <c r="U1591" s="46"/>
      <c r="V1591" s="72"/>
      <c r="W1591" s="46"/>
      <c r="X1591" s="46"/>
      <c r="Y1591" s="72"/>
      <c r="Z1591" s="46"/>
      <c r="AA1591" s="46"/>
      <c r="AB1591" s="72"/>
      <c r="AC1591" s="46"/>
      <c r="AD1591" s="46"/>
      <c r="AE1591" s="72"/>
      <c r="AF1591" s="46"/>
      <c r="AG1591" s="46"/>
      <c r="AH1591" s="72"/>
      <c r="AI1591" s="46"/>
      <c r="AJ1591" s="46"/>
      <c r="AK1591" s="51"/>
      <c r="AL1591" s="51"/>
      <c r="AM1591" s="51"/>
      <c r="AN1591" s="51"/>
    </row>
    <row r="1592" spans="1:40">
      <c r="A1592" s="44" t="s">
        <v>347</v>
      </c>
      <c r="B1592" s="46">
        <v>3</v>
      </c>
      <c r="C1592" s="70" t="s">
        <v>1639</v>
      </c>
      <c r="D1592" s="43" t="s">
        <v>344</v>
      </c>
      <c r="E1592" s="42">
        <v>6</v>
      </c>
      <c r="F1592" s="43"/>
      <c r="G1592" s="72">
        <v>0.3</v>
      </c>
      <c r="H1592" s="46" t="s">
        <v>1638</v>
      </c>
      <c r="I1592" s="46" t="s">
        <v>1636</v>
      </c>
      <c r="J1592" s="72">
        <v>0.3</v>
      </c>
      <c r="K1592" s="46" t="s">
        <v>1638</v>
      </c>
      <c r="L1592" s="46" t="s">
        <v>1636</v>
      </c>
      <c r="M1592" s="72">
        <v>0.3</v>
      </c>
      <c r="N1592" s="46" t="s">
        <v>1638</v>
      </c>
      <c r="O1592" s="46" t="s">
        <v>1636</v>
      </c>
      <c r="P1592" s="72">
        <v>0</v>
      </c>
      <c r="Q1592" s="46" t="s">
        <v>1636</v>
      </c>
      <c r="R1592" s="46" t="s">
        <v>1636</v>
      </c>
      <c r="S1592" s="72">
        <v>0</v>
      </c>
      <c r="T1592" s="46" t="s">
        <v>1638</v>
      </c>
      <c r="U1592" s="46" t="s">
        <v>1636</v>
      </c>
      <c r="V1592" s="72">
        <v>0</v>
      </c>
      <c r="W1592" s="46" t="s">
        <v>1638</v>
      </c>
      <c r="X1592" s="46" t="s">
        <v>1636</v>
      </c>
      <c r="Y1592" s="72">
        <v>0</v>
      </c>
      <c r="Z1592" s="46" t="s">
        <v>1638</v>
      </c>
      <c r="AA1592" s="46" t="s">
        <v>1636</v>
      </c>
      <c r="AB1592" s="72">
        <v>0</v>
      </c>
      <c r="AC1592" s="46" t="s">
        <v>1636</v>
      </c>
      <c r="AD1592" s="46" t="s">
        <v>1636</v>
      </c>
      <c r="AE1592" s="72">
        <v>0.70000000000000007</v>
      </c>
      <c r="AF1592" s="46" t="s">
        <v>1636</v>
      </c>
      <c r="AG1592" s="46" t="s">
        <v>1636</v>
      </c>
      <c r="AH1592" s="72">
        <v>1</v>
      </c>
      <c r="AI1592" s="46" t="s">
        <v>1636</v>
      </c>
      <c r="AJ1592" s="46" t="s">
        <v>1636</v>
      </c>
      <c r="AK1592" s="51"/>
      <c r="AL1592" s="51"/>
      <c r="AM1592" s="51"/>
      <c r="AN1592" s="51"/>
    </row>
    <row r="1593" spans="1:40">
      <c r="A1593" s="44" t="s">
        <v>347</v>
      </c>
      <c r="B1593" s="46">
        <v>1</v>
      </c>
      <c r="C1593" s="70" t="s">
        <v>1639</v>
      </c>
      <c r="D1593" s="43" t="s">
        <v>344</v>
      </c>
      <c r="E1593" s="42">
        <v>6</v>
      </c>
      <c r="F1593" s="44"/>
      <c r="G1593" s="72">
        <v>0</v>
      </c>
      <c r="H1593" s="46" t="s">
        <v>1638</v>
      </c>
      <c r="I1593" s="46" t="s">
        <v>1636</v>
      </c>
      <c r="J1593" s="72">
        <v>0</v>
      </c>
      <c r="K1593" s="46" t="s">
        <v>1638</v>
      </c>
      <c r="L1593" s="46" t="s">
        <v>1636</v>
      </c>
      <c r="M1593" s="72"/>
      <c r="N1593" s="46"/>
      <c r="O1593" s="46"/>
      <c r="P1593" s="72"/>
      <c r="Q1593" s="46"/>
      <c r="R1593" s="46"/>
      <c r="S1593" s="72"/>
      <c r="T1593" s="46"/>
      <c r="U1593" s="46"/>
      <c r="V1593" s="72"/>
      <c r="W1593" s="46"/>
      <c r="X1593" s="46"/>
      <c r="Y1593" s="72"/>
      <c r="Z1593" s="46"/>
      <c r="AA1593" s="46"/>
      <c r="AB1593" s="72"/>
      <c r="AC1593" s="46"/>
      <c r="AD1593" s="46"/>
      <c r="AE1593" s="72"/>
      <c r="AF1593" s="46"/>
      <c r="AG1593" s="46"/>
      <c r="AH1593" s="72"/>
      <c r="AI1593" s="46"/>
      <c r="AJ1593" s="46"/>
      <c r="AK1593" s="51"/>
      <c r="AL1593" s="51"/>
      <c r="AM1593" s="51"/>
      <c r="AN1593" s="51"/>
    </row>
    <row r="1594" spans="1:40">
      <c r="A1594" s="44" t="s">
        <v>347</v>
      </c>
      <c r="B1594" s="46">
        <v>2</v>
      </c>
      <c r="C1594" s="70" t="s">
        <v>1639</v>
      </c>
      <c r="D1594" s="43" t="s">
        <v>344</v>
      </c>
      <c r="E1594" s="42">
        <v>6</v>
      </c>
      <c r="F1594" s="44"/>
      <c r="G1594" s="72">
        <v>0</v>
      </c>
      <c r="H1594" s="46" t="s">
        <v>1638</v>
      </c>
      <c r="I1594" s="46" t="s">
        <v>1636</v>
      </c>
      <c r="J1594" s="72">
        <v>0</v>
      </c>
      <c r="K1594" s="46" t="s">
        <v>1638</v>
      </c>
      <c r="L1594" s="46" t="s">
        <v>1636</v>
      </c>
      <c r="M1594" s="72"/>
      <c r="N1594" s="46"/>
      <c r="O1594" s="46"/>
      <c r="P1594" s="72"/>
      <c r="Q1594" s="46"/>
      <c r="R1594" s="46"/>
      <c r="S1594" s="72"/>
      <c r="T1594" s="46"/>
      <c r="U1594" s="46"/>
      <c r="V1594" s="72"/>
      <c r="W1594" s="46"/>
      <c r="X1594" s="46"/>
      <c r="Y1594" s="72"/>
      <c r="Z1594" s="46"/>
      <c r="AA1594" s="46"/>
      <c r="AB1594" s="72"/>
      <c r="AC1594" s="46"/>
      <c r="AD1594" s="46"/>
      <c r="AE1594" s="72"/>
      <c r="AF1594" s="46"/>
      <c r="AG1594" s="46"/>
      <c r="AH1594" s="72"/>
      <c r="AI1594" s="46"/>
      <c r="AJ1594" s="46"/>
      <c r="AK1594" s="51"/>
      <c r="AL1594" s="51"/>
      <c r="AM1594" s="51"/>
      <c r="AN1594" s="51"/>
    </row>
    <row r="1595" spans="1:40">
      <c r="A1595" s="44" t="s">
        <v>3594</v>
      </c>
      <c r="B1595" s="46">
        <v>1</v>
      </c>
      <c r="C1595" s="70" t="s">
        <v>1639</v>
      </c>
      <c r="D1595" s="43" t="s">
        <v>344</v>
      </c>
      <c r="E1595" s="42">
        <v>6</v>
      </c>
      <c r="F1595" s="44"/>
      <c r="G1595" s="72">
        <v>0</v>
      </c>
      <c r="H1595" s="46" t="s">
        <v>1636</v>
      </c>
      <c r="I1595" s="46" t="s">
        <v>1636</v>
      </c>
      <c r="J1595" s="72">
        <v>0</v>
      </c>
      <c r="K1595" s="46" t="s">
        <v>1636</v>
      </c>
      <c r="L1595" s="46" t="s">
        <v>1636</v>
      </c>
      <c r="M1595" s="72">
        <v>0</v>
      </c>
      <c r="N1595" s="46" t="s">
        <v>1636</v>
      </c>
      <c r="O1595" s="46" t="s">
        <v>1636</v>
      </c>
      <c r="P1595" s="72">
        <v>0</v>
      </c>
      <c r="Q1595" s="46" t="s">
        <v>1636</v>
      </c>
      <c r="R1595" s="46" t="s">
        <v>1636</v>
      </c>
      <c r="S1595" s="72">
        <v>0</v>
      </c>
      <c r="T1595" s="46" t="s">
        <v>1636</v>
      </c>
      <c r="U1595" s="46" t="s">
        <v>1636</v>
      </c>
      <c r="V1595" s="72">
        <v>0</v>
      </c>
      <c r="W1595" s="46" t="s">
        <v>1638</v>
      </c>
      <c r="X1595" s="46" t="s">
        <v>1636</v>
      </c>
      <c r="Y1595" s="72">
        <v>0</v>
      </c>
      <c r="Z1595" s="46" t="s">
        <v>1638</v>
      </c>
      <c r="AA1595" s="46" t="s">
        <v>1636</v>
      </c>
      <c r="AB1595" s="72">
        <v>0</v>
      </c>
      <c r="AC1595" s="46" t="s">
        <v>1638</v>
      </c>
      <c r="AD1595" s="46" t="s">
        <v>1636</v>
      </c>
      <c r="AE1595" s="72"/>
      <c r="AF1595" s="46"/>
      <c r="AG1595" s="46"/>
      <c r="AH1595" s="72"/>
      <c r="AI1595" s="46"/>
      <c r="AJ1595" s="46"/>
      <c r="AK1595" s="51"/>
      <c r="AL1595" s="51"/>
      <c r="AM1595" s="51"/>
      <c r="AN1595" s="51"/>
    </row>
    <row r="1596" spans="1:40">
      <c r="A1596" s="44" t="s">
        <v>3594</v>
      </c>
      <c r="B1596" s="46">
        <v>2</v>
      </c>
      <c r="C1596" s="70" t="s">
        <v>1639</v>
      </c>
      <c r="D1596" s="43" t="s">
        <v>344</v>
      </c>
      <c r="E1596" s="42">
        <v>6</v>
      </c>
      <c r="F1596" s="43"/>
      <c r="G1596" s="72">
        <v>0</v>
      </c>
      <c r="H1596" s="46" t="s">
        <v>1638</v>
      </c>
      <c r="I1596" s="46" t="s">
        <v>1638</v>
      </c>
      <c r="J1596" s="72">
        <v>0</v>
      </c>
      <c r="K1596" s="46" t="s">
        <v>1638</v>
      </c>
      <c r="L1596" s="46" t="s">
        <v>1638</v>
      </c>
      <c r="M1596" s="72">
        <v>0</v>
      </c>
      <c r="N1596" s="46" t="s">
        <v>1638</v>
      </c>
      <c r="O1596" s="46" t="s">
        <v>1638</v>
      </c>
      <c r="P1596" s="72">
        <v>0</v>
      </c>
      <c r="Q1596" s="46" t="s">
        <v>1636</v>
      </c>
      <c r="R1596" s="46" t="s">
        <v>1638</v>
      </c>
      <c r="S1596" s="72">
        <v>0</v>
      </c>
      <c r="T1596" s="46" t="s">
        <v>1636</v>
      </c>
      <c r="U1596" s="46" t="s">
        <v>1638</v>
      </c>
      <c r="V1596" s="72">
        <v>0</v>
      </c>
      <c r="W1596" s="46" t="s">
        <v>1638</v>
      </c>
      <c r="X1596" s="46" t="s">
        <v>1638</v>
      </c>
      <c r="Y1596" s="72">
        <v>0</v>
      </c>
      <c r="Z1596" s="46" t="s">
        <v>1638</v>
      </c>
      <c r="AA1596" s="46" t="s">
        <v>1638</v>
      </c>
      <c r="AB1596" s="72">
        <v>0</v>
      </c>
      <c r="AC1596" s="46" t="s">
        <v>1638</v>
      </c>
      <c r="AD1596" s="46" t="s">
        <v>1638</v>
      </c>
      <c r="AE1596" s="72"/>
      <c r="AF1596" s="46"/>
      <c r="AG1596" s="46"/>
      <c r="AH1596" s="72"/>
      <c r="AI1596" s="46"/>
      <c r="AJ1596" s="46"/>
      <c r="AK1596" s="51"/>
      <c r="AL1596" s="51"/>
      <c r="AM1596" s="51"/>
      <c r="AN1596" s="51"/>
    </row>
    <row r="1597" spans="1:40">
      <c r="A1597" s="44" t="s">
        <v>3595</v>
      </c>
      <c r="B1597" s="46">
        <v>3</v>
      </c>
      <c r="C1597" s="70" t="s">
        <v>1639</v>
      </c>
      <c r="D1597" s="43" t="s">
        <v>344</v>
      </c>
      <c r="E1597" s="42">
        <v>6</v>
      </c>
      <c r="F1597" s="43"/>
      <c r="G1597" s="72"/>
      <c r="H1597" s="46"/>
      <c r="I1597" s="46"/>
      <c r="J1597" s="72">
        <v>0</v>
      </c>
      <c r="K1597" s="46" t="s">
        <v>1638</v>
      </c>
      <c r="L1597" s="46" t="s">
        <v>1636</v>
      </c>
      <c r="M1597" s="72">
        <v>0</v>
      </c>
      <c r="N1597" s="46" t="s">
        <v>1638</v>
      </c>
      <c r="O1597" s="46" t="s">
        <v>1636</v>
      </c>
      <c r="P1597" s="72">
        <v>0</v>
      </c>
      <c r="Q1597" s="46" t="s">
        <v>1638</v>
      </c>
      <c r="R1597" s="46" t="s">
        <v>1636</v>
      </c>
      <c r="S1597" s="72"/>
      <c r="T1597" s="46"/>
      <c r="U1597" s="46"/>
      <c r="V1597" s="72"/>
      <c r="W1597" s="46"/>
      <c r="X1597" s="46"/>
      <c r="Y1597" s="72"/>
      <c r="Z1597" s="46"/>
      <c r="AA1597" s="46"/>
      <c r="AB1597" s="72"/>
      <c r="AC1597" s="46"/>
      <c r="AD1597" s="46"/>
      <c r="AE1597" s="72"/>
      <c r="AF1597" s="46"/>
      <c r="AG1597" s="46"/>
      <c r="AH1597" s="72"/>
      <c r="AI1597" s="46"/>
      <c r="AJ1597" s="46"/>
      <c r="AK1597" s="51"/>
      <c r="AL1597" s="51"/>
      <c r="AM1597" s="51"/>
      <c r="AN1597" s="51"/>
    </row>
    <row r="1598" spans="1:40">
      <c r="A1598" s="44" t="s">
        <v>3596</v>
      </c>
      <c r="B1598" s="46">
        <v>3</v>
      </c>
      <c r="C1598" s="70" t="s">
        <v>1639</v>
      </c>
      <c r="D1598" s="43" t="s">
        <v>344</v>
      </c>
      <c r="E1598" s="42">
        <v>6</v>
      </c>
      <c r="F1598" s="43"/>
      <c r="G1598" s="72"/>
      <c r="H1598" s="46"/>
      <c r="I1598" s="46"/>
      <c r="J1598" s="72">
        <v>0</v>
      </c>
      <c r="K1598" s="46" t="s">
        <v>1638</v>
      </c>
      <c r="L1598" s="46" t="s">
        <v>1636</v>
      </c>
      <c r="M1598" s="72">
        <v>0</v>
      </c>
      <c r="N1598" s="46" t="s">
        <v>1638</v>
      </c>
      <c r="O1598" s="46" t="s">
        <v>1636</v>
      </c>
      <c r="P1598" s="72">
        <v>0</v>
      </c>
      <c r="Q1598" s="46" t="s">
        <v>1638</v>
      </c>
      <c r="R1598" s="46" t="s">
        <v>1636</v>
      </c>
      <c r="S1598" s="72">
        <v>0</v>
      </c>
      <c r="T1598" s="46" t="s">
        <v>1638</v>
      </c>
      <c r="U1598" s="46" t="s">
        <v>1636</v>
      </c>
      <c r="V1598" s="72">
        <v>0</v>
      </c>
      <c r="W1598" s="46" t="s">
        <v>1638</v>
      </c>
      <c r="X1598" s="46" t="s">
        <v>1636</v>
      </c>
      <c r="Y1598" s="72">
        <v>0</v>
      </c>
      <c r="Z1598" s="46" t="s">
        <v>1638</v>
      </c>
      <c r="AA1598" s="46" t="s">
        <v>1636</v>
      </c>
      <c r="AB1598" s="72"/>
      <c r="AC1598" s="46"/>
      <c r="AD1598" s="46"/>
      <c r="AE1598" s="72"/>
      <c r="AF1598" s="46"/>
      <c r="AG1598" s="46"/>
      <c r="AH1598" s="72"/>
      <c r="AI1598" s="46"/>
      <c r="AJ1598" s="46"/>
      <c r="AK1598" s="51"/>
      <c r="AL1598" s="51"/>
      <c r="AM1598" s="51"/>
      <c r="AN1598" s="51"/>
    </row>
    <row r="1599" spans="1:40">
      <c r="A1599" s="44" t="s">
        <v>348</v>
      </c>
      <c r="B1599" s="46">
        <v>1</v>
      </c>
      <c r="C1599" s="70" t="s">
        <v>1639</v>
      </c>
      <c r="D1599" s="43" t="s">
        <v>349</v>
      </c>
      <c r="E1599" s="42">
        <v>6</v>
      </c>
      <c r="F1599" s="44"/>
      <c r="G1599" s="72">
        <v>0</v>
      </c>
      <c r="H1599" s="46" t="s">
        <v>1636</v>
      </c>
      <c r="I1599" s="46" t="s">
        <v>1636</v>
      </c>
      <c r="J1599" s="72">
        <v>0</v>
      </c>
      <c r="K1599" s="46" t="s">
        <v>1636</v>
      </c>
      <c r="L1599" s="46" t="s">
        <v>1636</v>
      </c>
      <c r="M1599" s="72">
        <v>0</v>
      </c>
      <c r="N1599" s="46" t="s">
        <v>1638</v>
      </c>
      <c r="O1599" s="46" t="s">
        <v>1636</v>
      </c>
      <c r="P1599" s="72">
        <v>0</v>
      </c>
      <c r="Q1599" s="46" t="s">
        <v>1638</v>
      </c>
      <c r="R1599" s="46" t="s">
        <v>1636</v>
      </c>
      <c r="S1599" s="72">
        <v>0</v>
      </c>
      <c r="T1599" s="46" t="s">
        <v>1638</v>
      </c>
      <c r="U1599" s="46" t="s">
        <v>1636</v>
      </c>
      <c r="V1599" s="72">
        <v>0</v>
      </c>
      <c r="W1599" s="46" t="s">
        <v>1638</v>
      </c>
      <c r="X1599" s="46" t="s">
        <v>1636</v>
      </c>
      <c r="Y1599" s="72">
        <v>0</v>
      </c>
      <c r="Z1599" s="46" t="s">
        <v>1638</v>
      </c>
      <c r="AA1599" s="46" t="s">
        <v>1636</v>
      </c>
      <c r="AB1599" s="72">
        <v>0</v>
      </c>
      <c r="AC1599" s="46" t="s">
        <v>1638</v>
      </c>
      <c r="AD1599" s="46" t="s">
        <v>1636</v>
      </c>
      <c r="AE1599" s="72">
        <v>0</v>
      </c>
      <c r="AF1599" s="46" t="s">
        <v>1638</v>
      </c>
      <c r="AG1599" s="46" t="s">
        <v>1636</v>
      </c>
      <c r="AH1599" s="72">
        <v>0</v>
      </c>
      <c r="AI1599" s="46" t="s">
        <v>1638</v>
      </c>
      <c r="AJ1599" s="46" t="s">
        <v>1636</v>
      </c>
      <c r="AK1599" s="51"/>
      <c r="AL1599" s="51"/>
      <c r="AM1599" s="51"/>
      <c r="AN1599" s="51"/>
    </row>
    <row r="1600" spans="1:40">
      <c r="A1600" s="44" t="s">
        <v>351</v>
      </c>
      <c r="B1600" s="46">
        <v>1</v>
      </c>
      <c r="C1600" s="70" t="s">
        <v>1639</v>
      </c>
      <c r="D1600" s="43" t="s">
        <v>4499</v>
      </c>
      <c r="E1600" s="42">
        <v>6</v>
      </c>
      <c r="F1600" s="43"/>
      <c r="G1600" s="72">
        <v>0</v>
      </c>
      <c r="H1600" s="46" t="s">
        <v>1636</v>
      </c>
      <c r="I1600" s="46" t="s">
        <v>1636</v>
      </c>
      <c r="J1600" s="72">
        <v>0</v>
      </c>
      <c r="K1600" s="46" t="s">
        <v>1636</v>
      </c>
      <c r="L1600" s="46" t="s">
        <v>1636</v>
      </c>
      <c r="M1600" s="72">
        <v>0</v>
      </c>
      <c r="N1600" s="46" t="s">
        <v>1636</v>
      </c>
      <c r="O1600" s="46" t="s">
        <v>1636</v>
      </c>
      <c r="P1600" s="72">
        <v>2.3000000000000003</v>
      </c>
      <c r="Q1600" s="46" t="s">
        <v>1636</v>
      </c>
      <c r="R1600" s="46" t="s">
        <v>1636</v>
      </c>
      <c r="S1600" s="72">
        <v>2.3000000000000003</v>
      </c>
      <c r="T1600" s="46" t="s">
        <v>1636</v>
      </c>
      <c r="U1600" s="46" t="s">
        <v>1636</v>
      </c>
      <c r="V1600" s="72">
        <v>2.3000000000000003</v>
      </c>
      <c r="W1600" s="46" t="s">
        <v>1636</v>
      </c>
      <c r="X1600" s="46" t="s">
        <v>1636</v>
      </c>
      <c r="Y1600" s="72">
        <v>0</v>
      </c>
      <c r="Z1600" s="46" t="s">
        <v>1638</v>
      </c>
      <c r="AA1600" s="46" t="s">
        <v>1636</v>
      </c>
      <c r="AB1600" s="72">
        <v>2</v>
      </c>
      <c r="AC1600" s="46" t="s">
        <v>1636</v>
      </c>
      <c r="AD1600" s="46" t="s">
        <v>1636</v>
      </c>
      <c r="AE1600" s="72">
        <v>8.5</v>
      </c>
      <c r="AF1600" s="46" t="s">
        <v>1636</v>
      </c>
      <c r="AG1600" s="46" t="s">
        <v>1636</v>
      </c>
      <c r="AH1600" s="72">
        <v>8.5</v>
      </c>
      <c r="AI1600" s="46" t="s">
        <v>1636</v>
      </c>
      <c r="AJ1600" s="46" t="s">
        <v>1636</v>
      </c>
      <c r="AK1600" s="51"/>
      <c r="AL1600" s="51"/>
      <c r="AM1600" s="51"/>
      <c r="AN1600" s="51"/>
    </row>
    <row r="1601" spans="1:40">
      <c r="A1601" s="44" t="s">
        <v>351</v>
      </c>
      <c r="B1601" s="46">
        <v>2</v>
      </c>
      <c r="C1601" s="70" t="s">
        <v>1639</v>
      </c>
      <c r="D1601" s="43" t="s">
        <v>4499</v>
      </c>
      <c r="E1601" s="42">
        <v>6</v>
      </c>
      <c r="F1601" s="43"/>
      <c r="G1601" s="72">
        <v>2.1</v>
      </c>
      <c r="H1601" s="46" t="s">
        <v>1636</v>
      </c>
      <c r="I1601" s="46" t="s">
        <v>1636</v>
      </c>
      <c r="J1601" s="72">
        <v>3.8000000000000003</v>
      </c>
      <c r="K1601" s="46" t="s">
        <v>1636</v>
      </c>
      <c r="L1601" s="46" t="s">
        <v>1636</v>
      </c>
      <c r="M1601" s="72">
        <v>5.8</v>
      </c>
      <c r="N1601" s="46" t="s">
        <v>1636</v>
      </c>
      <c r="O1601" s="46" t="s">
        <v>1636</v>
      </c>
      <c r="P1601" s="72">
        <v>5.4</v>
      </c>
      <c r="Q1601" s="46" t="s">
        <v>1636</v>
      </c>
      <c r="R1601" s="46" t="s">
        <v>1636</v>
      </c>
      <c r="S1601" s="72">
        <v>5.4</v>
      </c>
      <c r="T1601" s="46" t="s">
        <v>1636</v>
      </c>
      <c r="U1601" s="46" t="s">
        <v>1636</v>
      </c>
      <c r="V1601" s="72">
        <v>8</v>
      </c>
      <c r="W1601" s="46" t="s">
        <v>1636</v>
      </c>
      <c r="X1601" s="46" t="s">
        <v>1636</v>
      </c>
      <c r="Y1601" s="72">
        <v>7.7</v>
      </c>
      <c r="Z1601" s="46" t="s">
        <v>1636</v>
      </c>
      <c r="AA1601" s="46" t="s">
        <v>1636</v>
      </c>
      <c r="AB1601" s="72">
        <v>8</v>
      </c>
      <c r="AC1601" s="46" t="s">
        <v>1636</v>
      </c>
      <c r="AD1601" s="46" t="s">
        <v>1636</v>
      </c>
      <c r="AE1601" s="72">
        <v>11</v>
      </c>
      <c r="AF1601" s="46" t="s">
        <v>1636</v>
      </c>
      <c r="AG1601" s="46" t="s">
        <v>1636</v>
      </c>
      <c r="AH1601" s="72">
        <v>13.1</v>
      </c>
      <c r="AI1601" s="46" t="s">
        <v>1636</v>
      </c>
      <c r="AJ1601" s="46" t="s">
        <v>1636</v>
      </c>
      <c r="AK1601" s="51"/>
      <c r="AL1601" s="51"/>
      <c r="AM1601" s="51"/>
      <c r="AN1601" s="51"/>
    </row>
    <row r="1602" spans="1:40">
      <c r="A1602" s="44" t="s">
        <v>351</v>
      </c>
      <c r="B1602" s="46">
        <v>3</v>
      </c>
      <c r="C1602" s="70" t="s">
        <v>1639</v>
      </c>
      <c r="D1602" s="43" t="s">
        <v>1071</v>
      </c>
      <c r="E1602" s="42">
        <v>6</v>
      </c>
      <c r="F1602" s="44"/>
      <c r="G1602" s="72"/>
      <c r="H1602" s="46"/>
      <c r="I1602" s="46"/>
      <c r="J1602" s="72">
        <v>0.70000000000000007</v>
      </c>
      <c r="K1602" s="46" t="s">
        <v>1638</v>
      </c>
      <c r="L1602" s="46" t="s">
        <v>1636</v>
      </c>
      <c r="M1602" s="72">
        <v>0.70000000000000007</v>
      </c>
      <c r="N1602" s="46" t="s">
        <v>1638</v>
      </c>
      <c r="O1602" s="46" t="s">
        <v>1636</v>
      </c>
      <c r="P1602" s="72">
        <v>0.70000000000000007</v>
      </c>
      <c r="Q1602" s="46" t="s">
        <v>1638</v>
      </c>
      <c r="R1602" s="46" t="s">
        <v>1636</v>
      </c>
      <c r="S1602" s="72">
        <v>0</v>
      </c>
      <c r="T1602" s="46" t="s">
        <v>1638</v>
      </c>
      <c r="U1602" s="46" t="s">
        <v>1636</v>
      </c>
      <c r="V1602" s="72"/>
      <c r="W1602" s="46"/>
      <c r="X1602" s="46"/>
      <c r="Y1602" s="72"/>
      <c r="Z1602" s="46"/>
      <c r="AA1602" s="46"/>
      <c r="AB1602" s="72"/>
      <c r="AC1602" s="46"/>
      <c r="AD1602" s="46"/>
      <c r="AE1602" s="72"/>
      <c r="AF1602" s="46"/>
      <c r="AG1602" s="46"/>
      <c r="AH1602" s="72"/>
      <c r="AI1602" s="46"/>
      <c r="AJ1602" s="46"/>
      <c r="AK1602" s="51"/>
      <c r="AL1602" s="51"/>
      <c r="AM1602" s="51"/>
      <c r="AN1602" s="51"/>
    </row>
    <row r="1603" spans="1:40">
      <c r="A1603" s="44" t="s">
        <v>3597</v>
      </c>
      <c r="B1603" s="46">
        <v>1</v>
      </c>
      <c r="C1603" s="70" t="s">
        <v>1639</v>
      </c>
      <c r="D1603" s="43" t="s">
        <v>1071</v>
      </c>
      <c r="E1603" s="42">
        <v>6</v>
      </c>
      <c r="F1603" s="43"/>
      <c r="G1603" s="72">
        <v>0</v>
      </c>
      <c r="H1603" s="46" t="s">
        <v>1638</v>
      </c>
      <c r="I1603" s="46" t="s">
        <v>1636</v>
      </c>
      <c r="J1603" s="72">
        <v>0</v>
      </c>
      <c r="K1603" s="46" t="s">
        <v>1638</v>
      </c>
      <c r="L1603" s="46" t="s">
        <v>1636</v>
      </c>
      <c r="M1603" s="72">
        <v>0</v>
      </c>
      <c r="N1603" s="46" t="s">
        <v>1638</v>
      </c>
      <c r="O1603" s="46" t="s">
        <v>1636</v>
      </c>
      <c r="P1603" s="72">
        <v>0</v>
      </c>
      <c r="Q1603" s="46" t="s">
        <v>1638</v>
      </c>
      <c r="R1603" s="46" t="s">
        <v>1636</v>
      </c>
      <c r="S1603" s="72"/>
      <c r="T1603" s="46"/>
      <c r="U1603" s="46"/>
      <c r="V1603" s="72"/>
      <c r="W1603" s="46"/>
      <c r="X1603" s="46"/>
      <c r="Y1603" s="72"/>
      <c r="Z1603" s="46"/>
      <c r="AA1603" s="46"/>
      <c r="AB1603" s="72"/>
      <c r="AC1603" s="46"/>
      <c r="AD1603" s="46"/>
      <c r="AE1603" s="72"/>
      <c r="AF1603" s="46"/>
      <c r="AG1603" s="46"/>
      <c r="AH1603" s="72"/>
      <c r="AI1603" s="46"/>
      <c r="AJ1603" s="46"/>
      <c r="AK1603" s="51"/>
      <c r="AL1603" s="51"/>
      <c r="AM1603" s="51"/>
      <c r="AN1603" s="51"/>
    </row>
    <row r="1604" spans="1:40">
      <c r="A1604" s="44" t="s">
        <v>352</v>
      </c>
      <c r="B1604" s="46">
        <v>1</v>
      </c>
      <c r="C1604" s="70" t="s">
        <v>1639</v>
      </c>
      <c r="D1604" s="43" t="s">
        <v>4499</v>
      </c>
      <c r="E1604" s="42">
        <v>6</v>
      </c>
      <c r="F1604" s="43"/>
      <c r="G1604" s="72"/>
      <c r="H1604" s="46"/>
      <c r="I1604" s="46"/>
      <c r="J1604" s="72">
        <v>0</v>
      </c>
      <c r="K1604" s="46" t="s">
        <v>1638</v>
      </c>
      <c r="L1604" s="46" t="s">
        <v>1636</v>
      </c>
      <c r="M1604" s="72">
        <v>0</v>
      </c>
      <c r="N1604" s="46" t="s">
        <v>1638</v>
      </c>
      <c r="O1604" s="46" t="s">
        <v>1636</v>
      </c>
      <c r="P1604" s="72">
        <v>1.6</v>
      </c>
      <c r="Q1604" s="46" t="s">
        <v>1636</v>
      </c>
      <c r="R1604" s="46" t="s">
        <v>1636</v>
      </c>
      <c r="S1604" s="72">
        <v>2.6</v>
      </c>
      <c r="T1604" s="46" t="s">
        <v>1636</v>
      </c>
      <c r="U1604" s="46" t="s">
        <v>1636</v>
      </c>
      <c r="V1604" s="72">
        <v>6.6000000000000005</v>
      </c>
      <c r="W1604" s="46" t="s">
        <v>1636</v>
      </c>
      <c r="X1604" s="46" t="s">
        <v>1636</v>
      </c>
      <c r="Y1604" s="72">
        <v>5.7</v>
      </c>
      <c r="Z1604" s="46" t="s">
        <v>1636</v>
      </c>
      <c r="AA1604" s="46" t="s">
        <v>1636</v>
      </c>
      <c r="AB1604" s="72">
        <v>6.1000000000000005</v>
      </c>
      <c r="AC1604" s="46" t="s">
        <v>1636</v>
      </c>
      <c r="AD1604" s="46" t="s">
        <v>1636</v>
      </c>
      <c r="AE1604" s="72">
        <v>4.8</v>
      </c>
      <c r="AF1604" s="46" t="s">
        <v>1636</v>
      </c>
      <c r="AG1604" s="46" t="s">
        <v>1636</v>
      </c>
      <c r="AH1604" s="72">
        <v>6.9</v>
      </c>
      <c r="AI1604" s="46" t="s">
        <v>1636</v>
      </c>
      <c r="AJ1604" s="46" t="s">
        <v>1636</v>
      </c>
      <c r="AK1604" s="51"/>
      <c r="AL1604" s="51"/>
      <c r="AM1604" s="51"/>
      <c r="AN1604" s="51"/>
    </row>
    <row r="1605" spans="1:40">
      <c r="A1605" s="44" t="s">
        <v>1073</v>
      </c>
      <c r="B1605" s="46">
        <v>1</v>
      </c>
      <c r="C1605" s="70" t="s">
        <v>1639</v>
      </c>
      <c r="D1605" s="43" t="s">
        <v>4499</v>
      </c>
      <c r="E1605" s="42">
        <v>6</v>
      </c>
      <c r="F1605" s="44"/>
      <c r="G1605" s="72">
        <v>1</v>
      </c>
      <c r="H1605" s="46" t="s">
        <v>1638</v>
      </c>
      <c r="I1605" s="46" t="s">
        <v>1636</v>
      </c>
      <c r="J1605" s="72">
        <v>1</v>
      </c>
      <c r="K1605" s="46" t="s">
        <v>1638</v>
      </c>
      <c r="L1605" s="46" t="s">
        <v>1636</v>
      </c>
      <c r="M1605" s="72">
        <v>1.7</v>
      </c>
      <c r="N1605" s="46" t="s">
        <v>1636</v>
      </c>
      <c r="O1605" s="46" t="s">
        <v>1636</v>
      </c>
      <c r="P1605" s="72">
        <v>3</v>
      </c>
      <c r="Q1605" s="46" t="s">
        <v>1636</v>
      </c>
      <c r="R1605" s="46" t="s">
        <v>1636</v>
      </c>
      <c r="S1605" s="72">
        <v>5</v>
      </c>
      <c r="T1605" s="46" t="s">
        <v>1636</v>
      </c>
      <c r="U1605" s="46" t="s">
        <v>1636</v>
      </c>
      <c r="V1605" s="72">
        <v>10.8</v>
      </c>
      <c r="W1605" s="46" t="s">
        <v>1636</v>
      </c>
      <c r="X1605" s="46" t="s">
        <v>1636</v>
      </c>
      <c r="Y1605" s="72">
        <v>10.5</v>
      </c>
      <c r="Z1605" s="46" t="s">
        <v>1636</v>
      </c>
      <c r="AA1605" s="46" t="s">
        <v>1636</v>
      </c>
      <c r="AB1605" s="72">
        <v>10.1</v>
      </c>
      <c r="AC1605" s="46" t="s">
        <v>1636</v>
      </c>
      <c r="AD1605" s="46" t="s">
        <v>1636</v>
      </c>
      <c r="AE1605" s="72">
        <v>8.8000000000000007</v>
      </c>
      <c r="AF1605" s="46" t="s">
        <v>1636</v>
      </c>
      <c r="AG1605" s="46" t="s">
        <v>1636</v>
      </c>
      <c r="AH1605" s="72">
        <v>9.5</v>
      </c>
      <c r="AI1605" s="46" t="s">
        <v>1636</v>
      </c>
      <c r="AJ1605" s="46" t="s">
        <v>1636</v>
      </c>
      <c r="AK1605" s="51"/>
      <c r="AL1605" s="51"/>
      <c r="AM1605" s="51"/>
      <c r="AN1605" s="51"/>
    </row>
    <row r="1606" spans="1:40">
      <c r="A1606" s="44" t="s">
        <v>353</v>
      </c>
      <c r="B1606" s="46">
        <v>1</v>
      </c>
      <c r="C1606" s="70" t="s">
        <v>1639</v>
      </c>
      <c r="D1606" s="43" t="s">
        <v>4499</v>
      </c>
      <c r="E1606" s="42">
        <v>6</v>
      </c>
      <c r="F1606" s="44"/>
      <c r="G1606" s="72"/>
      <c r="H1606" s="46"/>
      <c r="I1606" s="46"/>
      <c r="J1606" s="72"/>
      <c r="K1606" s="46"/>
      <c r="L1606" s="46"/>
      <c r="M1606" s="72"/>
      <c r="N1606" s="46"/>
      <c r="O1606" s="46"/>
      <c r="P1606" s="72"/>
      <c r="Q1606" s="46"/>
      <c r="R1606" s="46"/>
      <c r="S1606" s="72">
        <v>0</v>
      </c>
      <c r="T1606" s="46" t="s">
        <v>1638</v>
      </c>
      <c r="U1606" s="46" t="s">
        <v>1636</v>
      </c>
      <c r="V1606" s="72">
        <v>3.7</v>
      </c>
      <c r="W1606" s="46" t="s">
        <v>1636</v>
      </c>
      <c r="X1606" s="46" t="s">
        <v>1636</v>
      </c>
      <c r="Y1606" s="72">
        <v>3.7</v>
      </c>
      <c r="Z1606" s="46" t="s">
        <v>1636</v>
      </c>
      <c r="AA1606" s="46" t="s">
        <v>1636</v>
      </c>
      <c r="AB1606" s="72">
        <v>5</v>
      </c>
      <c r="AC1606" s="46" t="s">
        <v>1636</v>
      </c>
      <c r="AD1606" s="46" t="s">
        <v>1636</v>
      </c>
      <c r="AE1606" s="72">
        <v>4.0999999999999996</v>
      </c>
      <c r="AF1606" s="46" t="s">
        <v>1636</v>
      </c>
      <c r="AG1606" s="46" t="s">
        <v>1636</v>
      </c>
      <c r="AH1606" s="72">
        <v>7.1000000000000005</v>
      </c>
      <c r="AI1606" s="46" t="s">
        <v>1636</v>
      </c>
      <c r="AJ1606" s="46" t="s">
        <v>1636</v>
      </c>
      <c r="AK1606" s="51"/>
      <c r="AL1606" s="51"/>
      <c r="AM1606" s="51"/>
      <c r="AN1606" s="51"/>
    </row>
    <row r="1607" spans="1:40">
      <c r="A1607" s="44" t="s">
        <v>354</v>
      </c>
      <c r="B1607" s="46">
        <v>1</v>
      </c>
      <c r="C1607" s="70" t="s">
        <v>1639</v>
      </c>
      <c r="D1607" s="43" t="s">
        <v>4499</v>
      </c>
      <c r="E1607" s="42">
        <v>6</v>
      </c>
      <c r="F1607" s="43"/>
      <c r="G1607" s="72">
        <v>0.4</v>
      </c>
      <c r="H1607" s="46" t="s">
        <v>1638</v>
      </c>
      <c r="I1607" s="46" t="s">
        <v>1636</v>
      </c>
      <c r="J1607" s="72">
        <v>0.4</v>
      </c>
      <c r="K1607" s="46" t="s">
        <v>1638</v>
      </c>
      <c r="L1607" s="46" t="s">
        <v>1636</v>
      </c>
      <c r="M1607" s="72">
        <v>0.4</v>
      </c>
      <c r="N1607" s="46" t="s">
        <v>1638</v>
      </c>
      <c r="O1607" s="46" t="s">
        <v>1636</v>
      </c>
      <c r="P1607" s="72">
        <v>0</v>
      </c>
      <c r="Q1607" s="46" t="s">
        <v>1638</v>
      </c>
      <c r="R1607" s="46" t="s">
        <v>1636</v>
      </c>
      <c r="S1607" s="72">
        <v>0</v>
      </c>
      <c r="T1607" s="46" t="s">
        <v>1638</v>
      </c>
      <c r="U1607" s="46" t="s">
        <v>1636</v>
      </c>
      <c r="V1607" s="72">
        <v>1.7</v>
      </c>
      <c r="W1607" s="46" t="s">
        <v>1636</v>
      </c>
      <c r="X1607" s="46" t="s">
        <v>1636</v>
      </c>
      <c r="Y1607" s="72">
        <v>1.7</v>
      </c>
      <c r="Z1607" s="46" t="s">
        <v>1636</v>
      </c>
      <c r="AA1607" s="46" t="s">
        <v>1636</v>
      </c>
      <c r="AB1607" s="72">
        <v>3</v>
      </c>
      <c r="AC1607" s="46" t="s">
        <v>1636</v>
      </c>
      <c r="AD1607" s="46" t="s">
        <v>1636</v>
      </c>
      <c r="AE1607" s="72">
        <v>2.7</v>
      </c>
      <c r="AF1607" s="46" t="s">
        <v>1636</v>
      </c>
      <c r="AG1607" s="46" t="s">
        <v>1636</v>
      </c>
      <c r="AH1607" s="72">
        <v>3.7</v>
      </c>
      <c r="AI1607" s="46" t="s">
        <v>1636</v>
      </c>
      <c r="AJ1607" s="46" t="s">
        <v>1636</v>
      </c>
      <c r="AK1607" s="51"/>
      <c r="AL1607" s="51"/>
      <c r="AM1607" s="51"/>
      <c r="AN1607" s="51"/>
    </row>
    <row r="1608" spans="1:40">
      <c r="A1608" s="44" t="s">
        <v>3598</v>
      </c>
      <c r="B1608" s="46">
        <v>1</v>
      </c>
      <c r="C1608" s="70" t="s">
        <v>1639</v>
      </c>
      <c r="D1608" s="43" t="s">
        <v>1071</v>
      </c>
      <c r="E1608" s="42">
        <v>6</v>
      </c>
      <c r="F1608" s="43"/>
      <c r="G1608" s="72">
        <v>0</v>
      </c>
      <c r="H1608" s="46" t="s">
        <v>1638</v>
      </c>
      <c r="I1608" s="46" t="s">
        <v>1636</v>
      </c>
      <c r="J1608" s="72">
        <v>0</v>
      </c>
      <c r="K1608" s="46" t="s">
        <v>1638</v>
      </c>
      <c r="L1608" s="46" t="s">
        <v>1636</v>
      </c>
      <c r="M1608" s="72">
        <v>0</v>
      </c>
      <c r="N1608" s="46" t="s">
        <v>1638</v>
      </c>
      <c r="O1608" s="46" t="s">
        <v>1636</v>
      </c>
      <c r="P1608" s="72"/>
      <c r="Q1608" s="46"/>
      <c r="R1608" s="46"/>
      <c r="S1608" s="72"/>
      <c r="T1608" s="46"/>
      <c r="U1608" s="46"/>
      <c r="V1608" s="72"/>
      <c r="W1608" s="46"/>
      <c r="X1608" s="46"/>
      <c r="Y1608" s="72"/>
      <c r="Z1608" s="46"/>
      <c r="AA1608" s="46"/>
      <c r="AB1608" s="72"/>
      <c r="AC1608" s="46"/>
      <c r="AD1608" s="46"/>
      <c r="AE1608" s="72"/>
      <c r="AF1608" s="46"/>
      <c r="AG1608" s="46"/>
      <c r="AH1608" s="72"/>
      <c r="AI1608" s="46"/>
      <c r="AJ1608" s="46"/>
      <c r="AK1608" s="51"/>
      <c r="AL1608" s="51"/>
      <c r="AM1608" s="51"/>
      <c r="AN1608" s="51"/>
    </row>
    <row r="1609" spans="1:40">
      <c r="A1609" s="44" t="s">
        <v>3599</v>
      </c>
      <c r="B1609" s="46">
        <v>1</v>
      </c>
      <c r="C1609" s="70" t="s">
        <v>1639</v>
      </c>
      <c r="D1609" s="43" t="s">
        <v>1071</v>
      </c>
      <c r="E1609" s="42">
        <v>6</v>
      </c>
      <c r="F1609" s="44"/>
      <c r="G1609" s="72"/>
      <c r="H1609" s="46"/>
      <c r="I1609" s="46"/>
      <c r="J1609" s="72"/>
      <c r="K1609" s="46"/>
      <c r="L1609" s="46"/>
      <c r="M1609" s="72"/>
      <c r="N1609" s="46"/>
      <c r="O1609" s="46"/>
      <c r="P1609" s="72"/>
      <c r="Q1609" s="46"/>
      <c r="R1609" s="46"/>
      <c r="S1609" s="72"/>
      <c r="T1609" s="46"/>
      <c r="U1609" s="46"/>
      <c r="V1609" s="72"/>
      <c r="W1609" s="46"/>
      <c r="X1609" s="46"/>
      <c r="Y1609" s="72"/>
      <c r="Z1609" s="46"/>
      <c r="AA1609" s="46"/>
      <c r="AB1609" s="72"/>
      <c r="AC1609" s="46"/>
      <c r="AD1609" s="46"/>
      <c r="AE1609" s="72"/>
      <c r="AF1609" s="46"/>
      <c r="AG1609" s="46"/>
      <c r="AH1609" s="72"/>
      <c r="AI1609" s="46"/>
      <c r="AJ1609" s="46"/>
      <c r="AK1609" s="51"/>
      <c r="AL1609" s="51"/>
      <c r="AM1609" s="51"/>
      <c r="AN1609" s="51"/>
    </row>
    <row r="1610" spans="1:40">
      <c r="A1610" s="44" t="s">
        <v>3600</v>
      </c>
      <c r="B1610" s="46">
        <v>2</v>
      </c>
      <c r="C1610" s="70" t="s">
        <v>1639</v>
      </c>
      <c r="D1610" s="43" t="s">
        <v>355</v>
      </c>
      <c r="E1610" s="42">
        <v>6</v>
      </c>
      <c r="F1610" s="44"/>
      <c r="G1610" s="72">
        <v>0</v>
      </c>
      <c r="H1610" s="46" t="s">
        <v>1638</v>
      </c>
      <c r="I1610" s="46" t="s">
        <v>1636</v>
      </c>
      <c r="J1610" s="72">
        <v>0</v>
      </c>
      <c r="K1610" s="46" t="s">
        <v>1638</v>
      </c>
      <c r="L1610" s="46" t="s">
        <v>1636</v>
      </c>
      <c r="M1610" s="72"/>
      <c r="N1610" s="46"/>
      <c r="O1610" s="46"/>
      <c r="P1610" s="72"/>
      <c r="Q1610" s="46"/>
      <c r="R1610" s="46"/>
      <c r="S1610" s="72"/>
      <c r="T1610" s="46"/>
      <c r="U1610" s="46"/>
      <c r="V1610" s="72"/>
      <c r="W1610" s="46"/>
      <c r="X1610" s="46"/>
      <c r="Y1610" s="72"/>
      <c r="Z1610" s="46"/>
      <c r="AA1610" s="46"/>
      <c r="AB1610" s="72"/>
      <c r="AC1610" s="46"/>
      <c r="AD1610" s="46"/>
      <c r="AE1610" s="72"/>
      <c r="AF1610" s="46"/>
      <c r="AG1610" s="46"/>
      <c r="AH1610" s="72"/>
      <c r="AI1610" s="46"/>
      <c r="AJ1610" s="46"/>
      <c r="AK1610" s="51"/>
      <c r="AL1610" s="51"/>
      <c r="AM1610" s="51"/>
      <c r="AN1610" s="51"/>
    </row>
    <row r="1611" spans="1:40">
      <c r="A1611" s="44" t="s">
        <v>3601</v>
      </c>
      <c r="B1611" s="46">
        <v>1</v>
      </c>
      <c r="C1611" s="70" t="s">
        <v>1639</v>
      </c>
      <c r="D1611" s="43" t="s">
        <v>355</v>
      </c>
      <c r="E1611" s="42">
        <v>6</v>
      </c>
      <c r="F1611" s="44"/>
      <c r="G1611" s="72">
        <v>0</v>
      </c>
      <c r="H1611" s="46" t="s">
        <v>1638</v>
      </c>
      <c r="I1611" s="46" t="s">
        <v>1636</v>
      </c>
      <c r="J1611" s="72">
        <v>0</v>
      </c>
      <c r="K1611" s="46" t="s">
        <v>1638</v>
      </c>
      <c r="L1611" s="46" t="s">
        <v>1636</v>
      </c>
      <c r="M1611" s="72">
        <v>0</v>
      </c>
      <c r="N1611" s="46" t="s">
        <v>1636</v>
      </c>
      <c r="O1611" s="46" t="s">
        <v>1636</v>
      </c>
      <c r="P1611" s="72">
        <v>0</v>
      </c>
      <c r="Q1611" s="46" t="s">
        <v>1636</v>
      </c>
      <c r="R1611" s="46" t="s">
        <v>1636</v>
      </c>
      <c r="S1611" s="72">
        <v>0</v>
      </c>
      <c r="T1611" s="46" t="s">
        <v>1636</v>
      </c>
      <c r="U1611" s="46" t="s">
        <v>1636</v>
      </c>
      <c r="V1611" s="72">
        <v>0</v>
      </c>
      <c r="W1611" s="46" t="s">
        <v>1638</v>
      </c>
      <c r="X1611" s="46" t="s">
        <v>1636</v>
      </c>
      <c r="Y1611" s="72">
        <v>0</v>
      </c>
      <c r="Z1611" s="46" t="s">
        <v>1638</v>
      </c>
      <c r="AA1611" s="46" t="s">
        <v>1636</v>
      </c>
      <c r="AB1611" s="72">
        <v>0</v>
      </c>
      <c r="AC1611" s="46" t="s">
        <v>1638</v>
      </c>
      <c r="AD1611" s="46" t="s">
        <v>1636</v>
      </c>
      <c r="AE1611" s="72"/>
      <c r="AF1611" s="46"/>
      <c r="AG1611" s="46"/>
      <c r="AH1611" s="72"/>
      <c r="AI1611" s="46"/>
      <c r="AJ1611" s="46"/>
      <c r="AK1611" s="51"/>
      <c r="AL1611" s="51"/>
      <c r="AM1611" s="51"/>
      <c r="AN1611" s="51"/>
    </row>
    <row r="1612" spans="1:40">
      <c r="A1612" s="44" t="s">
        <v>357</v>
      </c>
      <c r="B1612" s="46">
        <v>1</v>
      </c>
      <c r="C1612" s="70" t="s">
        <v>1639</v>
      </c>
      <c r="D1612" s="43" t="s">
        <v>355</v>
      </c>
      <c r="E1612" s="42">
        <v>6</v>
      </c>
      <c r="F1612" s="44"/>
      <c r="G1612" s="72">
        <v>0</v>
      </c>
      <c r="H1612" s="46" t="s">
        <v>1636</v>
      </c>
      <c r="I1612" s="46" t="s">
        <v>1636</v>
      </c>
      <c r="J1612" s="72">
        <v>0</v>
      </c>
      <c r="K1612" s="46" t="s">
        <v>1636</v>
      </c>
      <c r="L1612" s="46" t="s">
        <v>1636</v>
      </c>
      <c r="M1612" s="72">
        <v>0</v>
      </c>
      <c r="N1612" s="46" t="s">
        <v>1636</v>
      </c>
      <c r="O1612" s="46" t="s">
        <v>1636</v>
      </c>
      <c r="P1612" s="72">
        <v>0</v>
      </c>
      <c r="Q1612" s="46" t="s">
        <v>1636</v>
      </c>
      <c r="R1612" s="46" t="s">
        <v>1636</v>
      </c>
      <c r="S1612" s="72">
        <v>0</v>
      </c>
      <c r="T1612" s="46" t="s">
        <v>1636</v>
      </c>
      <c r="U1612" s="46" t="s">
        <v>1636</v>
      </c>
      <c r="V1612" s="72">
        <v>0</v>
      </c>
      <c r="W1612" s="46" t="s">
        <v>1636</v>
      </c>
      <c r="X1612" s="46" t="s">
        <v>1636</v>
      </c>
      <c r="Y1612" s="72">
        <v>0</v>
      </c>
      <c r="Z1612" s="46" t="s">
        <v>1636</v>
      </c>
      <c r="AA1612" s="46" t="s">
        <v>1636</v>
      </c>
      <c r="AB1612" s="72">
        <v>0</v>
      </c>
      <c r="AC1612" s="46" t="s">
        <v>1638</v>
      </c>
      <c r="AD1612" s="46" t="s">
        <v>1636</v>
      </c>
      <c r="AE1612" s="72">
        <v>0</v>
      </c>
      <c r="AF1612" s="46" t="s">
        <v>1638</v>
      </c>
      <c r="AG1612" s="46" t="s">
        <v>1636</v>
      </c>
      <c r="AH1612" s="72">
        <v>0</v>
      </c>
      <c r="AI1612" s="46" t="s">
        <v>1638</v>
      </c>
      <c r="AJ1612" s="46" t="s">
        <v>1636</v>
      </c>
      <c r="AK1612" s="51"/>
      <c r="AL1612" s="51"/>
      <c r="AM1612" s="51"/>
      <c r="AN1612" s="51"/>
    </row>
    <row r="1613" spans="1:40">
      <c r="A1613" s="44" t="s">
        <v>1557</v>
      </c>
      <c r="B1613" s="46">
        <v>1</v>
      </c>
      <c r="C1613" s="70" t="s">
        <v>1639</v>
      </c>
      <c r="D1613" s="43" t="s">
        <v>355</v>
      </c>
      <c r="E1613" s="42">
        <v>6</v>
      </c>
      <c r="F1613" s="43"/>
      <c r="G1613" s="72"/>
      <c r="H1613" s="46"/>
      <c r="I1613" s="46"/>
      <c r="J1613" s="72"/>
      <c r="K1613" s="46"/>
      <c r="L1613" s="46"/>
      <c r="M1613" s="72"/>
      <c r="N1613" s="46"/>
      <c r="O1613" s="46"/>
      <c r="P1613" s="72"/>
      <c r="Q1613" s="46"/>
      <c r="R1613" s="46"/>
      <c r="S1613" s="72"/>
      <c r="T1613" s="46"/>
      <c r="U1613" s="46"/>
      <c r="V1613" s="72"/>
      <c r="W1613" s="46"/>
      <c r="X1613" s="46"/>
      <c r="Y1613" s="72">
        <v>0</v>
      </c>
      <c r="Z1613" s="46" t="s">
        <v>1638</v>
      </c>
      <c r="AA1613" s="46" t="s">
        <v>1636</v>
      </c>
      <c r="AB1613" s="72">
        <v>0</v>
      </c>
      <c r="AC1613" s="46" t="s">
        <v>1638</v>
      </c>
      <c r="AD1613" s="46" t="s">
        <v>1636</v>
      </c>
      <c r="AE1613" s="72">
        <v>0</v>
      </c>
      <c r="AF1613" s="46" t="s">
        <v>1638</v>
      </c>
      <c r="AG1613" s="46" t="s">
        <v>1636</v>
      </c>
      <c r="AH1613" s="72">
        <v>0</v>
      </c>
      <c r="AI1613" s="46" t="s">
        <v>1638</v>
      </c>
      <c r="AJ1613" s="46" t="s">
        <v>1636</v>
      </c>
      <c r="AK1613" s="51"/>
      <c r="AL1613" s="51"/>
      <c r="AM1613" s="51"/>
      <c r="AN1613" s="51"/>
    </row>
    <row r="1614" spans="1:40">
      <c r="A1614" s="44" t="s">
        <v>3602</v>
      </c>
      <c r="B1614" s="46">
        <v>1</v>
      </c>
      <c r="C1614" s="70" t="s">
        <v>1639</v>
      </c>
      <c r="D1614" s="43" t="s">
        <v>664</v>
      </c>
      <c r="E1614" s="42">
        <v>6</v>
      </c>
      <c r="F1614" s="43"/>
      <c r="G1614" s="72">
        <v>0</v>
      </c>
      <c r="H1614" s="46" t="s">
        <v>1638</v>
      </c>
      <c r="I1614" s="46" t="s">
        <v>1636</v>
      </c>
      <c r="J1614" s="72">
        <v>0</v>
      </c>
      <c r="K1614" s="46" t="s">
        <v>1638</v>
      </c>
      <c r="L1614" s="46" t="s">
        <v>1636</v>
      </c>
      <c r="M1614" s="72"/>
      <c r="N1614" s="46"/>
      <c r="O1614" s="46"/>
      <c r="P1614" s="72"/>
      <c r="Q1614" s="46"/>
      <c r="R1614" s="46"/>
      <c r="S1614" s="72"/>
      <c r="T1614" s="46"/>
      <c r="U1614" s="46"/>
      <c r="V1614" s="72"/>
      <c r="W1614" s="46"/>
      <c r="X1614" s="46"/>
      <c r="Y1614" s="72"/>
      <c r="Z1614" s="46"/>
      <c r="AA1614" s="46"/>
      <c r="AB1614" s="72"/>
      <c r="AC1614" s="46"/>
      <c r="AD1614" s="46"/>
      <c r="AE1614" s="72"/>
      <c r="AF1614" s="46"/>
      <c r="AG1614" s="46"/>
      <c r="AH1614" s="72"/>
      <c r="AI1614" s="46"/>
      <c r="AJ1614" s="46"/>
      <c r="AK1614" s="51"/>
      <c r="AL1614" s="51"/>
      <c r="AM1614" s="51"/>
      <c r="AN1614" s="51"/>
    </row>
    <row r="1615" spans="1:40">
      <c r="A1615" s="44" t="s">
        <v>3603</v>
      </c>
      <c r="B1615" s="46">
        <v>1</v>
      </c>
      <c r="C1615" s="70" t="s">
        <v>1639</v>
      </c>
      <c r="D1615" s="43" t="s">
        <v>359</v>
      </c>
      <c r="E1615" s="42">
        <v>6</v>
      </c>
      <c r="F1615" s="43"/>
      <c r="G1615" s="72">
        <v>0</v>
      </c>
      <c r="H1615" s="46" t="s">
        <v>1638</v>
      </c>
      <c r="I1615" s="46" t="s">
        <v>1636</v>
      </c>
      <c r="J1615" s="72">
        <v>0</v>
      </c>
      <c r="K1615" s="46" t="s">
        <v>1638</v>
      </c>
      <c r="L1615" s="46" t="s">
        <v>1636</v>
      </c>
      <c r="M1615" s="72">
        <v>0</v>
      </c>
      <c r="N1615" s="46" t="s">
        <v>1638</v>
      </c>
      <c r="O1615" s="46" t="s">
        <v>1636</v>
      </c>
      <c r="P1615" s="72">
        <v>0</v>
      </c>
      <c r="Q1615" s="46" t="s">
        <v>1638</v>
      </c>
      <c r="R1615" s="46" t="s">
        <v>1636</v>
      </c>
      <c r="S1615" s="72">
        <v>0</v>
      </c>
      <c r="T1615" s="46" t="s">
        <v>1638</v>
      </c>
      <c r="U1615" s="46" t="s">
        <v>1636</v>
      </c>
      <c r="V1615" s="72"/>
      <c r="W1615" s="46"/>
      <c r="X1615" s="46"/>
      <c r="Y1615" s="72"/>
      <c r="Z1615" s="46"/>
      <c r="AA1615" s="46"/>
      <c r="AB1615" s="72"/>
      <c r="AC1615" s="46"/>
      <c r="AD1615" s="46"/>
      <c r="AE1615" s="72"/>
      <c r="AF1615" s="46"/>
      <c r="AG1615" s="46"/>
      <c r="AH1615" s="72"/>
      <c r="AI1615" s="46"/>
      <c r="AJ1615" s="46"/>
      <c r="AK1615" s="51"/>
      <c r="AL1615" s="51"/>
      <c r="AM1615" s="51"/>
      <c r="AN1615" s="51"/>
    </row>
    <row r="1616" spans="1:40">
      <c r="A1616" s="44" t="s">
        <v>358</v>
      </c>
      <c r="B1616" s="46">
        <v>1</v>
      </c>
      <c r="C1616" s="70" t="s">
        <v>1639</v>
      </c>
      <c r="D1616" s="43" t="s">
        <v>359</v>
      </c>
      <c r="E1616" s="42">
        <v>6</v>
      </c>
      <c r="F1616" s="43"/>
      <c r="G1616" s="72"/>
      <c r="H1616" s="46"/>
      <c r="I1616" s="46"/>
      <c r="J1616" s="72"/>
      <c r="K1616" s="46"/>
      <c r="L1616" s="46"/>
      <c r="M1616" s="72">
        <v>0</v>
      </c>
      <c r="N1616" s="46" t="s">
        <v>1638</v>
      </c>
      <c r="O1616" s="46" t="s">
        <v>1636</v>
      </c>
      <c r="P1616" s="72">
        <v>0</v>
      </c>
      <c r="Q1616" s="46" t="s">
        <v>1638</v>
      </c>
      <c r="R1616" s="46" t="s">
        <v>1636</v>
      </c>
      <c r="S1616" s="72">
        <v>0</v>
      </c>
      <c r="T1616" s="46" t="s">
        <v>1638</v>
      </c>
      <c r="U1616" s="46" t="s">
        <v>1636</v>
      </c>
      <c r="V1616" s="72">
        <v>0</v>
      </c>
      <c r="W1616" s="46" t="s">
        <v>1638</v>
      </c>
      <c r="X1616" s="46" t="s">
        <v>1636</v>
      </c>
      <c r="Y1616" s="72">
        <v>0</v>
      </c>
      <c r="Z1616" s="46" t="s">
        <v>1638</v>
      </c>
      <c r="AA1616" s="46" t="s">
        <v>1636</v>
      </c>
      <c r="AB1616" s="72">
        <v>0</v>
      </c>
      <c r="AC1616" s="46" t="s">
        <v>1638</v>
      </c>
      <c r="AD1616" s="46" t="s">
        <v>1636</v>
      </c>
      <c r="AE1616" s="72">
        <v>0</v>
      </c>
      <c r="AF1616" s="46" t="s">
        <v>1638</v>
      </c>
      <c r="AG1616" s="46" t="s">
        <v>1636</v>
      </c>
      <c r="AH1616" s="72">
        <v>0</v>
      </c>
      <c r="AI1616" s="46" t="s">
        <v>1638</v>
      </c>
      <c r="AJ1616" s="46" t="s">
        <v>1636</v>
      </c>
      <c r="AK1616" s="51"/>
      <c r="AL1616" s="51"/>
      <c r="AM1616" s="51"/>
      <c r="AN1616" s="51"/>
    </row>
    <row r="1617" spans="1:40">
      <c r="A1617" s="44" t="s">
        <v>361</v>
      </c>
      <c r="B1617" s="46">
        <v>1</v>
      </c>
      <c r="C1617" s="70" t="s">
        <v>1639</v>
      </c>
      <c r="D1617" s="43" t="s">
        <v>1074</v>
      </c>
      <c r="E1617" s="42">
        <v>6</v>
      </c>
      <c r="F1617" s="44"/>
      <c r="G1617" s="72">
        <v>0</v>
      </c>
      <c r="H1617" s="46" t="s">
        <v>1638</v>
      </c>
      <c r="I1617" s="46" t="s">
        <v>1636</v>
      </c>
      <c r="J1617" s="72">
        <v>0</v>
      </c>
      <c r="K1617" s="46" t="s">
        <v>1638</v>
      </c>
      <c r="L1617" s="46" t="s">
        <v>1636</v>
      </c>
      <c r="M1617" s="72">
        <v>0</v>
      </c>
      <c r="N1617" s="46" t="s">
        <v>1638</v>
      </c>
      <c r="O1617" s="46" t="s">
        <v>1636</v>
      </c>
      <c r="P1617" s="72">
        <v>0</v>
      </c>
      <c r="Q1617" s="46" t="s">
        <v>1638</v>
      </c>
      <c r="R1617" s="46" t="s">
        <v>1636</v>
      </c>
      <c r="S1617" s="72">
        <v>0</v>
      </c>
      <c r="T1617" s="46" t="s">
        <v>1636</v>
      </c>
      <c r="U1617" s="46" t="s">
        <v>1636</v>
      </c>
      <c r="V1617" s="72">
        <v>0</v>
      </c>
      <c r="W1617" s="46" t="s">
        <v>1636</v>
      </c>
      <c r="X1617" s="46" t="s">
        <v>1636</v>
      </c>
      <c r="Y1617" s="72">
        <v>0</v>
      </c>
      <c r="Z1617" s="46" t="s">
        <v>1636</v>
      </c>
      <c r="AA1617" s="46" t="s">
        <v>1636</v>
      </c>
      <c r="AB1617" s="72">
        <v>0</v>
      </c>
      <c r="AC1617" s="46" t="s">
        <v>1638</v>
      </c>
      <c r="AD1617" s="46" t="s">
        <v>1636</v>
      </c>
      <c r="AE1617" s="72">
        <v>2.3000000000000003</v>
      </c>
      <c r="AF1617" s="46" t="s">
        <v>1636</v>
      </c>
      <c r="AG1617" s="46" t="s">
        <v>1636</v>
      </c>
      <c r="AH1617" s="72">
        <v>2.3000000000000003</v>
      </c>
      <c r="AI1617" s="46" t="s">
        <v>1636</v>
      </c>
      <c r="AJ1617" s="46" t="s">
        <v>1636</v>
      </c>
      <c r="AK1617" s="51"/>
      <c r="AL1617" s="51"/>
      <c r="AM1617" s="51"/>
      <c r="AN1617" s="51"/>
    </row>
    <row r="1618" spans="1:40">
      <c r="A1618" s="44" t="s">
        <v>361</v>
      </c>
      <c r="B1618" s="46">
        <v>2</v>
      </c>
      <c r="C1618" s="70" t="s">
        <v>1639</v>
      </c>
      <c r="D1618" s="43" t="s">
        <v>1074</v>
      </c>
      <c r="E1618" s="42">
        <v>6</v>
      </c>
      <c r="F1618" s="44"/>
      <c r="G1618" s="72"/>
      <c r="H1618" s="46"/>
      <c r="I1618" s="46"/>
      <c r="J1618" s="72"/>
      <c r="K1618" s="46"/>
      <c r="L1618" s="46"/>
      <c r="M1618" s="72"/>
      <c r="N1618" s="46"/>
      <c r="O1618" s="46"/>
      <c r="P1618" s="72"/>
      <c r="Q1618" s="46"/>
      <c r="R1618" s="46"/>
      <c r="S1618" s="72"/>
      <c r="T1618" s="46"/>
      <c r="U1618" s="46"/>
      <c r="V1618" s="72"/>
      <c r="W1618" s="46"/>
      <c r="X1618" s="46"/>
      <c r="Y1618" s="72"/>
      <c r="Z1618" s="46"/>
      <c r="AA1618" s="46"/>
      <c r="AB1618" s="72"/>
      <c r="AC1618" s="46"/>
      <c r="AD1618" s="46"/>
      <c r="AE1618" s="72">
        <v>2.8000000000000003</v>
      </c>
      <c r="AF1618" s="46" t="s">
        <v>1636</v>
      </c>
      <c r="AG1618" s="46" t="s">
        <v>1638</v>
      </c>
      <c r="AH1618" s="72">
        <v>2.8000000000000003</v>
      </c>
      <c r="AI1618" s="46" t="s">
        <v>1636</v>
      </c>
      <c r="AJ1618" s="46" t="s">
        <v>1638</v>
      </c>
      <c r="AK1618" s="51"/>
      <c r="AL1618" s="51"/>
      <c r="AM1618" s="51"/>
      <c r="AN1618" s="51"/>
    </row>
    <row r="1619" spans="1:40">
      <c r="A1619" s="44" t="s">
        <v>1076</v>
      </c>
      <c r="B1619" s="46">
        <v>1</v>
      </c>
      <c r="C1619" s="70" t="s">
        <v>1639</v>
      </c>
      <c r="D1619" s="43" t="s">
        <v>1074</v>
      </c>
      <c r="E1619" s="42">
        <v>6</v>
      </c>
      <c r="F1619" s="43"/>
      <c r="G1619" s="72"/>
      <c r="H1619" s="46"/>
      <c r="I1619" s="46"/>
      <c r="J1619" s="72"/>
      <c r="K1619" s="46"/>
      <c r="L1619" s="46"/>
      <c r="M1619" s="72"/>
      <c r="N1619" s="46"/>
      <c r="O1619" s="46"/>
      <c r="P1619" s="72">
        <v>0</v>
      </c>
      <c r="Q1619" s="46" t="s">
        <v>1638</v>
      </c>
      <c r="R1619" s="46" t="s">
        <v>1636</v>
      </c>
      <c r="S1619" s="72">
        <v>0.3</v>
      </c>
      <c r="T1619" s="46" t="s">
        <v>1638</v>
      </c>
      <c r="U1619" s="46" t="s">
        <v>1636</v>
      </c>
      <c r="V1619" s="72">
        <v>8.3000000000000007</v>
      </c>
      <c r="W1619" s="46" t="s">
        <v>1636</v>
      </c>
      <c r="X1619" s="46" t="s">
        <v>1636</v>
      </c>
      <c r="Y1619" s="72">
        <v>8.7000000000000011</v>
      </c>
      <c r="Z1619" s="46" t="s">
        <v>1636</v>
      </c>
      <c r="AA1619" s="46" t="s">
        <v>1636</v>
      </c>
      <c r="AB1619" s="72">
        <v>9.7000000000000011</v>
      </c>
      <c r="AC1619" s="46" t="s">
        <v>1636</v>
      </c>
      <c r="AD1619" s="46" t="s">
        <v>1636</v>
      </c>
      <c r="AE1619" s="72">
        <v>4.7</v>
      </c>
      <c r="AF1619" s="46" t="s">
        <v>1636</v>
      </c>
      <c r="AG1619" s="46" t="s">
        <v>1636</v>
      </c>
      <c r="AH1619" s="72">
        <v>6.7</v>
      </c>
      <c r="AI1619" s="46" t="s">
        <v>1636</v>
      </c>
      <c r="AJ1619" s="46" t="s">
        <v>1636</v>
      </c>
      <c r="AK1619" s="51"/>
      <c r="AL1619" s="51"/>
      <c r="AM1619" s="51"/>
      <c r="AN1619" s="51"/>
    </row>
    <row r="1620" spans="1:40">
      <c r="A1620" s="44" t="s">
        <v>1560</v>
      </c>
      <c r="B1620" s="46">
        <v>1</v>
      </c>
      <c r="C1620" s="70" t="s">
        <v>1639</v>
      </c>
      <c r="D1620" s="43" t="s">
        <v>1558</v>
      </c>
      <c r="E1620" s="42">
        <v>6</v>
      </c>
      <c r="F1620" s="43"/>
      <c r="G1620" s="72"/>
      <c r="H1620" s="46"/>
      <c r="I1620" s="46"/>
      <c r="J1620" s="72"/>
      <c r="K1620" s="46"/>
      <c r="L1620" s="46"/>
      <c r="M1620" s="72"/>
      <c r="N1620" s="46"/>
      <c r="O1620" s="46"/>
      <c r="P1620" s="72"/>
      <c r="Q1620" s="46"/>
      <c r="R1620" s="46"/>
      <c r="S1620" s="72"/>
      <c r="T1620" s="46"/>
      <c r="U1620" s="46"/>
      <c r="V1620" s="72">
        <v>0</v>
      </c>
      <c r="W1620" s="46" t="s">
        <v>1638</v>
      </c>
      <c r="X1620" s="46" t="s">
        <v>1636</v>
      </c>
      <c r="Y1620" s="72">
        <v>0</v>
      </c>
      <c r="Z1620" s="46" t="s">
        <v>1638</v>
      </c>
      <c r="AA1620" s="46" t="s">
        <v>1636</v>
      </c>
      <c r="AB1620" s="72">
        <v>0</v>
      </c>
      <c r="AC1620" s="46" t="s">
        <v>1638</v>
      </c>
      <c r="AD1620" s="46" t="s">
        <v>1636</v>
      </c>
      <c r="AE1620" s="72">
        <v>0</v>
      </c>
      <c r="AF1620" s="46" t="s">
        <v>1638</v>
      </c>
      <c r="AG1620" s="46" t="s">
        <v>1636</v>
      </c>
      <c r="AH1620" s="72">
        <v>0</v>
      </c>
      <c r="AI1620" s="46" t="s">
        <v>1638</v>
      </c>
      <c r="AJ1620" s="46" t="s">
        <v>1636</v>
      </c>
      <c r="AK1620" s="51"/>
      <c r="AL1620" s="51"/>
      <c r="AM1620" s="51"/>
      <c r="AN1620" s="51"/>
    </row>
    <row r="1621" spans="1:40">
      <c r="A1621" s="44" t="s">
        <v>3604</v>
      </c>
      <c r="B1621" s="46">
        <v>1</v>
      </c>
      <c r="C1621" s="70" t="s">
        <v>1639</v>
      </c>
      <c r="D1621" s="43" t="s">
        <v>3605</v>
      </c>
      <c r="E1621" s="42">
        <v>6</v>
      </c>
      <c r="F1621" s="44"/>
      <c r="G1621" s="72">
        <v>0</v>
      </c>
      <c r="H1621" s="46" t="s">
        <v>1638</v>
      </c>
      <c r="I1621" s="46" t="s">
        <v>1636</v>
      </c>
      <c r="J1621" s="72"/>
      <c r="K1621" s="46"/>
      <c r="L1621" s="46"/>
      <c r="M1621" s="72"/>
      <c r="N1621" s="46"/>
      <c r="O1621" s="46"/>
      <c r="P1621" s="72"/>
      <c r="Q1621" s="46"/>
      <c r="R1621" s="46"/>
      <c r="S1621" s="72"/>
      <c r="T1621" s="46"/>
      <c r="U1621" s="46"/>
      <c r="V1621" s="72"/>
      <c r="W1621" s="46"/>
      <c r="X1621" s="46"/>
      <c r="Y1621" s="72"/>
      <c r="Z1621" s="46"/>
      <c r="AA1621" s="46"/>
      <c r="AB1621" s="72"/>
      <c r="AC1621" s="46"/>
      <c r="AD1621" s="46"/>
      <c r="AE1621" s="72"/>
      <c r="AF1621" s="46"/>
      <c r="AG1621" s="46"/>
      <c r="AH1621" s="72"/>
      <c r="AI1621" s="46"/>
      <c r="AJ1621" s="46"/>
      <c r="AK1621" s="51"/>
      <c r="AL1621" s="51"/>
      <c r="AM1621" s="51"/>
      <c r="AN1621" s="51"/>
    </row>
    <row r="1622" spans="1:40">
      <c r="A1622" s="44" t="s">
        <v>3606</v>
      </c>
      <c r="B1622" s="46">
        <v>1</v>
      </c>
      <c r="C1622" s="70" t="s">
        <v>1639</v>
      </c>
      <c r="D1622" s="43" t="s">
        <v>3605</v>
      </c>
      <c r="E1622" s="42">
        <v>6</v>
      </c>
      <c r="F1622" s="44"/>
      <c r="G1622" s="72"/>
      <c r="H1622" s="46"/>
      <c r="I1622" s="46"/>
      <c r="J1622" s="72"/>
      <c r="K1622" s="46"/>
      <c r="L1622" s="46"/>
      <c r="M1622" s="72"/>
      <c r="N1622" s="46"/>
      <c r="O1622" s="46"/>
      <c r="P1622" s="72"/>
      <c r="Q1622" s="46"/>
      <c r="R1622" s="46"/>
      <c r="S1622" s="72">
        <v>0</v>
      </c>
      <c r="T1622" s="46" t="s">
        <v>1638</v>
      </c>
      <c r="U1622" s="46" t="s">
        <v>1636</v>
      </c>
      <c r="V1622" s="72">
        <v>0</v>
      </c>
      <c r="W1622" s="46" t="s">
        <v>1638</v>
      </c>
      <c r="X1622" s="46" t="s">
        <v>1636</v>
      </c>
      <c r="Y1622" s="72">
        <v>0</v>
      </c>
      <c r="Z1622" s="46" t="s">
        <v>1638</v>
      </c>
      <c r="AA1622" s="46" t="s">
        <v>1636</v>
      </c>
      <c r="AB1622" s="72"/>
      <c r="AC1622" s="46"/>
      <c r="AD1622" s="46"/>
      <c r="AE1622" s="72"/>
      <c r="AF1622" s="46"/>
      <c r="AG1622" s="46"/>
      <c r="AH1622" s="72"/>
      <c r="AI1622" s="46"/>
      <c r="AJ1622" s="46"/>
      <c r="AK1622" s="51"/>
      <c r="AL1622" s="51"/>
      <c r="AM1622" s="51"/>
      <c r="AN1622" s="51"/>
    </row>
    <row r="1623" spans="1:40">
      <c r="A1623" s="44" t="s">
        <v>362</v>
      </c>
      <c r="B1623" s="46">
        <v>1</v>
      </c>
      <c r="C1623" s="70" t="s">
        <v>1639</v>
      </c>
      <c r="D1623" s="43" t="s">
        <v>1078</v>
      </c>
      <c r="E1623" s="42">
        <v>6</v>
      </c>
      <c r="F1623" s="44"/>
      <c r="G1623" s="72">
        <v>0</v>
      </c>
      <c r="H1623" s="46" t="s">
        <v>1638</v>
      </c>
      <c r="I1623" s="46" t="s">
        <v>1636</v>
      </c>
      <c r="J1623" s="72">
        <v>0</v>
      </c>
      <c r="K1623" s="46" t="s">
        <v>1638</v>
      </c>
      <c r="L1623" s="46" t="s">
        <v>1636</v>
      </c>
      <c r="M1623" s="72">
        <v>0</v>
      </c>
      <c r="N1623" s="46" t="s">
        <v>1638</v>
      </c>
      <c r="O1623" s="46" t="s">
        <v>1636</v>
      </c>
      <c r="P1623" s="72">
        <v>0</v>
      </c>
      <c r="Q1623" s="46" t="s">
        <v>1636</v>
      </c>
      <c r="R1623" s="46" t="s">
        <v>1636</v>
      </c>
      <c r="S1623" s="72">
        <v>0</v>
      </c>
      <c r="T1623" s="46" t="s">
        <v>1636</v>
      </c>
      <c r="U1623" s="46" t="s">
        <v>1636</v>
      </c>
      <c r="V1623" s="72">
        <v>0</v>
      </c>
      <c r="W1623" s="46" t="s">
        <v>1636</v>
      </c>
      <c r="X1623" s="46" t="s">
        <v>1636</v>
      </c>
      <c r="Y1623" s="72">
        <v>0</v>
      </c>
      <c r="Z1623" s="46" t="s">
        <v>1636</v>
      </c>
      <c r="AA1623" s="46" t="s">
        <v>1636</v>
      </c>
      <c r="AB1623" s="72">
        <v>0</v>
      </c>
      <c r="AC1623" s="46" t="s">
        <v>1638</v>
      </c>
      <c r="AD1623" s="46" t="s">
        <v>1636</v>
      </c>
      <c r="AE1623" s="72">
        <v>0</v>
      </c>
      <c r="AF1623" s="46" t="s">
        <v>1638</v>
      </c>
      <c r="AG1623" s="46" t="s">
        <v>1636</v>
      </c>
      <c r="AH1623" s="72">
        <v>0</v>
      </c>
      <c r="AI1623" s="46" t="s">
        <v>1638</v>
      </c>
      <c r="AJ1623" s="46" t="s">
        <v>1636</v>
      </c>
      <c r="AK1623" s="51"/>
      <c r="AL1623" s="51"/>
      <c r="AM1623" s="51"/>
      <c r="AN1623" s="51"/>
    </row>
    <row r="1624" spans="1:40">
      <c r="A1624" s="44" t="s">
        <v>1080</v>
      </c>
      <c r="B1624" s="46">
        <v>1</v>
      </c>
      <c r="C1624" s="70" t="s">
        <v>1639</v>
      </c>
      <c r="D1624" s="43" t="s">
        <v>1078</v>
      </c>
      <c r="E1624" s="42">
        <v>6</v>
      </c>
      <c r="F1624" s="44"/>
      <c r="G1624" s="72"/>
      <c r="H1624" s="46"/>
      <c r="I1624" s="46"/>
      <c r="J1624" s="72">
        <v>1.3</v>
      </c>
      <c r="K1624" s="46" t="s">
        <v>1636</v>
      </c>
      <c r="L1624" s="46" t="s">
        <v>1636</v>
      </c>
      <c r="M1624" s="72">
        <v>2</v>
      </c>
      <c r="N1624" s="46" t="s">
        <v>1636</v>
      </c>
      <c r="O1624" s="46" t="s">
        <v>1636</v>
      </c>
      <c r="P1624" s="72">
        <v>3.3000000000000003</v>
      </c>
      <c r="Q1624" s="46" t="s">
        <v>1636</v>
      </c>
      <c r="R1624" s="46" t="s">
        <v>1636</v>
      </c>
      <c r="S1624" s="72">
        <v>2.3000000000000003</v>
      </c>
      <c r="T1624" s="46" t="s">
        <v>1636</v>
      </c>
      <c r="U1624" s="46" t="s">
        <v>1636</v>
      </c>
      <c r="V1624" s="72">
        <v>1.7</v>
      </c>
      <c r="W1624" s="46" t="s">
        <v>1636</v>
      </c>
      <c r="X1624" s="46" t="s">
        <v>1636</v>
      </c>
      <c r="Y1624" s="72">
        <v>0.3</v>
      </c>
      <c r="Z1624" s="46" t="s">
        <v>1638</v>
      </c>
      <c r="AA1624" s="46" t="s">
        <v>1636</v>
      </c>
      <c r="AB1624" s="72">
        <v>0</v>
      </c>
      <c r="AC1624" s="46" t="s">
        <v>1638</v>
      </c>
      <c r="AD1624" s="46" t="s">
        <v>1636</v>
      </c>
      <c r="AE1624" s="72">
        <v>0</v>
      </c>
      <c r="AF1624" s="46" t="s">
        <v>1638</v>
      </c>
      <c r="AG1624" s="46" t="s">
        <v>1636</v>
      </c>
      <c r="AH1624" s="72">
        <v>0</v>
      </c>
      <c r="AI1624" s="46" t="s">
        <v>1638</v>
      </c>
      <c r="AJ1624" s="46" t="s">
        <v>1636</v>
      </c>
      <c r="AK1624" s="51"/>
      <c r="AL1624" s="51"/>
      <c r="AM1624" s="51"/>
      <c r="AN1624" s="51"/>
    </row>
    <row r="1625" spans="1:40">
      <c r="A1625" s="44" t="s">
        <v>3607</v>
      </c>
      <c r="B1625" s="46">
        <v>1</v>
      </c>
      <c r="C1625" s="70" t="s">
        <v>1639</v>
      </c>
      <c r="D1625" s="43" t="s">
        <v>1078</v>
      </c>
      <c r="E1625" s="42">
        <v>6</v>
      </c>
      <c r="F1625" s="44"/>
      <c r="G1625" s="72">
        <v>0</v>
      </c>
      <c r="H1625" s="46" t="s">
        <v>1638</v>
      </c>
      <c r="I1625" s="46" t="s">
        <v>1636</v>
      </c>
      <c r="J1625" s="72"/>
      <c r="K1625" s="46"/>
      <c r="L1625" s="46"/>
      <c r="M1625" s="72"/>
      <c r="N1625" s="46"/>
      <c r="O1625" s="46"/>
      <c r="P1625" s="72"/>
      <c r="Q1625" s="46"/>
      <c r="R1625" s="46"/>
      <c r="S1625" s="72"/>
      <c r="T1625" s="46"/>
      <c r="U1625" s="46"/>
      <c r="V1625" s="72"/>
      <c r="W1625" s="46"/>
      <c r="X1625" s="46"/>
      <c r="Y1625" s="72"/>
      <c r="Z1625" s="46"/>
      <c r="AA1625" s="46"/>
      <c r="AB1625" s="72"/>
      <c r="AC1625" s="46"/>
      <c r="AD1625" s="46"/>
      <c r="AE1625" s="72"/>
      <c r="AF1625" s="46"/>
      <c r="AG1625" s="46"/>
      <c r="AH1625" s="72"/>
      <c r="AI1625" s="46"/>
      <c r="AJ1625" s="46"/>
      <c r="AK1625" s="51"/>
      <c r="AL1625" s="51"/>
      <c r="AM1625" s="51"/>
      <c r="AN1625" s="51"/>
    </row>
    <row r="1626" spans="1:40">
      <c r="A1626" s="44" t="s">
        <v>3607</v>
      </c>
      <c r="B1626" s="46">
        <v>2</v>
      </c>
      <c r="C1626" s="70" t="s">
        <v>1639</v>
      </c>
      <c r="D1626" s="43" t="s">
        <v>1078</v>
      </c>
      <c r="E1626" s="42">
        <v>6</v>
      </c>
      <c r="F1626" s="43"/>
      <c r="G1626" s="72">
        <v>0</v>
      </c>
      <c r="H1626" s="46" t="s">
        <v>1638</v>
      </c>
      <c r="I1626" s="46" t="s">
        <v>1636</v>
      </c>
      <c r="J1626" s="72"/>
      <c r="K1626" s="46"/>
      <c r="L1626" s="46"/>
      <c r="M1626" s="72"/>
      <c r="N1626" s="46"/>
      <c r="O1626" s="46"/>
      <c r="P1626" s="72"/>
      <c r="Q1626" s="46"/>
      <c r="R1626" s="46"/>
      <c r="S1626" s="72"/>
      <c r="T1626" s="46"/>
      <c r="U1626" s="46"/>
      <c r="V1626" s="72"/>
      <c r="W1626" s="46"/>
      <c r="X1626" s="46"/>
      <c r="Y1626" s="72"/>
      <c r="Z1626" s="46"/>
      <c r="AA1626" s="46"/>
      <c r="AB1626" s="72"/>
      <c r="AC1626" s="46"/>
      <c r="AD1626" s="46"/>
      <c r="AE1626" s="72"/>
      <c r="AF1626" s="46"/>
      <c r="AG1626" s="46"/>
      <c r="AH1626" s="72"/>
      <c r="AI1626" s="46"/>
      <c r="AJ1626" s="46"/>
      <c r="AK1626" s="51"/>
      <c r="AL1626" s="51"/>
      <c r="AM1626" s="51"/>
      <c r="AN1626" s="51"/>
    </row>
    <row r="1627" spans="1:40">
      <c r="A1627" s="44" t="s">
        <v>3608</v>
      </c>
      <c r="B1627" s="46">
        <v>1</v>
      </c>
      <c r="C1627" s="70" t="s">
        <v>1639</v>
      </c>
      <c r="D1627" s="43" t="s">
        <v>1078</v>
      </c>
      <c r="E1627" s="42">
        <v>6</v>
      </c>
      <c r="F1627" s="43"/>
      <c r="G1627" s="72">
        <v>0</v>
      </c>
      <c r="H1627" s="46" t="s">
        <v>1638</v>
      </c>
      <c r="I1627" s="46" t="s">
        <v>1636</v>
      </c>
      <c r="J1627" s="72">
        <v>0</v>
      </c>
      <c r="K1627" s="46" t="s">
        <v>1638</v>
      </c>
      <c r="L1627" s="46" t="s">
        <v>1636</v>
      </c>
      <c r="M1627" s="72">
        <v>0</v>
      </c>
      <c r="N1627" s="46" t="s">
        <v>1636</v>
      </c>
      <c r="O1627" s="46" t="s">
        <v>1636</v>
      </c>
      <c r="P1627" s="72">
        <v>0</v>
      </c>
      <c r="Q1627" s="46" t="s">
        <v>1636</v>
      </c>
      <c r="R1627" s="46" t="s">
        <v>1636</v>
      </c>
      <c r="S1627" s="72">
        <v>0</v>
      </c>
      <c r="T1627" s="46" t="s">
        <v>1636</v>
      </c>
      <c r="U1627" s="46" t="s">
        <v>1636</v>
      </c>
      <c r="V1627" s="72">
        <v>0</v>
      </c>
      <c r="W1627" s="46" t="s">
        <v>1638</v>
      </c>
      <c r="X1627" s="46" t="s">
        <v>1636</v>
      </c>
      <c r="Y1627" s="72">
        <v>0</v>
      </c>
      <c r="Z1627" s="46" t="s">
        <v>1638</v>
      </c>
      <c r="AA1627" s="46" t="s">
        <v>1636</v>
      </c>
      <c r="AB1627" s="72"/>
      <c r="AC1627" s="46"/>
      <c r="AD1627" s="46"/>
      <c r="AE1627" s="72"/>
      <c r="AF1627" s="46"/>
      <c r="AG1627" s="46"/>
      <c r="AH1627" s="72"/>
      <c r="AI1627" s="46"/>
      <c r="AJ1627" s="46"/>
      <c r="AK1627" s="51"/>
      <c r="AL1627" s="51"/>
      <c r="AM1627" s="51"/>
      <c r="AN1627" s="51"/>
    </row>
    <row r="1628" spans="1:40">
      <c r="A1628" s="44" t="s">
        <v>3608</v>
      </c>
      <c r="B1628" s="46">
        <v>2</v>
      </c>
      <c r="C1628" s="70" t="s">
        <v>1639</v>
      </c>
      <c r="D1628" s="43" t="s">
        <v>1078</v>
      </c>
      <c r="E1628" s="42">
        <v>6</v>
      </c>
      <c r="F1628" s="44"/>
      <c r="G1628" s="72">
        <v>0</v>
      </c>
      <c r="H1628" s="46" t="s">
        <v>1638</v>
      </c>
      <c r="I1628" s="46" t="s">
        <v>1638</v>
      </c>
      <c r="J1628" s="72">
        <v>0</v>
      </c>
      <c r="K1628" s="46" t="s">
        <v>1638</v>
      </c>
      <c r="L1628" s="46" t="s">
        <v>1638</v>
      </c>
      <c r="M1628" s="72">
        <v>0</v>
      </c>
      <c r="N1628" s="46" t="s">
        <v>1638</v>
      </c>
      <c r="O1628" s="46" t="s">
        <v>1638</v>
      </c>
      <c r="P1628" s="72">
        <v>0</v>
      </c>
      <c r="Q1628" s="46" t="s">
        <v>1638</v>
      </c>
      <c r="R1628" s="46" t="s">
        <v>1638</v>
      </c>
      <c r="S1628" s="72">
        <v>0</v>
      </c>
      <c r="T1628" s="46" t="s">
        <v>1638</v>
      </c>
      <c r="U1628" s="46" t="s">
        <v>1638</v>
      </c>
      <c r="V1628" s="72">
        <v>0</v>
      </c>
      <c r="W1628" s="46" t="s">
        <v>1638</v>
      </c>
      <c r="X1628" s="46" t="s">
        <v>1638</v>
      </c>
      <c r="Y1628" s="72">
        <v>0</v>
      </c>
      <c r="Z1628" s="46" t="s">
        <v>1638</v>
      </c>
      <c r="AA1628" s="46" t="s">
        <v>1638</v>
      </c>
      <c r="AB1628" s="72"/>
      <c r="AC1628" s="46"/>
      <c r="AD1628" s="46"/>
      <c r="AE1628" s="72"/>
      <c r="AF1628" s="46"/>
      <c r="AG1628" s="46"/>
      <c r="AH1628" s="72"/>
      <c r="AI1628" s="46"/>
      <c r="AJ1628" s="46"/>
      <c r="AK1628" s="51"/>
      <c r="AL1628" s="51"/>
      <c r="AM1628" s="51"/>
      <c r="AN1628" s="51"/>
    </row>
    <row r="1629" spans="1:40">
      <c r="A1629" s="44" t="s">
        <v>3609</v>
      </c>
      <c r="B1629" s="46">
        <v>1</v>
      </c>
      <c r="C1629" s="70" t="s">
        <v>1639</v>
      </c>
      <c r="D1629" s="43" t="s">
        <v>363</v>
      </c>
      <c r="E1629" s="42">
        <v>6</v>
      </c>
      <c r="F1629" s="44"/>
      <c r="G1629" s="72">
        <v>0</v>
      </c>
      <c r="H1629" s="46" t="s">
        <v>1638</v>
      </c>
      <c r="I1629" s="46" t="s">
        <v>1636</v>
      </c>
      <c r="J1629" s="72">
        <v>0</v>
      </c>
      <c r="K1629" s="46" t="s">
        <v>1638</v>
      </c>
      <c r="L1629" s="46" t="s">
        <v>1636</v>
      </c>
      <c r="M1629" s="72">
        <v>0</v>
      </c>
      <c r="N1629" s="46" t="s">
        <v>1636</v>
      </c>
      <c r="O1629" s="46" t="s">
        <v>1636</v>
      </c>
      <c r="P1629" s="72">
        <v>0</v>
      </c>
      <c r="Q1629" s="46" t="s">
        <v>1636</v>
      </c>
      <c r="R1629" s="46" t="s">
        <v>1636</v>
      </c>
      <c r="S1629" s="72">
        <v>0</v>
      </c>
      <c r="T1629" s="46" t="s">
        <v>1638</v>
      </c>
      <c r="U1629" s="46" t="s">
        <v>1636</v>
      </c>
      <c r="V1629" s="72">
        <v>0</v>
      </c>
      <c r="W1629" s="46" t="s">
        <v>1638</v>
      </c>
      <c r="X1629" s="46" t="s">
        <v>1636</v>
      </c>
      <c r="Y1629" s="72">
        <v>0</v>
      </c>
      <c r="Z1629" s="46" t="s">
        <v>1638</v>
      </c>
      <c r="AA1629" s="46" t="s">
        <v>1636</v>
      </c>
      <c r="AB1629" s="72">
        <v>0</v>
      </c>
      <c r="AC1629" s="46" t="s">
        <v>1638</v>
      </c>
      <c r="AD1629" s="46" t="s">
        <v>1636</v>
      </c>
      <c r="AE1629" s="72"/>
      <c r="AF1629" s="46"/>
      <c r="AG1629" s="46"/>
      <c r="AH1629" s="72"/>
      <c r="AI1629" s="46"/>
      <c r="AJ1629" s="46"/>
      <c r="AK1629" s="51"/>
      <c r="AL1629" s="51"/>
      <c r="AM1629" s="51"/>
      <c r="AN1629" s="51"/>
    </row>
    <row r="1630" spans="1:40">
      <c r="A1630" s="44" t="s">
        <v>365</v>
      </c>
      <c r="B1630" s="46">
        <v>1</v>
      </c>
      <c r="C1630" s="70" t="s">
        <v>1639</v>
      </c>
      <c r="D1630" s="43" t="s">
        <v>363</v>
      </c>
      <c r="E1630" s="42">
        <v>6</v>
      </c>
      <c r="F1630" s="43"/>
      <c r="G1630" s="72"/>
      <c r="H1630" s="46"/>
      <c r="I1630" s="46"/>
      <c r="J1630" s="72"/>
      <c r="K1630" s="46"/>
      <c r="L1630" s="46"/>
      <c r="M1630" s="72"/>
      <c r="N1630" s="46"/>
      <c r="O1630" s="46"/>
      <c r="P1630" s="72"/>
      <c r="Q1630" s="46"/>
      <c r="R1630" s="46"/>
      <c r="S1630" s="72"/>
      <c r="T1630" s="46"/>
      <c r="U1630" s="46"/>
      <c r="V1630" s="72">
        <v>0</v>
      </c>
      <c r="W1630" s="46" t="s">
        <v>1638</v>
      </c>
      <c r="X1630" s="46" t="s">
        <v>1636</v>
      </c>
      <c r="Y1630" s="72">
        <v>0</v>
      </c>
      <c r="Z1630" s="46" t="s">
        <v>1638</v>
      </c>
      <c r="AA1630" s="46" t="s">
        <v>1636</v>
      </c>
      <c r="AB1630" s="72">
        <v>0</v>
      </c>
      <c r="AC1630" s="46" t="s">
        <v>1638</v>
      </c>
      <c r="AD1630" s="46" t="s">
        <v>1636</v>
      </c>
      <c r="AE1630" s="72">
        <v>0</v>
      </c>
      <c r="AF1630" s="46" t="s">
        <v>1638</v>
      </c>
      <c r="AG1630" s="46" t="s">
        <v>1636</v>
      </c>
      <c r="AH1630" s="72">
        <v>0</v>
      </c>
      <c r="AI1630" s="46" t="s">
        <v>1638</v>
      </c>
      <c r="AJ1630" s="46" t="s">
        <v>1636</v>
      </c>
      <c r="AK1630" s="51"/>
      <c r="AL1630" s="51"/>
      <c r="AM1630" s="51"/>
      <c r="AN1630" s="51"/>
    </row>
    <row r="1631" spans="1:40">
      <c r="A1631" s="44" t="s">
        <v>366</v>
      </c>
      <c r="B1631" s="46">
        <v>1</v>
      </c>
      <c r="C1631" s="70" t="s">
        <v>1639</v>
      </c>
      <c r="D1631" s="43" t="s">
        <v>363</v>
      </c>
      <c r="E1631" s="42">
        <v>6</v>
      </c>
      <c r="F1631" s="43"/>
      <c r="G1631" s="72"/>
      <c r="H1631" s="46"/>
      <c r="I1631" s="46"/>
      <c r="J1631" s="72"/>
      <c r="K1631" s="46"/>
      <c r="L1631" s="46"/>
      <c r="M1631" s="72"/>
      <c r="N1631" s="46"/>
      <c r="O1631" s="46"/>
      <c r="P1631" s="72"/>
      <c r="Q1631" s="46"/>
      <c r="R1631" s="46"/>
      <c r="S1631" s="72">
        <v>0</v>
      </c>
      <c r="T1631" s="46" t="s">
        <v>1638</v>
      </c>
      <c r="U1631" s="46" t="s">
        <v>1636</v>
      </c>
      <c r="V1631" s="72">
        <v>0</v>
      </c>
      <c r="W1631" s="46" t="s">
        <v>1638</v>
      </c>
      <c r="X1631" s="46" t="s">
        <v>1636</v>
      </c>
      <c r="Y1631" s="72">
        <v>0</v>
      </c>
      <c r="Z1631" s="46" t="s">
        <v>1638</v>
      </c>
      <c r="AA1631" s="46" t="s">
        <v>1636</v>
      </c>
      <c r="AB1631" s="72">
        <v>0</v>
      </c>
      <c r="AC1631" s="46" t="s">
        <v>1638</v>
      </c>
      <c r="AD1631" s="46" t="s">
        <v>1636</v>
      </c>
      <c r="AE1631" s="72">
        <v>0</v>
      </c>
      <c r="AF1631" s="46" t="s">
        <v>1638</v>
      </c>
      <c r="AG1631" s="46" t="s">
        <v>1636</v>
      </c>
      <c r="AH1631" s="72">
        <v>0</v>
      </c>
      <c r="AI1631" s="46" t="s">
        <v>1638</v>
      </c>
      <c r="AJ1631" s="46" t="s">
        <v>1636</v>
      </c>
      <c r="AK1631" s="51"/>
      <c r="AL1631" s="51"/>
      <c r="AM1631" s="51"/>
      <c r="AN1631" s="51"/>
    </row>
    <row r="1632" spans="1:40">
      <c r="A1632" s="44" t="s">
        <v>3610</v>
      </c>
      <c r="B1632" s="46">
        <v>1</v>
      </c>
      <c r="C1632" s="70" t="s">
        <v>1639</v>
      </c>
      <c r="D1632" s="43" t="s">
        <v>368</v>
      </c>
      <c r="E1632" s="42">
        <v>6</v>
      </c>
      <c r="F1632" s="43"/>
      <c r="G1632" s="72">
        <v>0</v>
      </c>
      <c r="H1632" s="46" t="s">
        <v>1638</v>
      </c>
      <c r="I1632" s="46" t="s">
        <v>1636</v>
      </c>
      <c r="J1632" s="72">
        <v>0</v>
      </c>
      <c r="K1632" s="46" t="s">
        <v>1638</v>
      </c>
      <c r="L1632" s="46" t="s">
        <v>1636</v>
      </c>
      <c r="M1632" s="72">
        <v>0</v>
      </c>
      <c r="N1632" s="46" t="s">
        <v>1638</v>
      </c>
      <c r="O1632" s="46" t="s">
        <v>1636</v>
      </c>
      <c r="P1632" s="72"/>
      <c r="Q1632" s="46"/>
      <c r="R1632" s="46"/>
      <c r="S1632" s="72"/>
      <c r="T1632" s="46"/>
      <c r="U1632" s="46"/>
      <c r="V1632" s="72"/>
      <c r="W1632" s="46"/>
      <c r="X1632" s="46"/>
      <c r="Y1632" s="72"/>
      <c r="Z1632" s="46"/>
      <c r="AA1632" s="46"/>
      <c r="AB1632" s="72"/>
      <c r="AC1632" s="46"/>
      <c r="AD1632" s="46"/>
      <c r="AE1632" s="72"/>
      <c r="AF1632" s="46"/>
      <c r="AG1632" s="46"/>
      <c r="AH1632" s="72"/>
      <c r="AI1632" s="46"/>
      <c r="AJ1632" s="46"/>
      <c r="AK1632" s="51"/>
      <c r="AL1632" s="51"/>
      <c r="AM1632" s="51"/>
      <c r="AN1632" s="51"/>
    </row>
    <row r="1633" spans="1:40">
      <c r="A1633" s="44" t="s">
        <v>367</v>
      </c>
      <c r="B1633" s="46">
        <v>1</v>
      </c>
      <c r="C1633" s="70" t="s">
        <v>1639</v>
      </c>
      <c r="D1633" s="43" t="s">
        <v>368</v>
      </c>
      <c r="E1633" s="42">
        <v>6</v>
      </c>
      <c r="F1633" s="43"/>
      <c r="G1633" s="72">
        <v>0</v>
      </c>
      <c r="H1633" s="46" t="s">
        <v>1636</v>
      </c>
      <c r="I1633" s="46" t="s">
        <v>1636</v>
      </c>
      <c r="J1633" s="72">
        <v>0</v>
      </c>
      <c r="K1633" s="46" t="s">
        <v>1636</v>
      </c>
      <c r="L1633" s="46" t="s">
        <v>1636</v>
      </c>
      <c r="M1633" s="72">
        <v>0</v>
      </c>
      <c r="N1633" s="46" t="s">
        <v>1636</v>
      </c>
      <c r="O1633" s="46" t="s">
        <v>1636</v>
      </c>
      <c r="P1633" s="72">
        <v>0</v>
      </c>
      <c r="Q1633" s="46" t="s">
        <v>1636</v>
      </c>
      <c r="R1633" s="46" t="s">
        <v>1636</v>
      </c>
      <c r="S1633" s="72">
        <v>0</v>
      </c>
      <c r="T1633" s="46" t="s">
        <v>1636</v>
      </c>
      <c r="U1633" s="46" t="s">
        <v>1636</v>
      </c>
      <c r="V1633" s="72">
        <v>0</v>
      </c>
      <c r="W1633" s="46" t="s">
        <v>1636</v>
      </c>
      <c r="X1633" s="46" t="s">
        <v>1636</v>
      </c>
      <c r="Y1633" s="72">
        <v>0</v>
      </c>
      <c r="Z1633" s="46" t="s">
        <v>1636</v>
      </c>
      <c r="AA1633" s="46" t="s">
        <v>1636</v>
      </c>
      <c r="AB1633" s="72">
        <v>0</v>
      </c>
      <c r="AC1633" s="46" t="s">
        <v>1636</v>
      </c>
      <c r="AD1633" s="46" t="s">
        <v>1636</v>
      </c>
      <c r="AE1633" s="72">
        <v>0</v>
      </c>
      <c r="AF1633" s="46" t="s">
        <v>1636</v>
      </c>
      <c r="AG1633" s="46" t="s">
        <v>1636</v>
      </c>
      <c r="AH1633" s="72">
        <v>0</v>
      </c>
      <c r="AI1633" s="46" t="s">
        <v>1636</v>
      </c>
      <c r="AJ1633" s="46" t="s">
        <v>1636</v>
      </c>
      <c r="AK1633" s="51"/>
      <c r="AL1633" s="51"/>
      <c r="AM1633" s="51"/>
      <c r="AN1633" s="51"/>
    </row>
    <row r="1634" spans="1:40">
      <c r="A1634" s="44" t="s">
        <v>367</v>
      </c>
      <c r="B1634" s="46">
        <v>2</v>
      </c>
      <c r="C1634" s="70" t="s">
        <v>1639</v>
      </c>
      <c r="D1634" s="43" t="s">
        <v>368</v>
      </c>
      <c r="E1634" s="42">
        <v>6</v>
      </c>
      <c r="F1634" s="43"/>
      <c r="G1634" s="72"/>
      <c r="H1634" s="46"/>
      <c r="I1634" s="46"/>
      <c r="J1634" s="72"/>
      <c r="K1634" s="46"/>
      <c r="L1634" s="46"/>
      <c r="M1634" s="72"/>
      <c r="N1634" s="46"/>
      <c r="O1634" s="46"/>
      <c r="P1634" s="72"/>
      <c r="Q1634" s="46"/>
      <c r="R1634" s="46"/>
      <c r="S1634" s="72"/>
      <c r="T1634" s="46"/>
      <c r="U1634" s="46"/>
      <c r="V1634" s="72"/>
      <c r="W1634" s="46"/>
      <c r="X1634" s="46"/>
      <c r="Y1634" s="72"/>
      <c r="Z1634" s="46"/>
      <c r="AA1634" s="46"/>
      <c r="AB1634" s="72"/>
      <c r="AC1634" s="46"/>
      <c r="AD1634" s="46"/>
      <c r="AE1634" s="72">
        <v>0</v>
      </c>
      <c r="AF1634" s="46" t="s">
        <v>1638</v>
      </c>
      <c r="AG1634" s="46" t="s">
        <v>1638</v>
      </c>
      <c r="AH1634" s="72">
        <v>0</v>
      </c>
      <c r="AI1634" s="46" t="s">
        <v>1638</v>
      </c>
      <c r="AJ1634" s="46" t="s">
        <v>1638</v>
      </c>
      <c r="AK1634" s="51"/>
      <c r="AL1634" s="51"/>
      <c r="AM1634" s="51"/>
      <c r="AN1634" s="51"/>
    </row>
    <row r="1635" spans="1:40">
      <c r="A1635" s="44" t="s">
        <v>3611</v>
      </c>
      <c r="B1635" s="46">
        <v>1</v>
      </c>
      <c r="C1635" s="70" t="s">
        <v>1639</v>
      </c>
      <c r="D1635" s="43" t="s">
        <v>371</v>
      </c>
      <c r="E1635" s="42">
        <v>6</v>
      </c>
      <c r="F1635" s="44"/>
      <c r="G1635" s="72">
        <v>0</v>
      </c>
      <c r="H1635" s="46" t="s">
        <v>1638</v>
      </c>
      <c r="I1635" s="46" t="s">
        <v>1636</v>
      </c>
      <c r="J1635" s="72">
        <v>0</v>
      </c>
      <c r="K1635" s="46" t="s">
        <v>1638</v>
      </c>
      <c r="L1635" s="46" t="s">
        <v>1636</v>
      </c>
      <c r="M1635" s="72"/>
      <c r="N1635" s="46"/>
      <c r="O1635" s="46"/>
      <c r="P1635" s="72"/>
      <c r="Q1635" s="46"/>
      <c r="R1635" s="46"/>
      <c r="S1635" s="72"/>
      <c r="T1635" s="46"/>
      <c r="U1635" s="46"/>
      <c r="V1635" s="72"/>
      <c r="W1635" s="46"/>
      <c r="X1635" s="46"/>
      <c r="Y1635" s="72"/>
      <c r="Z1635" s="46"/>
      <c r="AA1635" s="46"/>
      <c r="AB1635" s="72"/>
      <c r="AC1635" s="46"/>
      <c r="AD1635" s="46"/>
      <c r="AE1635" s="72"/>
      <c r="AF1635" s="46"/>
      <c r="AG1635" s="46"/>
      <c r="AH1635" s="72"/>
      <c r="AI1635" s="46"/>
      <c r="AJ1635" s="46"/>
      <c r="AK1635" s="51"/>
      <c r="AL1635" s="51"/>
      <c r="AM1635" s="51"/>
      <c r="AN1635" s="51"/>
    </row>
    <row r="1636" spans="1:40">
      <c r="A1636" s="44" t="s">
        <v>370</v>
      </c>
      <c r="B1636" s="46">
        <v>2</v>
      </c>
      <c r="C1636" s="70" t="s">
        <v>1639</v>
      </c>
      <c r="D1636" s="43" t="s">
        <v>371</v>
      </c>
      <c r="E1636" s="42">
        <v>6</v>
      </c>
      <c r="F1636" s="43"/>
      <c r="G1636" s="72">
        <v>0</v>
      </c>
      <c r="H1636" s="46" t="s">
        <v>1638</v>
      </c>
      <c r="I1636" s="46" t="s">
        <v>1636</v>
      </c>
      <c r="J1636" s="72">
        <v>0</v>
      </c>
      <c r="K1636" s="46" t="s">
        <v>1638</v>
      </c>
      <c r="L1636" s="46" t="s">
        <v>1636</v>
      </c>
      <c r="M1636" s="72">
        <v>0</v>
      </c>
      <c r="N1636" s="46" t="s">
        <v>1638</v>
      </c>
      <c r="O1636" s="46" t="s">
        <v>1636</v>
      </c>
      <c r="P1636" s="72">
        <v>0</v>
      </c>
      <c r="Q1636" s="46" t="s">
        <v>1638</v>
      </c>
      <c r="R1636" s="46" t="s">
        <v>1636</v>
      </c>
      <c r="S1636" s="72">
        <v>0</v>
      </c>
      <c r="T1636" s="46" t="s">
        <v>1638</v>
      </c>
      <c r="U1636" s="46" t="s">
        <v>1636</v>
      </c>
      <c r="V1636" s="72">
        <v>0</v>
      </c>
      <c r="W1636" s="46" t="s">
        <v>1638</v>
      </c>
      <c r="X1636" s="46" t="s">
        <v>1636</v>
      </c>
      <c r="Y1636" s="72">
        <v>0</v>
      </c>
      <c r="Z1636" s="46" t="s">
        <v>1638</v>
      </c>
      <c r="AA1636" s="46" t="s">
        <v>1636</v>
      </c>
      <c r="AB1636" s="72">
        <v>0</v>
      </c>
      <c r="AC1636" s="46" t="s">
        <v>1638</v>
      </c>
      <c r="AD1636" s="46" t="s">
        <v>1636</v>
      </c>
      <c r="AE1636" s="72">
        <v>0</v>
      </c>
      <c r="AF1636" s="46" t="s">
        <v>1638</v>
      </c>
      <c r="AG1636" s="46" t="s">
        <v>1636</v>
      </c>
      <c r="AH1636" s="72">
        <v>0</v>
      </c>
      <c r="AI1636" s="46" t="s">
        <v>1638</v>
      </c>
      <c r="AJ1636" s="46" t="s">
        <v>1636</v>
      </c>
      <c r="AK1636" s="51"/>
      <c r="AL1636" s="51"/>
      <c r="AM1636" s="51"/>
      <c r="AN1636" s="51"/>
    </row>
    <row r="1637" spans="1:40">
      <c r="A1637" s="44" t="s">
        <v>370</v>
      </c>
      <c r="B1637" s="46">
        <v>1</v>
      </c>
      <c r="C1637" s="70" t="s">
        <v>1639</v>
      </c>
      <c r="D1637" s="43" t="s">
        <v>371</v>
      </c>
      <c r="E1637" s="42">
        <v>6</v>
      </c>
      <c r="F1637" s="44"/>
      <c r="G1637" s="72">
        <v>0</v>
      </c>
      <c r="H1637" s="46" t="s">
        <v>1638</v>
      </c>
      <c r="I1637" s="46" t="s">
        <v>1636</v>
      </c>
      <c r="J1637" s="72">
        <v>0</v>
      </c>
      <c r="K1637" s="46" t="s">
        <v>1638</v>
      </c>
      <c r="L1637" s="46" t="s">
        <v>1636</v>
      </c>
      <c r="M1637" s="72"/>
      <c r="N1637" s="46"/>
      <c r="O1637" s="46"/>
      <c r="P1637" s="72"/>
      <c r="Q1637" s="46"/>
      <c r="R1637" s="46"/>
      <c r="S1637" s="72"/>
      <c r="T1637" s="46"/>
      <c r="U1637" s="46"/>
      <c r="V1637" s="72"/>
      <c r="W1637" s="46"/>
      <c r="X1637" s="46"/>
      <c r="Y1637" s="72"/>
      <c r="Z1637" s="46"/>
      <c r="AA1637" s="46"/>
      <c r="AB1637" s="72"/>
      <c r="AC1637" s="46"/>
      <c r="AD1637" s="46"/>
      <c r="AE1637" s="72"/>
      <c r="AF1637" s="46"/>
      <c r="AG1637" s="46"/>
      <c r="AH1637" s="72"/>
      <c r="AI1637" s="46"/>
      <c r="AJ1637" s="46"/>
      <c r="AK1637" s="51"/>
      <c r="AL1637" s="51"/>
      <c r="AM1637" s="51"/>
      <c r="AN1637" s="51"/>
    </row>
    <row r="1638" spans="1:40">
      <c r="A1638" s="44" t="s">
        <v>3612</v>
      </c>
      <c r="B1638" s="46">
        <v>1</v>
      </c>
      <c r="C1638" s="70" t="s">
        <v>1639</v>
      </c>
      <c r="D1638" s="43" t="s">
        <v>371</v>
      </c>
      <c r="E1638" s="42">
        <v>6</v>
      </c>
      <c r="F1638" s="44"/>
      <c r="G1638" s="72"/>
      <c r="H1638" s="46"/>
      <c r="I1638" s="46"/>
      <c r="J1638" s="72"/>
      <c r="K1638" s="46"/>
      <c r="L1638" s="46"/>
      <c r="M1638" s="72"/>
      <c r="N1638" s="46"/>
      <c r="O1638" s="46"/>
      <c r="P1638" s="72">
        <v>0</v>
      </c>
      <c r="Q1638" s="46" t="s">
        <v>1638</v>
      </c>
      <c r="R1638" s="46" t="s">
        <v>1636</v>
      </c>
      <c r="S1638" s="72">
        <v>0</v>
      </c>
      <c r="T1638" s="46" t="s">
        <v>1638</v>
      </c>
      <c r="U1638" s="46" t="s">
        <v>1636</v>
      </c>
      <c r="V1638" s="72">
        <v>0</v>
      </c>
      <c r="W1638" s="46" t="s">
        <v>1638</v>
      </c>
      <c r="X1638" s="46" t="s">
        <v>1636</v>
      </c>
      <c r="Y1638" s="72">
        <v>0</v>
      </c>
      <c r="Z1638" s="46" t="s">
        <v>1638</v>
      </c>
      <c r="AA1638" s="46" t="s">
        <v>1636</v>
      </c>
      <c r="AB1638" s="72"/>
      <c r="AC1638" s="46"/>
      <c r="AD1638" s="46"/>
      <c r="AE1638" s="72"/>
      <c r="AF1638" s="46"/>
      <c r="AG1638" s="46"/>
      <c r="AH1638" s="72"/>
      <c r="AI1638" s="46"/>
      <c r="AJ1638" s="46"/>
      <c r="AK1638" s="51"/>
      <c r="AL1638" s="51"/>
      <c r="AM1638" s="51"/>
      <c r="AN1638" s="51"/>
    </row>
    <row r="1639" spans="1:40">
      <c r="A1639" s="44" t="s">
        <v>3613</v>
      </c>
      <c r="B1639" s="46">
        <v>1</v>
      </c>
      <c r="C1639" s="70" t="s">
        <v>944</v>
      </c>
      <c r="D1639" s="43" t="s">
        <v>3614</v>
      </c>
      <c r="E1639" s="42">
        <v>2</v>
      </c>
      <c r="F1639" s="44"/>
      <c r="G1639" s="72">
        <v>0</v>
      </c>
      <c r="H1639" s="46" t="s">
        <v>1638</v>
      </c>
      <c r="I1639" s="46" t="s">
        <v>1636</v>
      </c>
      <c r="J1639" s="72">
        <v>0</v>
      </c>
      <c r="K1639" s="46" t="s">
        <v>1638</v>
      </c>
      <c r="L1639" s="46" t="s">
        <v>1636</v>
      </c>
      <c r="M1639" s="72">
        <v>0</v>
      </c>
      <c r="N1639" s="46" t="s">
        <v>1638</v>
      </c>
      <c r="O1639" s="46" t="s">
        <v>1636</v>
      </c>
      <c r="P1639" s="72">
        <v>0</v>
      </c>
      <c r="Q1639" s="46" t="s">
        <v>1638</v>
      </c>
      <c r="R1639" s="46" t="s">
        <v>1636</v>
      </c>
      <c r="S1639" s="72">
        <v>0</v>
      </c>
      <c r="T1639" s="46" t="s">
        <v>1638</v>
      </c>
      <c r="U1639" s="46" t="s">
        <v>1636</v>
      </c>
      <c r="V1639" s="72"/>
      <c r="W1639" s="46"/>
      <c r="X1639" s="46"/>
      <c r="Y1639" s="72"/>
      <c r="Z1639" s="46"/>
      <c r="AA1639" s="46"/>
      <c r="AB1639" s="72"/>
      <c r="AC1639" s="46"/>
      <c r="AD1639" s="46"/>
      <c r="AE1639" s="72"/>
      <c r="AF1639" s="46"/>
      <c r="AG1639" s="46"/>
      <c r="AH1639" s="72"/>
      <c r="AI1639" s="46"/>
      <c r="AJ1639" s="46"/>
      <c r="AK1639" s="51"/>
      <c r="AL1639" s="51"/>
      <c r="AM1639" s="51"/>
      <c r="AN1639" s="51"/>
    </row>
    <row r="1640" spans="1:40">
      <c r="A1640" s="44" t="s">
        <v>3613</v>
      </c>
      <c r="B1640" s="46">
        <v>2</v>
      </c>
      <c r="C1640" s="70" t="s">
        <v>944</v>
      </c>
      <c r="D1640" s="43" t="s">
        <v>3614</v>
      </c>
      <c r="E1640" s="42">
        <v>2</v>
      </c>
      <c r="F1640" s="43"/>
      <c r="G1640" s="72">
        <v>0</v>
      </c>
      <c r="H1640" s="46" t="s">
        <v>1638</v>
      </c>
      <c r="I1640" s="46" t="s">
        <v>1638</v>
      </c>
      <c r="J1640" s="72">
        <v>0</v>
      </c>
      <c r="K1640" s="46" t="s">
        <v>1638</v>
      </c>
      <c r="L1640" s="46" t="s">
        <v>1638</v>
      </c>
      <c r="M1640" s="72">
        <v>0</v>
      </c>
      <c r="N1640" s="46" t="s">
        <v>1638</v>
      </c>
      <c r="O1640" s="46" t="s">
        <v>1638</v>
      </c>
      <c r="P1640" s="72">
        <v>0</v>
      </c>
      <c r="Q1640" s="46" t="s">
        <v>1638</v>
      </c>
      <c r="R1640" s="46" t="s">
        <v>1638</v>
      </c>
      <c r="S1640" s="72">
        <v>0</v>
      </c>
      <c r="T1640" s="46" t="s">
        <v>1638</v>
      </c>
      <c r="U1640" s="46" t="s">
        <v>1638</v>
      </c>
      <c r="V1640" s="72"/>
      <c r="W1640" s="46"/>
      <c r="X1640" s="46"/>
      <c r="Y1640" s="72"/>
      <c r="Z1640" s="46"/>
      <c r="AA1640" s="46"/>
      <c r="AB1640" s="72"/>
      <c r="AC1640" s="46"/>
      <c r="AD1640" s="46"/>
      <c r="AE1640" s="72"/>
      <c r="AF1640" s="46"/>
      <c r="AG1640" s="46"/>
      <c r="AH1640" s="72"/>
      <c r="AI1640" s="46"/>
      <c r="AJ1640" s="46"/>
      <c r="AK1640" s="51"/>
      <c r="AL1640" s="51"/>
      <c r="AM1640" s="51"/>
      <c r="AN1640" s="51"/>
    </row>
    <row r="1641" spans="1:40">
      <c r="A1641" s="44" t="s">
        <v>3613</v>
      </c>
      <c r="B1641" s="46">
        <v>4</v>
      </c>
      <c r="C1641" s="70" t="s">
        <v>944</v>
      </c>
      <c r="D1641" s="43" t="s">
        <v>3614</v>
      </c>
      <c r="E1641" s="42">
        <v>2</v>
      </c>
      <c r="F1641" s="43"/>
      <c r="G1641" s="72">
        <v>0</v>
      </c>
      <c r="H1641" s="46" t="s">
        <v>1638</v>
      </c>
      <c r="I1641" s="46" t="s">
        <v>1636</v>
      </c>
      <c r="J1641" s="72">
        <v>0</v>
      </c>
      <c r="K1641" s="46" t="s">
        <v>1638</v>
      </c>
      <c r="L1641" s="46" t="s">
        <v>1636</v>
      </c>
      <c r="M1641" s="72"/>
      <c r="N1641" s="46"/>
      <c r="O1641" s="46"/>
      <c r="P1641" s="72"/>
      <c r="Q1641" s="46"/>
      <c r="R1641" s="46"/>
      <c r="S1641" s="72"/>
      <c r="T1641" s="46"/>
      <c r="U1641" s="46"/>
      <c r="V1641" s="72"/>
      <c r="W1641" s="46"/>
      <c r="X1641" s="46"/>
      <c r="Y1641" s="72"/>
      <c r="Z1641" s="46"/>
      <c r="AA1641" s="46"/>
      <c r="AB1641" s="72"/>
      <c r="AC1641" s="46"/>
      <c r="AD1641" s="46"/>
      <c r="AE1641" s="72"/>
      <c r="AF1641" s="46"/>
      <c r="AG1641" s="46"/>
      <c r="AH1641" s="72"/>
      <c r="AI1641" s="46"/>
      <c r="AJ1641" s="46"/>
      <c r="AK1641" s="51"/>
      <c r="AL1641" s="51"/>
      <c r="AM1641" s="51"/>
      <c r="AN1641" s="51"/>
    </row>
    <row r="1642" spans="1:40">
      <c r="A1642" s="44" t="s">
        <v>3615</v>
      </c>
      <c r="B1642" s="46">
        <v>1</v>
      </c>
      <c r="C1642" s="70" t="s">
        <v>944</v>
      </c>
      <c r="D1642" s="43" t="s">
        <v>3616</v>
      </c>
      <c r="E1642" s="42">
        <v>2</v>
      </c>
      <c r="F1642" s="44"/>
      <c r="G1642" s="72">
        <v>0</v>
      </c>
      <c r="H1642" s="46" t="s">
        <v>1638</v>
      </c>
      <c r="I1642" s="46" t="s">
        <v>1636</v>
      </c>
      <c r="J1642" s="72">
        <v>0</v>
      </c>
      <c r="K1642" s="46" t="s">
        <v>1636</v>
      </c>
      <c r="L1642" s="46" t="s">
        <v>1636</v>
      </c>
      <c r="M1642" s="72">
        <v>0</v>
      </c>
      <c r="N1642" s="46" t="s">
        <v>1638</v>
      </c>
      <c r="O1642" s="46" t="s">
        <v>1636</v>
      </c>
      <c r="P1642" s="72">
        <v>0</v>
      </c>
      <c r="Q1642" s="46" t="s">
        <v>1638</v>
      </c>
      <c r="R1642" s="46" t="s">
        <v>1636</v>
      </c>
      <c r="S1642" s="72">
        <v>0</v>
      </c>
      <c r="T1642" s="46" t="s">
        <v>1638</v>
      </c>
      <c r="U1642" s="46" t="s">
        <v>1636</v>
      </c>
      <c r="V1642" s="72"/>
      <c r="W1642" s="46"/>
      <c r="X1642" s="46"/>
      <c r="Y1642" s="72"/>
      <c r="Z1642" s="46"/>
      <c r="AA1642" s="46"/>
      <c r="AB1642" s="72"/>
      <c r="AC1642" s="46"/>
      <c r="AD1642" s="46"/>
      <c r="AE1642" s="72"/>
      <c r="AF1642" s="46"/>
      <c r="AG1642" s="46"/>
      <c r="AH1642" s="72"/>
      <c r="AI1642" s="46"/>
      <c r="AJ1642" s="46"/>
      <c r="AK1642" s="51"/>
      <c r="AL1642" s="51"/>
      <c r="AM1642" s="51"/>
      <c r="AN1642" s="51"/>
    </row>
    <row r="1643" spans="1:40">
      <c r="A1643" s="44" t="s">
        <v>3617</v>
      </c>
      <c r="B1643" s="46">
        <v>1</v>
      </c>
      <c r="C1643" s="70" t="s">
        <v>944</v>
      </c>
      <c r="D1643" s="43" t="s">
        <v>3618</v>
      </c>
      <c r="E1643" s="42">
        <v>2</v>
      </c>
      <c r="F1643" s="43"/>
      <c r="G1643" s="72">
        <v>0</v>
      </c>
      <c r="H1643" s="46" t="s">
        <v>1638</v>
      </c>
      <c r="I1643" s="46" t="s">
        <v>1636</v>
      </c>
      <c r="J1643" s="72">
        <v>0</v>
      </c>
      <c r="K1643" s="46" t="s">
        <v>1638</v>
      </c>
      <c r="L1643" s="46" t="s">
        <v>1636</v>
      </c>
      <c r="M1643" s="72">
        <v>0</v>
      </c>
      <c r="N1643" s="46" t="s">
        <v>1638</v>
      </c>
      <c r="O1643" s="46" t="s">
        <v>1636</v>
      </c>
      <c r="P1643" s="72"/>
      <c r="Q1643" s="46"/>
      <c r="R1643" s="46"/>
      <c r="S1643" s="72"/>
      <c r="T1643" s="46"/>
      <c r="U1643" s="46"/>
      <c r="V1643" s="72"/>
      <c r="W1643" s="46"/>
      <c r="X1643" s="46"/>
      <c r="Y1643" s="72"/>
      <c r="Z1643" s="46"/>
      <c r="AA1643" s="46"/>
      <c r="AB1643" s="72"/>
      <c r="AC1643" s="46"/>
      <c r="AD1643" s="46"/>
      <c r="AE1643" s="72"/>
      <c r="AF1643" s="46"/>
      <c r="AG1643" s="46"/>
      <c r="AH1643" s="72"/>
      <c r="AI1643" s="46"/>
      <c r="AJ1643" s="46"/>
      <c r="AK1643" s="51"/>
      <c r="AL1643" s="51"/>
      <c r="AM1643" s="51"/>
      <c r="AN1643" s="51"/>
    </row>
    <row r="1644" spans="1:40">
      <c r="A1644" s="44" t="s">
        <v>3619</v>
      </c>
      <c r="B1644" s="46">
        <v>1</v>
      </c>
      <c r="C1644" s="70" t="s">
        <v>944</v>
      </c>
      <c r="D1644" s="43" t="s">
        <v>3586</v>
      </c>
      <c r="E1644" s="42">
        <v>2</v>
      </c>
      <c r="F1644" s="43"/>
      <c r="G1644" s="72">
        <v>0</v>
      </c>
      <c r="H1644" s="46" t="s">
        <v>1638</v>
      </c>
      <c r="I1644" s="46" t="s">
        <v>1636</v>
      </c>
      <c r="J1644" s="72">
        <v>0</v>
      </c>
      <c r="K1644" s="46" t="s">
        <v>1638</v>
      </c>
      <c r="L1644" s="46" t="s">
        <v>1636</v>
      </c>
      <c r="M1644" s="72">
        <v>0</v>
      </c>
      <c r="N1644" s="46" t="s">
        <v>1638</v>
      </c>
      <c r="O1644" s="46" t="s">
        <v>1636</v>
      </c>
      <c r="P1644" s="72">
        <v>0</v>
      </c>
      <c r="Q1644" s="46" t="s">
        <v>1638</v>
      </c>
      <c r="R1644" s="46" t="s">
        <v>1636</v>
      </c>
      <c r="S1644" s="72">
        <v>0</v>
      </c>
      <c r="T1644" s="46" t="s">
        <v>1638</v>
      </c>
      <c r="U1644" s="46" t="s">
        <v>1636</v>
      </c>
      <c r="V1644" s="72"/>
      <c r="W1644" s="46"/>
      <c r="X1644" s="46"/>
      <c r="Y1644" s="72"/>
      <c r="Z1644" s="46"/>
      <c r="AA1644" s="46"/>
      <c r="AB1644" s="72"/>
      <c r="AC1644" s="46"/>
      <c r="AD1644" s="46"/>
      <c r="AE1644" s="72"/>
      <c r="AF1644" s="46"/>
      <c r="AG1644" s="46"/>
      <c r="AH1644" s="72"/>
      <c r="AI1644" s="46"/>
      <c r="AJ1644" s="46"/>
      <c r="AK1644" s="51"/>
      <c r="AL1644" s="51"/>
      <c r="AM1644" s="51"/>
      <c r="AN1644" s="51"/>
    </row>
    <row r="1645" spans="1:40">
      <c r="A1645" s="44" t="s">
        <v>3620</v>
      </c>
      <c r="B1645" s="46">
        <v>1</v>
      </c>
      <c r="C1645" s="70" t="s">
        <v>944</v>
      </c>
      <c r="D1645" s="43" t="s">
        <v>374</v>
      </c>
      <c r="E1645" s="42">
        <v>2</v>
      </c>
      <c r="F1645" s="43"/>
      <c r="G1645" s="72">
        <v>0</v>
      </c>
      <c r="H1645" s="46" t="s">
        <v>1638</v>
      </c>
      <c r="I1645" s="46" t="s">
        <v>1636</v>
      </c>
      <c r="J1645" s="72"/>
      <c r="K1645" s="46"/>
      <c r="L1645" s="46"/>
      <c r="M1645" s="72"/>
      <c r="N1645" s="46"/>
      <c r="O1645" s="46"/>
      <c r="P1645" s="72"/>
      <c r="Q1645" s="46"/>
      <c r="R1645" s="46"/>
      <c r="S1645" s="72"/>
      <c r="T1645" s="46"/>
      <c r="U1645" s="46"/>
      <c r="V1645" s="72"/>
      <c r="W1645" s="46"/>
      <c r="X1645" s="46"/>
      <c r="Y1645" s="72"/>
      <c r="Z1645" s="46"/>
      <c r="AA1645" s="46"/>
      <c r="AB1645" s="72"/>
      <c r="AC1645" s="46"/>
      <c r="AD1645" s="46"/>
      <c r="AE1645" s="72"/>
      <c r="AF1645" s="46"/>
      <c r="AG1645" s="46"/>
      <c r="AH1645" s="72"/>
      <c r="AI1645" s="46"/>
      <c r="AJ1645" s="46"/>
      <c r="AK1645" s="51"/>
      <c r="AL1645" s="51"/>
      <c r="AM1645" s="51"/>
      <c r="AN1645" s="51"/>
    </row>
    <row r="1646" spans="1:40">
      <c r="A1646" s="44" t="s">
        <v>373</v>
      </c>
      <c r="B1646" s="46">
        <v>1</v>
      </c>
      <c r="C1646" s="70" t="s">
        <v>944</v>
      </c>
      <c r="D1646" s="43" t="s">
        <v>374</v>
      </c>
      <c r="E1646" s="42">
        <v>2</v>
      </c>
      <c r="F1646" s="43"/>
      <c r="G1646" s="72">
        <v>0</v>
      </c>
      <c r="H1646" s="46" t="s">
        <v>1638</v>
      </c>
      <c r="I1646" s="46" t="s">
        <v>1636</v>
      </c>
      <c r="J1646" s="72">
        <v>0</v>
      </c>
      <c r="K1646" s="46" t="s">
        <v>1636</v>
      </c>
      <c r="L1646" s="46" t="s">
        <v>1636</v>
      </c>
      <c r="M1646" s="72">
        <v>0</v>
      </c>
      <c r="N1646" s="46" t="s">
        <v>1636</v>
      </c>
      <c r="O1646" s="46" t="s">
        <v>1636</v>
      </c>
      <c r="P1646" s="72">
        <v>0</v>
      </c>
      <c r="Q1646" s="46" t="s">
        <v>1636</v>
      </c>
      <c r="R1646" s="46" t="s">
        <v>1636</v>
      </c>
      <c r="S1646" s="72">
        <v>0</v>
      </c>
      <c r="T1646" s="46" t="s">
        <v>1636</v>
      </c>
      <c r="U1646" s="46" t="s">
        <v>1636</v>
      </c>
      <c r="V1646" s="72">
        <v>0</v>
      </c>
      <c r="W1646" s="46" t="s">
        <v>1636</v>
      </c>
      <c r="X1646" s="46" t="s">
        <v>1636</v>
      </c>
      <c r="Y1646" s="72">
        <v>0</v>
      </c>
      <c r="Z1646" s="46" t="s">
        <v>1638</v>
      </c>
      <c r="AA1646" s="46" t="s">
        <v>1636</v>
      </c>
      <c r="AB1646" s="72">
        <v>0</v>
      </c>
      <c r="AC1646" s="46" t="s">
        <v>1638</v>
      </c>
      <c r="AD1646" s="46" t="s">
        <v>1636</v>
      </c>
      <c r="AE1646" s="72">
        <v>0</v>
      </c>
      <c r="AF1646" s="46" t="s">
        <v>1638</v>
      </c>
      <c r="AG1646" s="46" t="s">
        <v>1636</v>
      </c>
      <c r="AH1646" s="72"/>
      <c r="AI1646" s="46"/>
      <c r="AJ1646" s="46"/>
      <c r="AK1646" s="51"/>
      <c r="AL1646" s="51"/>
      <c r="AM1646" s="51"/>
      <c r="AN1646" s="51"/>
    </row>
    <row r="1647" spans="1:40">
      <c r="A1647" s="44" t="s">
        <v>3621</v>
      </c>
      <c r="B1647" s="46">
        <v>1</v>
      </c>
      <c r="C1647" s="70" t="s">
        <v>944</v>
      </c>
      <c r="D1647" s="43" t="s">
        <v>3622</v>
      </c>
      <c r="E1647" s="42">
        <v>2</v>
      </c>
      <c r="F1647" s="43"/>
      <c r="G1647" s="72">
        <v>0</v>
      </c>
      <c r="H1647" s="46" t="s">
        <v>1638</v>
      </c>
      <c r="I1647" s="46" t="s">
        <v>1636</v>
      </c>
      <c r="J1647" s="72">
        <v>0</v>
      </c>
      <c r="K1647" s="46" t="s">
        <v>1638</v>
      </c>
      <c r="L1647" s="46" t="s">
        <v>1636</v>
      </c>
      <c r="M1647" s="72">
        <v>0</v>
      </c>
      <c r="N1647" s="46" t="s">
        <v>1638</v>
      </c>
      <c r="O1647" s="46" t="s">
        <v>1636</v>
      </c>
      <c r="P1647" s="72">
        <v>0</v>
      </c>
      <c r="Q1647" s="46" t="s">
        <v>1638</v>
      </c>
      <c r="R1647" s="46" t="s">
        <v>1636</v>
      </c>
      <c r="S1647" s="72">
        <v>0</v>
      </c>
      <c r="T1647" s="46" t="s">
        <v>1638</v>
      </c>
      <c r="U1647" s="46" t="s">
        <v>1636</v>
      </c>
      <c r="V1647" s="72"/>
      <c r="W1647" s="46"/>
      <c r="X1647" s="46"/>
      <c r="Y1647" s="72"/>
      <c r="Z1647" s="46"/>
      <c r="AA1647" s="46"/>
      <c r="AB1647" s="72"/>
      <c r="AC1647" s="46"/>
      <c r="AD1647" s="46"/>
      <c r="AE1647" s="72"/>
      <c r="AF1647" s="46"/>
      <c r="AG1647" s="46"/>
      <c r="AH1647" s="72"/>
      <c r="AI1647" s="46"/>
      <c r="AJ1647" s="46"/>
      <c r="AK1647" s="51"/>
      <c r="AL1647" s="51"/>
      <c r="AM1647" s="51"/>
      <c r="AN1647" s="51"/>
    </row>
    <row r="1648" spans="1:40">
      <c r="A1648" s="44" t="s">
        <v>3623</v>
      </c>
      <c r="B1648" s="46">
        <v>1</v>
      </c>
      <c r="C1648" s="70" t="s">
        <v>944</v>
      </c>
      <c r="D1648" s="43" t="s">
        <v>1271</v>
      </c>
      <c r="E1648" s="42">
        <v>2</v>
      </c>
      <c r="F1648" s="43"/>
      <c r="G1648" s="72"/>
      <c r="H1648" s="46"/>
      <c r="I1648" s="46"/>
      <c r="J1648" s="72"/>
      <c r="K1648" s="46"/>
      <c r="L1648" s="46"/>
      <c r="M1648" s="72"/>
      <c r="N1648" s="46"/>
      <c r="O1648" s="46"/>
      <c r="P1648" s="72"/>
      <c r="Q1648" s="46"/>
      <c r="R1648" s="46"/>
      <c r="S1648" s="72"/>
      <c r="T1648" s="46"/>
      <c r="U1648" s="46"/>
      <c r="V1648" s="72"/>
      <c r="W1648" s="46"/>
      <c r="X1648" s="46"/>
      <c r="Y1648" s="72"/>
      <c r="Z1648" s="46"/>
      <c r="AA1648" s="46"/>
      <c r="AB1648" s="72"/>
      <c r="AC1648" s="46"/>
      <c r="AD1648" s="46"/>
      <c r="AE1648" s="72"/>
      <c r="AF1648" s="46"/>
      <c r="AG1648" s="46"/>
      <c r="AH1648" s="72"/>
      <c r="AI1648" s="46"/>
      <c r="AJ1648" s="46"/>
      <c r="AK1648" s="51"/>
      <c r="AL1648" s="51"/>
      <c r="AM1648" s="51"/>
      <c r="AN1648" s="51"/>
    </row>
    <row r="1649" spans="1:40">
      <c r="A1649" s="44" t="s">
        <v>3624</v>
      </c>
      <c r="B1649" s="46">
        <v>1</v>
      </c>
      <c r="C1649" s="70" t="s">
        <v>944</v>
      </c>
      <c r="D1649" s="43" t="s">
        <v>1271</v>
      </c>
      <c r="E1649" s="42">
        <v>2</v>
      </c>
      <c r="F1649" s="43"/>
      <c r="G1649" s="72">
        <v>0</v>
      </c>
      <c r="H1649" s="46" t="s">
        <v>1638</v>
      </c>
      <c r="I1649" s="46" t="s">
        <v>1636</v>
      </c>
      <c r="J1649" s="72">
        <v>0</v>
      </c>
      <c r="K1649" s="46" t="s">
        <v>1638</v>
      </c>
      <c r="L1649" s="46" t="s">
        <v>1636</v>
      </c>
      <c r="M1649" s="72">
        <v>0</v>
      </c>
      <c r="N1649" s="46" t="s">
        <v>1638</v>
      </c>
      <c r="O1649" s="46" t="s">
        <v>1636</v>
      </c>
      <c r="P1649" s="72">
        <v>0</v>
      </c>
      <c r="Q1649" s="46" t="s">
        <v>1638</v>
      </c>
      <c r="R1649" s="46" t="s">
        <v>1636</v>
      </c>
      <c r="S1649" s="72">
        <v>0</v>
      </c>
      <c r="T1649" s="46" t="s">
        <v>1638</v>
      </c>
      <c r="U1649" s="46" t="s">
        <v>1636</v>
      </c>
      <c r="V1649" s="72"/>
      <c r="W1649" s="46"/>
      <c r="X1649" s="46"/>
      <c r="Y1649" s="72"/>
      <c r="Z1649" s="46"/>
      <c r="AA1649" s="46"/>
      <c r="AB1649" s="72"/>
      <c r="AC1649" s="46"/>
      <c r="AD1649" s="46"/>
      <c r="AE1649" s="72"/>
      <c r="AF1649" s="46"/>
      <c r="AG1649" s="46"/>
      <c r="AH1649" s="72"/>
      <c r="AI1649" s="46"/>
      <c r="AJ1649" s="46"/>
      <c r="AK1649" s="51"/>
      <c r="AL1649" s="51"/>
      <c r="AM1649" s="51"/>
      <c r="AN1649" s="51"/>
    </row>
    <row r="1650" spans="1:40">
      <c r="A1650" s="44" t="s">
        <v>3625</v>
      </c>
      <c r="B1650" s="46">
        <v>1</v>
      </c>
      <c r="C1650" s="70" t="s">
        <v>944</v>
      </c>
      <c r="D1650" s="43" t="s">
        <v>3218</v>
      </c>
      <c r="E1650" s="42">
        <v>2</v>
      </c>
      <c r="F1650" s="43"/>
      <c r="G1650" s="72">
        <v>0</v>
      </c>
      <c r="H1650" s="46" t="s">
        <v>1636</v>
      </c>
      <c r="I1650" s="46" t="s">
        <v>1636</v>
      </c>
      <c r="J1650" s="72">
        <v>0</v>
      </c>
      <c r="K1650" s="46" t="s">
        <v>1636</v>
      </c>
      <c r="L1650" s="46" t="s">
        <v>1636</v>
      </c>
      <c r="M1650" s="72">
        <v>0</v>
      </c>
      <c r="N1650" s="46" t="s">
        <v>1638</v>
      </c>
      <c r="O1650" s="46" t="s">
        <v>1636</v>
      </c>
      <c r="P1650" s="72">
        <v>0</v>
      </c>
      <c r="Q1650" s="46" t="s">
        <v>1638</v>
      </c>
      <c r="R1650" s="46" t="s">
        <v>1636</v>
      </c>
      <c r="S1650" s="72">
        <v>0</v>
      </c>
      <c r="T1650" s="46" t="s">
        <v>1638</v>
      </c>
      <c r="U1650" s="46" t="s">
        <v>1636</v>
      </c>
      <c r="V1650" s="72"/>
      <c r="W1650" s="46"/>
      <c r="X1650" s="46"/>
      <c r="Y1650" s="72"/>
      <c r="Z1650" s="46"/>
      <c r="AA1650" s="46"/>
      <c r="AB1650" s="72"/>
      <c r="AC1650" s="46"/>
      <c r="AD1650" s="46"/>
      <c r="AE1650" s="72"/>
      <c r="AF1650" s="46"/>
      <c r="AG1650" s="46"/>
      <c r="AH1650" s="72"/>
      <c r="AI1650" s="46"/>
      <c r="AJ1650" s="46"/>
      <c r="AK1650" s="51"/>
      <c r="AL1650" s="51"/>
      <c r="AM1650" s="51"/>
      <c r="AN1650" s="51"/>
    </row>
    <row r="1651" spans="1:40">
      <c r="A1651" s="44" t="s">
        <v>3630</v>
      </c>
      <c r="B1651" s="46">
        <v>1</v>
      </c>
      <c r="C1651" s="70" t="s">
        <v>944</v>
      </c>
      <c r="D1651" s="43" t="s">
        <v>3631</v>
      </c>
      <c r="E1651" s="42">
        <v>2</v>
      </c>
      <c r="F1651" s="43"/>
      <c r="G1651" s="72">
        <v>0</v>
      </c>
      <c r="H1651" s="46" t="s">
        <v>1638</v>
      </c>
      <c r="I1651" s="46" t="s">
        <v>1636</v>
      </c>
      <c r="J1651" s="72">
        <v>0</v>
      </c>
      <c r="K1651" s="46" t="s">
        <v>1638</v>
      </c>
      <c r="L1651" s="46" t="s">
        <v>1636</v>
      </c>
      <c r="M1651" s="72">
        <v>0</v>
      </c>
      <c r="N1651" s="46" t="s">
        <v>1638</v>
      </c>
      <c r="O1651" s="46" t="s">
        <v>1636</v>
      </c>
      <c r="P1651" s="72">
        <v>0</v>
      </c>
      <c r="Q1651" s="46" t="s">
        <v>1638</v>
      </c>
      <c r="R1651" s="46" t="s">
        <v>1636</v>
      </c>
      <c r="S1651" s="72">
        <v>0</v>
      </c>
      <c r="T1651" s="46" t="s">
        <v>1638</v>
      </c>
      <c r="U1651" s="46" t="s">
        <v>1636</v>
      </c>
      <c r="V1651" s="72"/>
      <c r="W1651" s="46"/>
      <c r="X1651" s="46"/>
      <c r="Y1651" s="72"/>
      <c r="Z1651" s="46"/>
      <c r="AA1651" s="46"/>
      <c r="AB1651" s="72"/>
      <c r="AC1651" s="46"/>
      <c r="AD1651" s="46"/>
      <c r="AE1651" s="72"/>
      <c r="AF1651" s="46"/>
      <c r="AG1651" s="46"/>
      <c r="AH1651" s="72"/>
      <c r="AI1651" s="46"/>
      <c r="AJ1651" s="46"/>
      <c r="AK1651" s="51"/>
      <c r="AL1651" s="51"/>
      <c r="AM1651" s="51"/>
      <c r="AN1651" s="51"/>
    </row>
    <row r="1652" spans="1:40">
      <c r="A1652" s="44" t="s">
        <v>3632</v>
      </c>
      <c r="B1652" s="46">
        <v>1</v>
      </c>
      <c r="C1652" s="70" t="s">
        <v>944</v>
      </c>
      <c r="D1652" s="43" t="s">
        <v>29</v>
      </c>
      <c r="E1652" s="42">
        <v>2</v>
      </c>
      <c r="F1652" s="43"/>
      <c r="G1652" s="72">
        <v>0</v>
      </c>
      <c r="H1652" s="46" t="s">
        <v>1638</v>
      </c>
      <c r="I1652" s="46" t="s">
        <v>1636</v>
      </c>
      <c r="J1652" s="72">
        <v>0</v>
      </c>
      <c r="K1652" s="46" t="s">
        <v>1638</v>
      </c>
      <c r="L1652" s="46" t="s">
        <v>1636</v>
      </c>
      <c r="M1652" s="72">
        <v>0</v>
      </c>
      <c r="N1652" s="46" t="s">
        <v>1638</v>
      </c>
      <c r="O1652" s="46" t="s">
        <v>1636</v>
      </c>
      <c r="P1652" s="72">
        <v>0</v>
      </c>
      <c r="Q1652" s="46" t="s">
        <v>1638</v>
      </c>
      <c r="R1652" s="46" t="s">
        <v>1636</v>
      </c>
      <c r="S1652" s="72">
        <v>0</v>
      </c>
      <c r="T1652" s="46" t="s">
        <v>1638</v>
      </c>
      <c r="U1652" s="46" t="s">
        <v>1636</v>
      </c>
      <c r="V1652" s="72"/>
      <c r="W1652" s="46"/>
      <c r="X1652" s="46"/>
      <c r="Y1652" s="72"/>
      <c r="Z1652" s="46"/>
      <c r="AA1652" s="46"/>
      <c r="AB1652" s="72"/>
      <c r="AC1652" s="46"/>
      <c r="AD1652" s="46"/>
      <c r="AE1652" s="72"/>
      <c r="AF1652" s="46"/>
      <c r="AG1652" s="46"/>
      <c r="AH1652" s="72"/>
      <c r="AI1652" s="46"/>
      <c r="AJ1652" s="46"/>
      <c r="AK1652" s="51"/>
      <c r="AL1652" s="51"/>
      <c r="AM1652" s="51"/>
      <c r="AN1652" s="51"/>
    </row>
    <row r="1653" spans="1:40">
      <c r="A1653" s="44" t="s">
        <v>3633</v>
      </c>
      <c r="B1653" s="46">
        <v>1</v>
      </c>
      <c r="C1653" s="70" t="s">
        <v>944</v>
      </c>
      <c r="D1653" s="43" t="s">
        <v>29</v>
      </c>
      <c r="E1653" s="42">
        <v>2</v>
      </c>
      <c r="F1653" s="43"/>
      <c r="G1653" s="72">
        <v>0</v>
      </c>
      <c r="H1653" s="46" t="s">
        <v>1638</v>
      </c>
      <c r="I1653" s="46" t="s">
        <v>1636</v>
      </c>
      <c r="J1653" s="72">
        <v>0</v>
      </c>
      <c r="K1653" s="46" t="s">
        <v>1638</v>
      </c>
      <c r="L1653" s="46" t="s">
        <v>1636</v>
      </c>
      <c r="M1653" s="72">
        <v>0</v>
      </c>
      <c r="N1653" s="46" t="s">
        <v>1638</v>
      </c>
      <c r="O1653" s="46" t="s">
        <v>1636</v>
      </c>
      <c r="P1653" s="72">
        <v>0</v>
      </c>
      <c r="Q1653" s="46" t="s">
        <v>1638</v>
      </c>
      <c r="R1653" s="46" t="s">
        <v>1636</v>
      </c>
      <c r="S1653" s="72"/>
      <c r="T1653" s="46"/>
      <c r="U1653" s="46"/>
      <c r="V1653" s="72"/>
      <c r="W1653" s="46"/>
      <c r="X1653" s="46"/>
      <c r="Y1653" s="72"/>
      <c r="Z1653" s="46"/>
      <c r="AA1653" s="46"/>
      <c r="AB1653" s="72"/>
      <c r="AC1653" s="46"/>
      <c r="AD1653" s="46"/>
      <c r="AE1653" s="72"/>
      <c r="AF1653" s="46"/>
      <c r="AG1653" s="46"/>
      <c r="AH1653" s="72"/>
      <c r="AI1653" s="46"/>
      <c r="AJ1653" s="46"/>
      <c r="AK1653" s="51"/>
      <c r="AL1653" s="51"/>
      <c r="AM1653" s="51"/>
      <c r="AN1653" s="51"/>
    </row>
    <row r="1654" spans="1:40">
      <c r="A1654" s="44" t="s">
        <v>3634</v>
      </c>
      <c r="B1654" s="46">
        <v>1</v>
      </c>
      <c r="C1654" s="70" t="s">
        <v>944</v>
      </c>
      <c r="D1654" s="43" t="s">
        <v>29</v>
      </c>
      <c r="E1654" s="42">
        <v>2</v>
      </c>
      <c r="F1654" s="43"/>
      <c r="G1654" s="72">
        <v>0</v>
      </c>
      <c r="H1654" s="46" t="s">
        <v>1638</v>
      </c>
      <c r="I1654" s="46" t="s">
        <v>1636</v>
      </c>
      <c r="J1654" s="72">
        <v>0</v>
      </c>
      <c r="K1654" s="46" t="s">
        <v>1638</v>
      </c>
      <c r="L1654" s="46" t="s">
        <v>1636</v>
      </c>
      <c r="M1654" s="72">
        <v>0</v>
      </c>
      <c r="N1654" s="46" t="s">
        <v>1638</v>
      </c>
      <c r="O1654" s="46" t="s">
        <v>1636</v>
      </c>
      <c r="P1654" s="72">
        <v>0</v>
      </c>
      <c r="Q1654" s="46" t="s">
        <v>1638</v>
      </c>
      <c r="R1654" s="46" t="s">
        <v>1636</v>
      </c>
      <c r="S1654" s="72"/>
      <c r="T1654" s="46"/>
      <c r="U1654" s="46"/>
      <c r="V1654" s="72"/>
      <c r="W1654" s="46"/>
      <c r="X1654" s="46"/>
      <c r="Y1654" s="72"/>
      <c r="Z1654" s="46"/>
      <c r="AA1654" s="46"/>
      <c r="AB1654" s="72"/>
      <c r="AC1654" s="46"/>
      <c r="AD1654" s="46"/>
      <c r="AE1654" s="72"/>
      <c r="AF1654" s="46"/>
      <c r="AG1654" s="46"/>
      <c r="AH1654" s="72"/>
      <c r="AI1654" s="46"/>
      <c r="AJ1654" s="46"/>
      <c r="AK1654" s="51"/>
      <c r="AL1654" s="51"/>
      <c r="AM1654" s="51"/>
      <c r="AN1654" s="51"/>
    </row>
    <row r="1655" spans="1:40">
      <c r="A1655" s="44" t="s">
        <v>3635</v>
      </c>
      <c r="B1655" s="46">
        <v>1</v>
      </c>
      <c r="C1655" s="70" t="s">
        <v>944</v>
      </c>
      <c r="D1655" s="43" t="s">
        <v>29</v>
      </c>
      <c r="E1655" s="42">
        <v>2</v>
      </c>
      <c r="F1655" s="43"/>
      <c r="G1655" s="72">
        <v>0</v>
      </c>
      <c r="H1655" s="46" t="s">
        <v>1638</v>
      </c>
      <c r="I1655" s="46" t="s">
        <v>1636</v>
      </c>
      <c r="J1655" s="72">
        <v>0</v>
      </c>
      <c r="K1655" s="46" t="s">
        <v>1638</v>
      </c>
      <c r="L1655" s="46" t="s">
        <v>1636</v>
      </c>
      <c r="M1655" s="72">
        <v>0</v>
      </c>
      <c r="N1655" s="46" t="s">
        <v>1638</v>
      </c>
      <c r="O1655" s="46" t="s">
        <v>1636</v>
      </c>
      <c r="P1655" s="72">
        <v>0</v>
      </c>
      <c r="Q1655" s="46" t="s">
        <v>1638</v>
      </c>
      <c r="R1655" s="46" t="s">
        <v>1636</v>
      </c>
      <c r="S1655" s="72"/>
      <c r="T1655" s="46"/>
      <c r="U1655" s="46"/>
      <c r="V1655" s="72"/>
      <c r="W1655" s="46"/>
      <c r="X1655" s="46"/>
      <c r="Y1655" s="72"/>
      <c r="Z1655" s="46"/>
      <c r="AA1655" s="46"/>
      <c r="AB1655" s="72"/>
      <c r="AC1655" s="46"/>
      <c r="AD1655" s="46"/>
      <c r="AE1655" s="72"/>
      <c r="AF1655" s="46"/>
      <c r="AG1655" s="46"/>
      <c r="AH1655" s="72"/>
      <c r="AI1655" s="46"/>
      <c r="AJ1655" s="46"/>
      <c r="AK1655" s="51"/>
      <c r="AL1655" s="51"/>
      <c r="AM1655" s="51"/>
      <c r="AN1655" s="51"/>
    </row>
    <row r="1656" spans="1:40">
      <c r="A1656" s="44" t="s">
        <v>3636</v>
      </c>
      <c r="B1656" s="46">
        <v>1</v>
      </c>
      <c r="C1656" s="70" t="s">
        <v>944</v>
      </c>
      <c r="D1656" s="43" t="s">
        <v>29</v>
      </c>
      <c r="E1656" s="42">
        <v>2</v>
      </c>
      <c r="F1656" s="43"/>
      <c r="G1656" s="72">
        <v>0</v>
      </c>
      <c r="H1656" s="46" t="s">
        <v>1638</v>
      </c>
      <c r="I1656" s="46" t="s">
        <v>1636</v>
      </c>
      <c r="J1656" s="72">
        <v>0</v>
      </c>
      <c r="K1656" s="46" t="s">
        <v>1638</v>
      </c>
      <c r="L1656" s="46" t="s">
        <v>1636</v>
      </c>
      <c r="M1656" s="72">
        <v>0</v>
      </c>
      <c r="N1656" s="46" t="s">
        <v>1638</v>
      </c>
      <c r="O1656" s="46" t="s">
        <v>1636</v>
      </c>
      <c r="P1656" s="72">
        <v>0</v>
      </c>
      <c r="Q1656" s="46" t="s">
        <v>1638</v>
      </c>
      <c r="R1656" s="46" t="s">
        <v>1636</v>
      </c>
      <c r="S1656" s="72"/>
      <c r="T1656" s="46"/>
      <c r="U1656" s="46"/>
      <c r="V1656" s="72"/>
      <c r="W1656" s="46"/>
      <c r="X1656" s="46"/>
      <c r="Y1656" s="72"/>
      <c r="Z1656" s="46"/>
      <c r="AA1656" s="46"/>
      <c r="AB1656" s="72"/>
      <c r="AC1656" s="46"/>
      <c r="AD1656" s="46"/>
      <c r="AE1656" s="72"/>
      <c r="AF1656" s="46"/>
      <c r="AG1656" s="46"/>
      <c r="AH1656" s="72"/>
      <c r="AI1656" s="46"/>
      <c r="AJ1656" s="46"/>
      <c r="AK1656" s="51"/>
      <c r="AL1656" s="51"/>
      <c r="AM1656" s="51"/>
      <c r="AN1656" s="51"/>
    </row>
    <row r="1657" spans="1:40">
      <c r="A1657" s="44" t="s">
        <v>3637</v>
      </c>
      <c r="B1657" s="46">
        <v>1</v>
      </c>
      <c r="C1657" s="70" t="s">
        <v>944</v>
      </c>
      <c r="D1657" s="43" t="s">
        <v>3638</v>
      </c>
      <c r="E1657" s="42">
        <v>2</v>
      </c>
      <c r="F1657" s="43"/>
      <c r="G1657" s="72">
        <v>0</v>
      </c>
      <c r="H1657" s="46" t="s">
        <v>1636</v>
      </c>
      <c r="I1657" s="46" t="s">
        <v>1636</v>
      </c>
      <c r="J1657" s="72">
        <v>0</v>
      </c>
      <c r="K1657" s="46" t="s">
        <v>1636</v>
      </c>
      <c r="L1657" s="46" t="s">
        <v>1636</v>
      </c>
      <c r="M1657" s="72">
        <v>0</v>
      </c>
      <c r="N1657" s="46" t="s">
        <v>1638</v>
      </c>
      <c r="O1657" s="46" t="s">
        <v>1636</v>
      </c>
      <c r="P1657" s="72">
        <v>0</v>
      </c>
      <c r="Q1657" s="46" t="s">
        <v>1638</v>
      </c>
      <c r="R1657" s="46" t="s">
        <v>1636</v>
      </c>
      <c r="S1657" s="72">
        <v>0</v>
      </c>
      <c r="T1657" s="46" t="s">
        <v>1638</v>
      </c>
      <c r="U1657" s="46" t="s">
        <v>1636</v>
      </c>
      <c r="V1657" s="72"/>
      <c r="W1657" s="46"/>
      <c r="X1657" s="46"/>
      <c r="Y1657" s="72"/>
      <c r="Z1657" s="46"/>
      <c r="AA1657" s="46"/>
      <c r="AB1657" s="72"/>
      <c r="AC1657" s="46"/>
      <c r="AD1657" s="46"/>
      <c r="AE1657" s="72"/>
      <c r="AF1657" s="46"/>
      <c r="AG1657" s="46"/>
      <c r="AH1657" s="72"/>
      <c r="AI1657" s="46"/>
      <c r="AJ1657" s="46"/>
      <c r="AK1657" s="51"/>
      <c r="AL1657" s="51"/>
      <c r="AM1657" s="51"/>
      <c r="AN1657" s="51"/>
    </row>
    <row r="1658" spans="1:40">
      <c r="A1658" s="44" t="s">
        <v>3639</v>
      </c>
      <c r="B1658" s="46">
        <v>1</v>
      </c>
      <c r="C1658" s="70" t="s">
        <v>1746</v>
      </c>
      <c r="D1658" s="43" t="s">
        <v>3640</v>
      </c>
      <c r="E1658" s="42">
        <v>4</v>
      </c>
      <c r="F1658" s="43"/>
      <c r="G1658" s="72">
        <v>0</v>
      </c>
      <c r="H1658" s="46" t="s">
        <v>1638</v>
      </c>
      <c r="I1658" s="46" t="s">
        <v>1636</v>
      </c>
      <c r="J1658" s="72">
        <v>0</v>
      </c>
      <c r="K1658" s="46" t="s">
        <v>1638</v>
      </c>
      <c r="L1658" s="46" t="s">
        <v>1636</v>
      </c>
      <c r="M1658" s="72"/>
      <c r="N1658" s="46"/>
      <c r="O1658" s="46"/>
      <c r="P1658" s="72"/>
      <c r="Q1658" s="46"/>
      <c r="R1658" s="46"/>
      <c r="S1658" s="72"/>
      <c r="T1658" s="46"/>
      <c r="U1658" s="46"/>
      <c r="V1658" s="72"/>
      <c r="W1658" s="46"/>
      <c r="X1658" s="46"/>
      <c r="Y1658" s="72"/>
      <c r="Z1658" s="46"/>
      <c r="AA1658" s="46"/>
      <c r="AB1658" s="72"/>
      <c r="AC1658" s="46"/>
      <c r="AD1658" s="46"/>
      <c r="AE1658" s="72"/>
      <c r="AF1658" s="46"/>
      <c r="AG1658" s="46"/>
      <c r="AH1658" s="72"/>
      <c r="AI1658" s="46"/>
      <c r="AJ1658" s="46"/>
      <c r="AK1658" s="51"/>
      <c r="AL1658" s="51"/>
      <c r="AM1658" s="51"/>
      <c r="AN1658" s="51"/>
    </row>
    <row r="1659" spans="1:40">
      <c r="A1659" s="44" t="s">
        <v>3641</v>
      </c>
      <c r="B1659" s="46">
        <v>1</v>
      </c>
      <c r="C1659" s="70" t="s">
        <v>1746</v>
      </c>
      <c r="D1659" s="43" t="s">
        <v>3642</v>
      </c>
      <c r="E1659" s="42">
        <v>4</v>
      </c>
      <c r="F1659" s="43"/>
      <c r="G1659" s="72">
        <v>0</v>
      </c>
      <c r="H1659" s="46" t="s">
        <v>1638</v>
      </c>
      <c r="I1659" s="46" t="s">
        <v>1636</v>
      </c>
      <c r="J1659" s="72">
        <v>0</v>
      </c>
      <c r="K1659" s="46" t="s">
        <v>1638</v>
      </c>
      <c r="L1659" s="46" t="s">
        <v>1636</v>
      </c>
      <c r="M1659" s="72"/>
      <c r="N1659" s="46"/>
      <c r="O1659" s="46"/>
      <c r="P1659" s="72"/>
      <c r="Q1659" s="46"/>
      <c r="R1659" s="46"/>
      <c r="S1659" s="72"/>
      <c r="T1659" s="46"/>
      <c r="U1659" s="46"/>
      <c r="V1659" s="72"/>
      <c r="W1659" s="46"/>
      <c r="X1659" s="46"/>
      <c r="Y1659" s="72"/>
      <c r="Z1659" s="46"/>
      <c r="AA1659" s="46"/>
      <c r="AB1659" s="72"/>
      <c r="AC1659" s="46"/>
      <c r="AD1659" s="46"/>
      <c r="AE1659" s="72"/>
      <c r="AF1659" s="46"/>
      <c r="AG1659" s="46"/>
      <c r="AH1659" s="72"/>
      <c r="AI1659" s="46"/>
      <c r="AJ1659" s="46"/>
      <c r="AK1659" s="51"/>
      <c r="AL1659" s="51"/>
      <c r="AM1659" s="51"/>
      <c r="AN1659" s="51"/>
    </row>
    <row r="1660" spans="1:40">
      <c r="A1660" s="44" t="s">
        <v>375</v>
      </c>
      <c r="B1660" s="46">
        <v>1</v>
      </c>
      <c r="C1660" s="70" t="s">
        <v>1746</v>
      </c>
      <c r="D1660" s="43" t="s">
        <v>377</v>
      </c>
      <c r="E1660" s="42">
        <v>4</v>
      </c>
      <c r="F1660" s="43"/>
      <c r="G1660" s="72">
        <v>0</v>
      </c>
      <c r="H1660" s="46" t="s">
        <v>1638</v>
      </c>
      <c r="I1660" s="46" t="s">
        <v>1636</v>
      </c>
      <c r="J1660" s="72">
        <v>0</v>
      </c>
      <c r="K1660" s="46" t="s">
        <v>1638</v>
      </c>
      <c r="L1660" s="46" t="s">
        <v>1636</v>
      </c>
      <c r="M1660" s="72">
        <v>0</v>
      </c>
      <c r="N1660" s="46" t="s">
        <v>1638</v>
      </c>
      <c r="O1660" s="46" t="s">
        <v>1636</v>
      </c>
      <c r="P1660" s="72">
        <v>0</v>
      </c>
      <c r="Q1660" s="46" t="s">
        <v>1638</v>
      </c>
      <c r="R1660" s="46" t="s">
        <v>1636</v>
      </c>
      <c r="S1660" s="72">
        <v>0</v>
      </c>
      <c r="T1660" s="46" t="s">
        <v>1636</v>
      </c>
      <c r="U1660" s="46" t="s">
        <v>1636</v>
      </c>
      <c r="V1660" s="72">
        <v>0</v>
      </c>
      <c r="W1660" s="46" t="s">
        <v>1636</v>
      </c>
      <c r="X1660" s="46" t="s">
        <v>1636</v>
      </c>
      <c r="Y1660" s="72">
        <v>0</v>
      </c>
      <c r="Z1660" s="46" t="s">
        <v>1636</v>
      </c>
      <c r="AA1660" s="46" t="s">
        <v>1636</v>
      </c>
      <c r="AB1660" s="72">
        <v>0</v>
      </c>
      <c r="AC1660" s="46" t="s">
        <v>1636</v>
      </c>
      <c r="AD1660" s="46" t="s">
        <v>1636</v>
      </c>
      <c r="AE1660" s="72">
        <v>0</v>
      </c>
      <c r="AF1660" s="46" t="s">
        <v>1636</v>
      </c>
      <c r="AG1660" s="46" t="s">
        <v>1636</v>
      </c>
      <c r="AH1660" s="72">
        <v>0</v>
      </c>
      <c r="AI1660" s="46" t="s">
        <v>1638</v>
      </c>
      <c r="AJ1660" s="46" t="s">
        <v>1636</v>
      </c>
      <c r="AK1660" s="51"/>
      <c r="AL1660" s="51"/>
      <c r="AM1660" s="51"/>
      <c r="AN1660" s="51"/>
    </row>
    <row r="1661" spans="1:40">
      <c r="A1661" s="44" t="s">
        <v>375</v>
      </c>
      <c r="B1661" s="46">
        <v>2</v>
      </c>
      <c r="C1661" s="70" t="s">
        <v>1746</v>
      </c>
      <c r="D1661" s="43" t="s">
        <v>377</v>
      </c>
      <c r="E1661" s="42">
        <v>4</v>
      </c>
      <c r="F1661" s="43"/>
      <c r="G1661" s="72"/>
      <c r="H1661" s="46"/>
      <c r="I1661" s="46"/>
      <c r="J1661" s="72"/>
      <c r="K1661" s="46"/>
      <c r="L1661" s="46"/>
      <c r="M1661" s="72"/>
      <c r="N1661" s="46"/>
      <c r="O1661" s="46"/>
      <c r="P1661" s="72"/>
      <c r="Q1661" s="46"/>
      <c r="R1661" s="46"/>
      <c r="S1661" s="72"/>
      <c r="T1661" s="46"/>
      <c r="U1661" s="46"/>
      <c r="V1661" s="72"/>
      <c r="W1661" s="46"/>
      <c r="X1661" s="46"/>
      <c r="Y1661" s="72">
        <v>0</v>
      </c>
      <c r="Z1661" s="46" t="s">
        <v>1638</v>
      </c>
      <c r="AA1661" s="46" t="s">
        <v>1638</v>
      </c>
      <c r="AB1661" s="72">
        <v>0</v>
      </c>
      <c r="AC1661" s="46" t="s">
        <v>1638</v>
      </c>
      <c r="AD1661" s="46" t="s">
        <v>1638</v>
      </c>
      <c r="AE1661" s="72">
        <v>0</v>
      </c>
      <c r="AF1661" s="46" t="s">
        <v>1636</v>
      </c>
      <c r="AG1661" s="46" t="s">
        <v>1638</v>
      </c>
      <c r="AH1661" s="72">
        <v>0</v>
      </c>
      <c r="AI1661" s="46" t="s">
        <v>1638</v>
      </c>
      <c r="AJ1661" s="46" t="s">
        <v>1638</v>
      </c>
      <c r="AK1661" s="51"/>
      <c r="AL1661" s="51"/>
      <c r="AM1661" s="51"/>
      <c r="AN1661" s="51"/>
    </row>
    <row r="1662" spans="1:40">
      <c r="A1662" s="44" t="s">
        <v>3643</v>
      </c>
      <c r="B1662" s="46">
        <v>1</v>
      </c>
      <c r="C1662" s="70" t="s">
        <v>1746</v>
      </c>
      <c r="D1662" s="43" t="s">
        <v>213</v>
      </c>
      <c r="E1662" s="42">
        <v>4</v>
      </c>
      <c r="F1662" s="43"/>
      <c r="G1662" s="72"/>
      <c r="H1662" s="46"/>
      <c r="I1662" s="46"/>
      <c r="J1662" s="72"/>
      <c r="K1662" s="46"/>
      <c r="L1662" s="46"/>
      <c r="M1662" s="72"/>
      <c r="N1662" s="46"/>
      <c r="O1662" s="46"/>
      <c r="P1662" s="72"/>
      <c r="Q1662" s="46"/>
      <c r="R1662" s="46"/>
      <c r="S1662" s="72"/>
      <c r="T1662" s="46"/>
      <c r="U1662" s="46"/>
      <c r="V1662" s="72"/>
      <c r="W1662" s="46"/>
      <c r="X1662" s="46"/>
      <c r="Y1662" s="72"/>
      <c r="Z1662" s="46"/>
      <c r="AA1662" s="46"/>
      <c r="AB1662" s="72"/>
      <c r="AC1662" s="46"/>
      <c r="AD1662" s="46"/>
      <c r="AE1662" s="72"/>
      <c r="AF1662" s="46"/>
      <c r="AG1662" s="46"/>
      <c r="AH1662" s="72"/>
      <c r="AI1662" s="46"/>
      <c r="AJ1662" s="46"/>
      <c r="AK1662" s="51"/>
      <c r="AL1662" s="51"/>
      <c r="AM1662" s="51"/>
      <c r="AN1662" s="51"/>
    </row>
    <row r="1663" spans="1:40">
      <c r="A1663" s="44" t="s">
        <v>379</v>
      </c>
      <c r="B1663" s="46">
        <v>1</v>
      </c>
      <c r="C1663" s="70" t="s">
        <v>1746</v>
      </c>
      <c r="D1663" s="43" t="s">
        <v>213</v>
      </c>
      <c r="E1663" s="42">
        <v>4</v>
      </c>
      <c r="F1663" s="43"/>
      <c r="G1663" s="72">
        <v>0</v>
      </c>
      <c r="H1663" s="46" t="s">
        <v>1636</v>
      </c>
      <c r="I1663" s="46" t="s">
        <v>1636</v>
      </c>
      <c r="J1663" s="72">
        <v>0</v>
      </c>
      <c r="K1663" s="46" t="s">
        <v>1636</v>
      </c>
      <c r="L1663" s="46" t="s">
        <v>1636</v>
      </c>
      <c r="M1663" s="72">
        <v>0</v>
      </c>
      <c r="N1663" s="46" t="s">
        <v>1636</v>
      </c>
      <c r="O1663" s="46" t="s">
        <v>1636</v>
      </c>
      <c r="P1663" s="72">
        <v>0</v>
      </c>
      <c r="Q1663" s="46" t="s">
        <v>1636</v>
      </c>
      <c r="R1663" s="46" t="s">
        <v>1636</v>
      </c>
      <c r="S1663" s="72">
        <v>0</v>
      </c>
      <c r="T1663" s="46" t="s">
        <v>1636</v>
      </c>
      <c r="U1663" s="46" t="s">
        <v>1636</v>
      </c>
      <c r="V1663" s="72">
        <v>0</v>
      </c>
      <c r="W1663" s="46" t="s">
        <v>1636</v>
      </c>
      <c r="X1663" s="46" t="s">
        <v>1636</v>
      </c>
      <c r="Y1663" s="72">
        <v>0</v>
      </c>
      <c r="Z1663" s="46" t="s">
        <v>1636</v>
      </c>
      <c r="AA1663" s="46" t="s">
        <v>1636</v>
      </c>
      <c r="AB1663" s="72">
        <v>0</v>
      </c>
      <c r="AC1663" s="46" t="s">
        <v>1636</v>
      </c>
      <c r="AD1663" s="46" t="s">
        <v>1636</v>
      </c>
      <c r="AE1663" s="72">
        <v>0</v>
      </c>
      <c r="AF1663" s="46" t="s">
        <v>1636</v>
      </c>
      <c r="AG1663" s="46" t="s">
        <v>1636</v>
      </c>
      <c r="AH1663" s="72">
        <v>0</v>
      </c>
      <c r="AI1663" s="46" t="s">
        <v>1636</v>
      </c>
      <c r="AJ1663" s="46" t="s">
        <v>1636</v>
      </c>
      <c r="AK1663" s="51"/>
      <c r="AL1663" s="51"/>
      <c r="AM1663" s="51"/>
      <c r="AN1663" s="51"/>
    </row>
    <row r="1664" spans="1:40">
      <c r="A1664" s="44" t="s">
        <v>379</v>
      </c>
      <c r="B1664" s="46">
        <v>2</v>
      </c>
      <c r="C1664" s="70" t="s">
        <v>1746</v>
      </c>
      <c r="D1664" s="43" t="s">
        <v>213</v>
      </c>
      <c r="E1664" s="42">
        <v>4</v>
      </c>
      <c r="F1664" s="43"/>
      <c r="G1664" s="72"/>
      <c r="H1664" s="46"/>
      <c r="I1664" s="46"/>
      <c r="J1664" s="72"/>
      <c r="K1664" s="46"/>
      <c r="L1664" s="46"/>
      <c r="M1664" s="72"/>
      <c r="N1664" s="46"/>
      <c r="O1664" s="46"/>
      <c r="P1664" s="72">
        <v>0</v>
      </c>
      <c r="Q1664" s="46" t="s">
        <v>1638</v>
      </c>
      <c r="R1664" s="46" t="s">
        <v>1638</v>
      </c>
      <c r="S1664" s="72">
        <v>0</v>
      </c>
      <c r="T1664" s="46" t="s">
        <v>1638</v>
      </c>
      <c r="U1664" s="46" t="s">
        <v>1638</v>
      </c>
      <c r="V1664" s="72">
        <v>0</v>
      </c>
      <c r="W1664" s="46" t="s">
        <v>1638</v>
      </c>
      <c r="X1664" s="46" t="s">
        <v>1638</v>
      </c>
      <c r="Y1664" s="72">
        <v>0</v>
      </c>
      <c r="Z1664" s="46" t="s">
        <v>1638</v>
      </c>
      <c r="AA1664" s="46" t="s">
        <v>1638</v>
      </c>
      <c r="AB1664" s="72"/>
      <c r="AC1664" s="46"/>
      <c r="AD1664" s="46"/>
      <c r="AE1664" s="72"/>
      <c r="AF1664" s="46"/>
      <c r="AG1664" s="46"/>
      <c r="AH1664" s="72"/>
      <c r="AI1664" s="46"/>
      <c r="AJ1664" s="46"/>
      <c r="AK1664" s="51"/>
      <c r="AL1664" s="51"/>
      <c r="AM1664" s="51"/>
      <c r="AN1664" s="51"/>
    </row>
    <row r="1665" spans="1:40">
      <c r="A1665" s="44" t="s">
        <v>3644</v>
      </c>
      <c r="B1665" s="46">
        <v>1</v>
      </c>
      <c r="C1665" s="70" t="s">
        <v>1746</v>
      </c>
      <c r="D1665" s="43" t="s">
        <v>614</v>
      </c>
      <c r="E1665" s="42">
        <v>4</v>
      </c>
      <c r="F1665" s="44"/>
      <c r="G1665" s="72">
        <v>0</v>
      </c>
      <c r="H1665" s="46" t="s">
        <v>1638</v>
      </c>
      <c r="I1665" s="46" t="s">
        <v>1636</v>
      </c>
      <c r="J1665" s="72">
        <v>0</v>
      </c>
      <c r="K1665" s="46" t="s">
        <v>1638</v>
      </c>
      <c r="L1665" s="46" t="s">
        <v>1636</v>
      </c>
      <c r="M1665" s="72"/>
      <c r="N1665" s="46"/>
      <c r="O1665" s="46"/>
      <c r="P1665" s="72"/>
      <c r="Q1665" s="46"/>
      <c r="R1665" s="46"/>
      <c r="S1665" s="72"/>
      <c r="T1665" s="46"/>
      <c r="U1665" s="46"/>
      <c r="V1665" s="72"/>
      <c r="W1665" s="46"/>
      <c r="X1665" s="46"/>
      <c r="Y1665" s="72"/>
      <c r="Z1665" s="46"/>
      <c r="AA1665" s="46"/>
      <c r="AB1665" s="72"/>
      <c r="AC1665" s="46"/>
      <c r="AD1665" s="46"/>
      <c r="AE1665" s="72"/>
      <c r="AF1665" s="46"/>
      <c r="AG1665" s="46"/>
      <c r="AH1665" s="72"/>
      <c r="AI1665" s="46"/>
      <c r="AJ1665" s="46"/>
      <c r="AK1665" s="51"/>
      <c r="AL1665" s="51"/>
      <c r="AM1665" s="51"/>
      <c r="AN1665" s="51"/>
    </row>
    <row r="1666" spans="1:40">
      <c r="A1666" s="44" t="s">
        <v>3645</v>
      </c>
      <c r="B1666" s="46">
        <v>1</v>
      </c>
      <c r="C1666" s="70" t="s">
        <v>1746</v>
      </c>
      <c r="D1666" s="43" t="s">
        <v>614</v>
      </c>
      <c r="E1666" s="42">
        <v>4</v>
      </c>
      <c r="F1666" s="44"/>
      <c r="G1666" s="72"/>
      <c r="H1666" s="46"/>
      <c r="I1666" s="46"/>
      <c r="J1666" s="72"/>
      <c r="K1666" s="46"/>
      <c r="L1666" s="46"/>
      <c r="M1666" s="72"/>
      <c r="N1666" s="46"/>
      <c r="O1666" s="46"/>
      <c r="P1666" s="72"/>
      <c r="Q1666" s="46"/>
      <c r="R1666" s="46"/>
      <c r="S1666" s="72"/>
      <c r="T1666" s="46"/>
      <c r="U1666" s="46"/>
      <c r="V1666" s="72"/>
      <c r="W1666" s="46"/>
      <c r="X1666" s="46"/>
      <c r="Y1666" s="72"/>
      <c r="Z1666" s="46"/>
      <c r="AA1666" s="46"/>
      <c r="AB1666" s="72"/>
      <c r="AC1666" s="46"/>
      <c r="AD1666" s="46"/>
      <c r="AE1666" s="72"/>
      <c r="AF1666" s="46"/>
      <c r="AG1666" s="46"/>
      <c r="AH1666" s="72"/>
      <c r="AI1666" s="46"/>
      <c r="AJ1666" s="46"/>
      <c r="AK1666" s="51"/>
      <c r="AL1666" s="51"/>
      <c r="AM1666" s="51"/>
      <c r="AN1666" s="51"/>
    </row>
    <row r="1667" spans="1:40">
      <c r="A1667" s="44" t="s">
        <v>1562</v>
      </c>
      <c r="B1667" s="46">
        <v>1</v>
      </c>
      <c r="C1667" s="70" t="s">
        <v>1746</v>
      </c>
      <c r="D1667" s="43" t="s">
        <v>1561</v>
      </c>
      <c r="E1667" s="42">
        <v>4</v>
      </c>
      <c r="F1667" s="43"/>
      <c r="G1667" s="72"/>
      <c r="H1667" s="46"/>
      <c r="I1667" s="46"/>
      <c r="J1667" s="72"/>
      <c r="K1667" s="46"/>
      <c r="L1667" s="46"/>
      <c r="M1667" s="72"/>
      <c r="N1667" s="46"/>
      <c r="O1667" s="46"/>
      <c r="P1667" s="72"/>
      <c r="Q1667" s="46"/>
      <c r="R1667" s="46"/>
      <c r="S1667" s="72"/>
      <c r="T1667" s="46"/>
      <c r="U1667" s="46"/>
      <c r="V1667" s="72"/>
      <c r="W1667" s="46"/>
      <c r="X1667" s="46"/>
      <c r="Y1667" s="72">
        <v>0</v>
      </c>
      <c r="Z1667" s="46" t="s">
        <v>1638</v>
      </c>
      <c r="AA1667" s="46" t="s">
        <v>1636</v>
      </c>
      <c r="AB1667" s="72">
        <v>0</v>
      </c>
      <c r="AC1667" s="46" t="s">
        <v>1638</v>
      </c>
      <c r="AD1667" s="46" t="s">
        <v>1636</v>
      </c>
      <c r="AE1667" s="72">
        <v>0</v>
      </c>
      <c r="AF1667" s="46" t="s">
        <v>1638</v>
      </c>
      <c r="AG1667" s="46" t="s">
        <v>1636</v>
      </c>
      <c r="AH1667" s="72">
        <v>0</v>
      </c>
      <c r="AI1667" s="46" t="s">
        <v>1638</v>
      </c>
      <c r="AJ1667" s="46" t="s">
        <v>1636</v>
      </c>
      <c r="AK1667" s="51"/>
      <c r="AL1667" s="51"/>
      <c r="AM1667" s="51"/>
      <c r="AN1667" s="51"/>
    </row>
    <row r="1668" spans="1:40">
      <c r="A1668" s="44" t="s">
        <v>3646</v>
      </c>
      <c r="B1668" s="46">
        <v>1</v>
      </c>
      <c r="C1668" s="70" t="s">
        <v>1746</v>
      </c>
      <c r="D1668" s="43" t="s">
        <v>1747</v>
      </c>
      <c r="E1668" s="42">
        <v>4</v>
      </c>
      <c r="F1668" s="44"/>
      <c r="G1668" s="72">
        <v>0</v>
      </c>
      <c r="H1668" s="46" t="s">
        <v>1638</v>
      </c>
      <c r="I1668" s="46" t="s">
        <v>1636</v>
      </c>
      <c r="J1668" s="72">
        <v>0</v>
      </c>
      <c r="K1668" s="46" t="s">
        <v>1638</v>
      </c>
      <c r="L1668" s="46" t="s">
        <v>1636</v>
      </c>
      <c r="M1668" s="72">
        <v>0</v>
      </c>
      <c r="N1668" s="46" t="s">
        <v>1638</v>
      </c>
      <c r="O1668" s="46" t="s">
        <v>1636</v>
      </c>
      <c r="P1668" s="72">
        <v>0</v>
      </c>
      <c r="Q1668" s="46" t="s">
        <v>1636</v>
      </c>
      <c r="R1668" s="46" t="s">
        <v>1636</v>
      </c>
      <c r="S1668" s="72">
        <v>0</v>
      </c>
      <c r="T1668" s="46" t="s">
        <v>1636</v>
      </c>
      <c r="U1668" s="46" t="s">
        <v>1636</v>
      </c>
      <c r="V1668" s="72">
        <v>0</v>
      </c>
      <c r="W1668" s="46" t="s">
        <v>1638</v>
      </c>
      <c r="X1668" s="46" t="s">
        <v>1636</v>
      </c>
      <c r="Y1668" s="72">
        <v>0</v>
      </c>
      <c r="Z1668" s="46" t="s">
        <v>1638</v>
      </c>
      <c r="AA1668" s="46" t="s">
        <v>1636</v>
      </c>
      <c r="AB1668" s="72"/>
      <c r="AC1668" s="46"/>
      <c r="AD1668" s="46"/>
      <c r="AE1668" s="72"/>
      <c r="AF1668" s="46"/>
      <c r="AG1668" s="46"/>
      <c r="AH1668" s="72"/>
      <c r="AI1668" s="46"/>
      <c r="AJ1668" s="46"/>
      <c r="AK1668" s="51"/>
      <c r="AL1668" s="51"/>
      <c r="AM1668" s="51"/>
      <c r="AN1668" s="51"/>
    </row>
    <row r="1669" spans="1:40">
      <c r="A1669" s="44" t="s">
        <v>2525</v>
      </c>
      <c r="B1669" s="46">
        <v>7</v>
      </c>
      <c r="C1669" s="70" t="s">
        <v>1746</v>
      </c>
      <c r="D1669" s="43" t="s">
        <v>1747</v>
      </c>
      <c r="E1669" s="42">
        <v>4</v>
      </c>
      <c r="F1669" s="43"/>
      <c r="G1669" s="72"/>
      <c r="H1669" s="46"/>
      <c r="I1669" s="46"/>
      <c r="J1669" s="72"/>
      <c r="K1669" s="46"/>
      <c r="L1669" s="46"/>
      <c r="M1669" s="72"/>
      <c r="N1669" s="46"/>
      <c r="O1669" s="46"/>
      <c r="P1669" s="72"/>
      <c r="Q1669" s="46"/>
      <c r="R1669" s="46"/>
      <c r="S1669" s="72"/>
      <c r="T1669" s="46"/>
      <c r="U1669" s="46"/>
      <c r="V1669" s="72"/>
      <c r="W1669" s="46"/>
      <c r="X1669" s="46"/>
      <c r="Y1669" s="72"/>
      <c r="Z1669" s="46"/>
      <c r="AA1669" s="46"/>
      <c r="AB1669" s="72"/>
      <c r="AC1669" s="46"/>
      <c r="AD1669" s="46"/>
      <c r="AE1669" s="72">
        <v>0</v>
      </c>
      <c r="AF1669" s="46" t="s">
        <v>1638</v>
      </c>
      <c r="AG1669" s="46" t="s">
        <v>1636</v>
      </c>
      <c r="AH1669" s="72">
        <v>0</v>
      </c>
      <c r="AI1669" s="46" t="s">
        <v>1638</v>
      </c>
      <c r="AJ1669" s="46" t="s">
        <v>1636</v>
      </c>
      <c r="AK1669" s="51"/>
      <c r="AL1669" s="51"/>
      <c r="AM1669" s="51"/>
      <c r="AN1669" s="51"/>
    </row>
    <row r="1670" spans="1:40">
      <c r="A1670" s="44" t="s">
        <v>3647</v>
      </c>
      <c r="B1670" s="46">
        <v>1</v>
      </c>
      <c r="C1670" s="70" t="s">
        <v>1746</v>
      </c>
      <c r="D1670" s="43" t="s">
        <v>3648</v>
      </c>
      <c r="E1670" s="42">
        <v>4</v>
      </c>
      <c r="F1670" s="43"/>
      <c r="G1670" s="72">
        <v>0</v>
      </c>
      <c r="H1670" s="46" t="s">
        <v>1638</v>
      </c>
      <c r="I1670" s="46" t="s">
        <v>1636</v>
      </c>
      <c r="J1670" s="72">
        <v>0</v>
      </c>
      <c r="K1670" s="46" t="s">
        <v>1638</v>
      </c>
      <c r="L1670" s="46" t="s">
        <v>1636</v>
      </c>
      <c r="M1670" s="72"/>
      <c r="N1670" s="46"/>
      <c r="O1670" s="46"/>
      <c r="P1670" s="72"/>
      <c r="Q1670" s="46"/>
      <c r="R1670" s="46"/>
      <c r="S1670" s="72"/>
      <c r="T1670" s="46"/>
      <c r="U1670" s="46"/>
      <c r="V1670" s="72"/>
      <c r="W1670" s="46"/>
      <c r="X1670" s="46"/>
      <c r="Y1670" s="72"/>
      <c r="Z1670" s="46"/>
      <c r="AA1670" s="46"/>
      <c r="AB1670" s="72"/>
      <c r="AC1670" s="46"/>
      <c r="AD1670" s="46"/>
      <c r="AE1670" s="72"/>
      <c r="AF1670" s="46"/>
      <c r="AG1670" s="46"/>
      <c r="AH1670" s="72"/>
      <c r="AI1670" s="46"/>
      <c r="AJ1670" s="46"/>
      <c r="AK1670" s="51"/>
      <c r="AL1670" s="51"/>
      <c r="AM1670" s="51"/>
      <c r="AN1670" s="51"/>
    </row>
    <row r="1671" spans="1:40">
      <c r="A1671" s="44" t="s">
        <v>3649</v>
      </c>
      <c r="B1671" s="46">
        <v>1</v>
      </c>
      <c r="C1671" s="70" t="s">
        <v>1746</v>
      </c>
      <c r="D1671" s="43" t="s">
        <v>3648</v>
      </c>
      <c r="E1671" s="42">
        <v>4</v>
      </c>
      <c r="F1671" s="43"/>
      <c r="G1671" s="72"/>
      <c r="H1671" s="46"/>
      <c r="I1671" s="46"/>
      <c r="J1671" s="72"/>
      <c r="K1671" s="46"/>
      <c r="L1671" s="46"/>
      <c r="M1671" s="72">
        <v>0</v>
      </c>
      <c r="N1671" s="46" t="s">
        <v>1638</v>
      </c>
      <c r="O1671" s="46" t="s">
        <v>1636</v>
      </c>
      <c r="P1671" s="72">
        <v>0</v>
      </c>
      <c r="Q1671" s="46" t="s">
        <v>1638</v>
      </c>
      <c r="R1671" s="46" t="s">
        <v>1636</v>
      </c>
      <c r="S1671" s="72">
        <v>0</v>
      </c>
      <c r="T1671" s="46" t="s">
        <v>1638</v>
      </c>
      <c r="U1671" s="46" t="s">
        <v>1636</v>
      </c>
      <c r="V1671" s="72">
        <v>0</v>
      </c>
      <c r="W1671" s="46" t="s">
        <v>1638</v>
      </c>
      <c r="X1671" s="46" t="s">
        <v>1636</v>
      </c>
      <c r="Y1671" s="72">
        <v>0</v>
      </c>
      <c r="Z1671" s="46" t="s">
        <v>1638</v>
      </c>
      <c r="AA1671" s="46" t="s">
        <v>1636</v>
      </c>
      <c r="AB1671" s="72"/>
      <c r="AC1671" s="46"/>
      <c r="AD1671" s="46"/>
      <c r="AE1671" s="72"/>
      <c r="AF1671" s="46"/>
      <c r="AG1671" s="46"/>
      <c r="AH1671" s="72"/>
      <c r="AI1671" s="46"/>
      <c r="AJ1671" s="46"/>
      <c r="AK1671" s="51"/>
      <c r="AL1671" s="51"/>
      <c r="AM1671" s="51"/>
      <c r="AN1671" s="51"/>
    </row>
    <row r="1672" spans="1:40">
      <c r="A1672" s="44" t="s">
        <v>381</v>
      </c>
      <c r="B1672" s="46">
        <v>1</v>
      </c>
      <c r="C1672" s="70" t="s">
        <v>1746</v>
      </c>
      <c r="D1672" s="43" t="s">
        <v>382</v>
      </c>
      <c r="E1672" s="42">
        <v>4</v>
      </c>
      <c r="F1672" s="44"/>
      <c r="G1672" s="72">
        <v>0</v>
      </c>
      <c r="H1672" s="46" t="s">
        <v>1636</v>
      </c>
      <c r="I1672" s="46" t="s">
        <v>1636</v>
      </c>
      <c r="J1672" s="72">
        <v>0</v>
      </c>
      <c r="K1672" s="46" t="s">
        <v>1636</v>
      </c>
      <c r="L1672" s="46" t="s">
        <v>1636</v>
      </c>
      <c r="M1672" s="72">
        <v>0</v>
      </c>
      <c r="N1672" s="46" t="s">
        <v>1636</v>
      </c>
      <c r="O1672" s="46" t="s">
        <v>1636</v>
      </c>
      <c r="P1672" s="72">
        <v>0</v>
      </c>
      <c r="Q1672" s="46" t="s">
        <v>1636</v>
      </c>
      <c r="R1672" s="46" t="s">
        <v>1636</v>
      </c>
      <c r="S1672" s="72">
        <v>0</v>
      </c>
      <c r="T1672" s="46" t="s">
        <v>1636</v>
      </c>
      <c r="U1672" s="46" t="s">
        <v>1636</v>
      </c>
      <c r="V1672" s="72">
        <v>0</v>
      </c>
      <c r="W1672" s="46" t="s">
        <v>1636</v>
      </c>
      <c r="X1672" s="46" t="s">
        <v>1636</v>
      </c>
      <c r="Y1672" s="72">
        <v>0</v>
      </c>
      <c r="Z1672" s="46" t="s">
        <v>1636</v>
      </c>
      <c r="AA1672" s="46" t="s">
        <v>1636</v>
      </c>
      <c r="AB1672" s="72">
        <v>0</v>
      </c>
      <c r="AC1672" s="46" t="s">
        <v>1636</v>
      </c>
      <c r="AD1672" s="46" t="s">
        <v>1636</v>
      </c>
      <c r="AE1672" s="72">
        <v>0</v>
      </c>
      <c r="AF1672" s="46" t="s">
        <v>1638</v>
      </c>
      <c r="AG1672" s="46" t="s">
        <v>1636</v>
      </c>
      <c r="AH1672" s="72">
        <v>0</v>
      </c>
      <c r="AI1672" s="46" t="s">
        <v>1638</v>
      </c>
      <c r="AJ1672" s="46" t="s">
        <v>1636</v>
      </c>
      <c r="AK1672" s="51"/>
      <c r="AL1672" s="51"/>
      <c r="AM1672" s="51"/>
      <c r="AN1672" s="51"/>
    </row>
    <row r="1673" spans="1:40">
      <c r="A1673" s="44" t="s">
        <v>384</v>
      </c>
      <c r="B1673" s="46">
        <v>2</v>
      </c>
      <c r="C1673" s="70" t="s">
        <v>1746</v>
      </c>
      <c r="D1673" s="43" t="s">
        <v>382</v>
      </c>
      <c r="E1673" s="42">
        <v>4</v>
      </c>
      <c r="F1673" s="43"/>
      <c r="G1673" s="72">
        <v>0</v>
      </c>
      <c r="H1673" s="46" t="s">
        <v>1638</v>
      </c>
      <c r="I1673" s="46" t="s">
        <v>1636</v>
      </c>
      <c r="J1673" s="72">
        <v>0</v>
      </c>
      <c r="K1673" s="46" t="s">
        <v>1638</v>
      </c>
      <c r="L1673" s="46" t="s">
        <v>1636</v>
      </c>
      <c r="M1673" s="72">
        <v>0</v>
      </c>
      <c r="N1673" s="46" t="s">
        <v>1638</v>
      </c>
      <c r="O1673" s="46" t="s">
        <v>1636</v>
      </c>
      <c r="P1673" s="72">
        <v>0</v>
      </c>
      <c r="Q1673" s="46" t="s">
        <v>1636</v>
      </c>
      <c r="R1673" s="46" t="s">
        <v>1636</v>
      </c>
      <c r="S1673" s="72">
        <v>0</v>
      </c>
      <c r="T1673" s="46" t="s">
        <v>1636</v>
      </c>
      <c r="U1673" s="46" t="s">
        <v>1636</v>
      </c>
      <c r="V1673" s="72">
        <v>0</v>
      </c>
      <c r="W1673" s="46" t="s">
        <v>1636</v>
      </c>
      <c r="X1673" s="46" t="s">
        <v>1636</v>
      </c>
      <c r="Y1673" s="72">
        <v>0</v>
      </c>
      <c r="Z1673" s="46" t="s">
        <v>1636</v>
      </c>
      <c r="AA1673" s="46" t="s">
        <v>1636</v>
      </c>
      <c r="AB1673" s="72">
        <v>0</v>
      </c>
      <c r="AC1673" s="46" t="s">
        <v>1636</v>
      </c>
      <c r="AD1673" s="46" t="s">
        <v>1636</v>
      </c>
      <c r="AE1673" s="72">
        <v>0</v>
      </c>
      <c r="AF1673" s="46" t="s">
        <v>1638</v>
      </c>
      <c r="AG1673" s="46" t="s">
        <v>1636</v>
      </c>
      <c r="AH1673" s="72">
        <v>0</v>
      </c>
      <c r="AI1673" s="46" t="s">
        <v>1638</v>
      </c>
      <c r="AJ1673" s="46" t="s">
        <v>1636</v>
      </c>
      <c r="AK1673" s="51"/>
      <c r="AL1673" s="51"/>
      <c r="AM1673" s="51"/>
      <c r="AN1673" s="51"/>
    </row>
    <row r="1674" spans="1:40">
      <c r="A1674" s="44" t="s">
        <v>3650</v>
      </c>
      <c r="B1674" s="46">
        <v>1</v>
      </c>
      <c r="C1674" s="70" t="s">
        <v>1746</v>
      </c>
      <c r="D1674" s="43" t="s">
        <v>3651</v>
      </c>
      <c r="E1674" s="42">
        <v>4</v>
      </c>
      <c r="F1674" s="44"/>
      <c r="G1674" s="72">
        <v>0</v>
      </c>
      <c r="H1674" s="46" t="s">
        <v>1638</v>
      </c>
      <c r="I1674" s="46" t="s">
        <v>1636</v>
      </c>
      <c r="J1674" s="72">
        <v>0</v>
      </c>
      <c r="K1674" s="46" t="s">
        <v>1638</v>
      </c>
      <c r="L1674" s="46" t="s">
        <v>1636</v>
      </c>
      <c r="M1674" s="72"/>
      <c r="N1674" s="46"/>
      <c r="O1674" s="46"/>
      <c r="P1674" s="72"/>
      <c r="Q1674" s="46"/>
      <c r="R1674" s="46"/>
      <c r="S1674" s="72"/>
      <c r="T1674" s="46"/>
      <c r="U1674" s="46"/>
      <c r="V1674" s="72"/>
      <c r="W1674" s="46"/>
      <c r="X1674" s="46"/>
      <c r="Y1674" s="72"/>
      <c r="Z1674" s="46"/>
      <c r="AA1674" s="46"/>
      <c r="AB1674" s="72"/>
      <c r="AC1674" s="46"/>
      <c r="AD1674" s="46"/>
      <c r="AE1674" s="72"/>
      <c r="AF1674" s="46"/>
      <c r="AG1674" s="46"/>
      <c r="AH1674" s="72"/>
      <c r="AI1674" s="46"/>
      <c r="AJ1674" s="46"/>
      <c r="AK1674" s="51"/>
      <c r="AL1674" s="51"/>
      <c r="AM1674" s="51"/>
      <c r="AN1674" s="51"/>
    </row>
    <row r="1675" spans="1:40">
      <c r="A1675" s="44" t="s">
        <v>3652</v>
      </c>
      <c r="B1675" s="46">
        <v>1</v>
      </c>
      <c r="C1675" s="70" t="s">
        <v>1746</v>
      </c>
      <c r="D1675" s="43" t="s">
        <v>386</v>
      </c>
      <c r="E1675" s="42">
        <v>4</v>
      </c>
      <c r="F1675" s="43"/>
      <c r="G1675" s="72">
        <v>0</v>
      </c>
      <c r="H1675" s="46" t="s">
        <v>1638</v>
      </c>
      <c r="I1675" s="46" t="s">
        <v>1636</v>
      </c>
      <c r="J1675" s="72">
        <v>0</v>
      </c>
      <c r="K1675" s="46" t="s">
        <v>1638</v>
      </c>
      <c r="L1675" s="46" t="s">
        <v>1636</v>
      </c>
      <c r="M1675" s="72"/>
      <c r="N1675" s="46"/>
      <c r="O1675" s="46"/>
      <c r="P1675" s="72"/>
      <c r="Q1675" s="46"/>
      <c r="R1675" s="46"/>
      <c r="S1675" s="72"/>
      <c r="T1675" s="46"/>
      <c r="U1675" s="46"/>
      <c r="V1675" s="72"/>
      <c r="W1675" s="46"/>
      <c r="X1675" s="46"/>
      <c r="Y1675" s="72"/>
      <c r="Z1675" s="46"/>
      <c r="AA1675" s="46"/>
      <c r="AB1675" s="72"/>
      <c r="AC1675" s="46"/>
      <c r="AD1675" s="46"/>
      <c r="AE1675" s="72"/>
      <c r="AF1675" s="46"/>
      <c r="AG1675" s="46"/>
      <c r="AH1675" s="72"/>
      <c r="AI1675" s="46"/>
      <c r="AJ1675" s="46"/>
      <c r="AK1675" s="51"/>
      <c r="AL1675" s="51"/>
      <c r="AM1675" s="51"/>
      <c r="AN1675" s="51"/>
    </row>
    <row r="1676" spans="1:40">
      <c r="A1676" s="44" t="s">
        <v>385</v>
      </c>
      <c r="B1676" s="46">
        <v>1</v>
      </c>
      <c r="C1676" s="70" t="s">
        <v>1746</v>
      </c>
      <c r="D1676" s="43" t="s">
        <v>386</v>
      </c>
      <c r="E1676" s="42">
        <v>4</v>
      </c>
      <c r="F1676" s="43"/>
      <c r="G1676" s="72">
        <v>0</v>
      </c>
      <c r="H1676" s="46" t="s">
        <v>1638</v>
      </c>
      <c r="I1676" s="46" t="s">
        <v>1636</v>
      </c>
      <c r="J1676" s="72">
        <v>0</v>
      </c>
      <c r="K1676" s="46" t="s">
        <v>1636</v>
      </c>
      <c r="L1676" s="46" t="s">
        <v>1636</v>
      </c>
      <c r="M1676" s="72">
        <v>0</v>
      </c>
      <c r="N1676" s="46" t="s">
        <v>1636</v>
      </c>
      <c r="O1676" s="46" t="s">
        <v>1636</v>
      </c>
      <c r="P1676" s="72">
        <v>0</v>
      </c>
      <c r="Q1676" s="46" t="s">
        <v>1638</v>
      </c>
      <c r="R1676" s="46" t="s">
        <v>1636</v>
      </c>
      <c r="S1676" s="72">
        <v>0</v>
      </c>
      <c r="T1676" s="46" t="s">
        <v>1638</v>
      </c>
      <c r="U1676" s="46" t="s">
        <v>1636</v>
      </c>
      <c r="V1676" s="72">
        <v>0</v>
      </c>
      <c r="W1676" s="46" t="s">
        <v>1638</v>
      </c>
      <c r="X1676" s="46" t="s">
        <v>1636</v>
      </c>
      <c r="Y1676" s="72">
        <v>0</v>
      </c>
      <c r="Z1676" s="46" t="s">
        <v>1638</v>
      </c>
      <c r="AA1676" s="46" t="s">
        <v>1636</v>
      </c>
      <c r="AB1676" s="72">
        <v>0</v>
      </c>
      <c r="AC1676" s="46" t="s">
        <v>1636</v>
      </c>
      <c r="AD1676" s="46" t="s">
        <v>1636</v>
      </c>
      <c r="AE1676" s="72">
        <v>0</v>
      </c>
      <c r="AF1676" s="46" t="s">
        <v>1636</v>
      </c>
      <c r="AG1676" s="46" t="s">
        <v>1636</v>
      </c>
      <c r="AH1676" s="72">
        <v>0</v>
      </c>
      <c r="AI1676" s="46" t="s">
        <v>1636</v>
      </c>
      <c r="AJ1676" s="46" t="s">
        <v>1636</v>
      </c>
      <c r="AK1676" s="51"/>
      <c r="AL1676" s="51"/>
      <c r="AM1676" s="51"/>
      <c r="AN1676" s="51"/>
    </row>
    <row r="1677" spans="1:40">
      <c r="A1677" s="44" t="s">
        <v>385</v>
      </c>
      <c r="B1677" s="46">
        <v>2</v>
      </c>
      <c r="C1677" s="70" t="s">
        <v>1746</v>
      </c>
      <c r="D1677" s="43" t="s">
        <v>386</v>
      </c>
      <c r="E1677" s="42">
        <v>4</v>
      </c>
      <c r="F1677" s="44"/>
      <c r="G1677" s="72"/>
      <c r="H1677" s="46"/>
      <c r="I1677" s="46"/>
      <c r="J1677" s="72"/>
      <c r="K1677" s="46"/>
      <c r="L1677" s="46"/>
      <c r="M1677" s="72">
        <v>0</v>
      </c>
      <c r="N1677" s="46" t="s">
        <v>1638</v>
      </c>
      <c r="O1677" s="46" t="s">
        <v>1638</v>
      </c>
      <c r="P1677" s="72">
        <v>0</v>
      </c>
      <c r="Q1677" s="46" t="s">
        <v>1638</v>
      </c>
      <c r="R1677" s="46" t="s">
        <v>1638</v>
      </c>
      <c r="S1677" s="72">
        <v>0</v>
      </c>
      <c r="T1677" s="46" t="s">
        <v>1638</v>
      </c>
      <c r="U1677" s="46" t="s">
        <v>1638</v>
      </c>
      <c r="V1677" s="72">
        <v>0</v>
      </c>
      <c r="W1677" s="46" t="s">
        <v>1638</v>
      </c>
      <c r="X1677" s="46" t="s">
        <v>1638</v>
      </c>
      <c r="Y1677" s="72">
        <v>0</v>
      </c>
      <c r="Z1677" s="46" t="s">
        <v>1638</v>
      </c>
      <c r="AA1677" s="46" t="s">
        <v>1638</v>
      </c>
      <c r="AB1677" s="72">
        <v>0</v>
      </c>
      <c r="AC1677" s="46" t="s">
        <v>1638</v>
      </c>
      <c r="AD1677" s="46" t="s">
        <v>1638</v>
      </c>
      <c r="AE1677" s="72"/>
      <c r="AF1677" s="46"/>
      <c r="AG1677" s="46"/>
      <c r="AH1677" s="72"/>
      <c r="AI1677" s="46"/>
      <c r="AJ1677" s="46"/>
      <c r="AK1677" s="51"/>
      <c r="AL1677" s="51"/>
      <c r="AM1677" s="51"/>
      <c r="AN1677" s="51"/>
    </row>
    <row r="1678" spans="1:40">
      <c r="A1678" s="44" t="s">
        <v>3653</v>
      </c>
      <c r="B1678" s="46">
        <v>1</v>
      </c>
      <c r="C1678" s="70" t="s">
        <v>1746</v>
      </c>
      <c r="D1678" s="43" t="s">
        <v>386</v>
      </c>
      <c r="E1678" s="42">
        <v>4</v>
      </c>
      <c r="F1678" s="44"/>
      <c r="G1678" s="72">
        <v>0</v>
      </c>
      <c r="H1678" s="46" t="s">
        <v>1638</v>
      </c>
      <c r="I1678" s="46" t="s">
        <v>1636</v>
      </c>
      <c r="J1678" s="72"/>
      <c r="K1678" s="46"/>
      <c r="L1678" s="46"/>
      <c r="M1678" s="72"/>
      <c r="N1678" s="46"/>
      <c r="O1678" s="46"/>
      <c r="P1678" s="72"/>
      <c r="Q1678" s="46"/>
      <c r="R1678" s="46"/>
      <c r="S1678" s="72"/>
      <c r="T1678" s="46"/>
      <c r="U1678" s="46"/>
      <c r="V1678" s="72"/>
      <c r="W1678" s="46"/>
      <c r="X1678" s="46"/>
      <c r="Y1678" s="72"/>
      <c r="Z1678" s="46"/>
      <c r="AA1678" s="46"/>
      <c r="AB1678" s="72"/>
      <c r="AC1678" s="46"/>
      <c r="AD1678" s="46"/>
      <c r="AE1678" s="72"/>
      <c r="AF1678" s="46"/>
      <c r="AG1678" s="46"/>
      <c r="AH1678" s="72"/>
      <c r="AI1678" s="46"/>
      <c r="AJ1678" s="46"/>
      <c r="AK1678" s="51"/>
      <c r="AL1678" s="51"/>
      <c r="AM1678" s="51"/>
      <c r="AN1678" s="51"/>
    </row>
    <row r="1679" spans="1:40">
      <c r="A1679" s="44" t="s">
        <v>3654</v>
      </c>
      <c r="B1679" s="46">
        <v>1</v>
      </c>
      <c r="C1679" s="70" t="s">
        <v>1746</v>
      </c>
      <c r="D1679" s="43" t="s">
        <v>3655</v>
      </c>
      <c r="E1679" s="42">
        <v>4</v>
      </c>
      <c r="F1679" s="43"/>
      <c r="G1679" s="72"/>
      <c r="H1679" s="46"/>
      <c r="I1679" s="46"/>
      <c r="J1679" s="72"/>
      <c r="K1679" s="46"/>
      <c r="L1679" s="46"/>
      <c r="M1679" s="72"/>
      <c r="N1679" s="46"/>
      <c r="O1679" s="46"/>
      <c r="P1679" s="72"/>
      <c r="Q1679" s="46"/>
      <c r="R1679" s="46"/>
      <c r="S1679" s="72"/>
      <c r="T1679" s="46"/>
      <c r="U1679" s="46"/>
      <c r="V1679" s="72"/>
      <c r="W1679" s="46"/>
      <c r="X1679" s="46"/>
      <c r="Y1679" s="72"/>
      <c r="Z1679" s="46"/>
      <c r="AA1679" s="46"/>
      <c r="AB1679" s="72"/>
      <c r="AC1679" s="46"/>
      <c r="AD1679" s="46"/>
      <c r="AE1679" s="72"/>
      <c r="AF1679" s="46"/>
      <c r="AG1679" s="46"/>
      <c r="AH1679" s="72"/>
      <c r="AI1679" s="46"/>
      <c r="AJ1679" s="46"/>
      <c r="AK1679" s="51"/>
      <c r="AL1679" s="51"/>
      <c r="AM1679" s="51"/>
      <c r="AN1679" s="51"/>
    </row>
    <row r="1680" spans="1:40">
      <c r="A1680" s="44" t="s">
        <v>3656</v>
      </c>
      <c r="B1680" s="46">
        <v>1</v>
      </c>
      <c r="C1680" s="70" t="s">
        <v>1746</v>
      </c>
      <c r="D1680" s="43" t="s">
        <v>3657</v>
      </c>
      <c r="E1680" s="42">
        <v>4</v>
      </c>
      <c r="F1680" s="43"/>
      <c r="G1680" s="72">
        <v>0</v>
      </c>
      <c r="H1680" s="46" t="s">
        <v>1638</v>
      </c>
      <c r="I1680" s="46" t="s">
        <v>1636</v>
      </c>
      <c r="J1680" s="72"/>
      <c r="K1680" s="46"/>
      <c r="L1680" s="46"/>
      <c r="M1680" s="72"/>
      <c r="N1680" s="46"/>
      <c r="O1680" s="46"/>
      <c r="P1680" s="72"/>
      <c r="Q1680" s="46"/>
      <c r="R1680" s="46"/>
      <c r="S1680" s="72"/>
      <c r="T1680" s="46"/>
      <c r="U1680" s="46"/>
      <c r="V1680" s="72"/>
      <c r="W1680" s="46"/>
      <c r="X1680" s="46"/>
      <c r="Y1680" s="72"/>
      <c r="Z1680" s="46"/>
      <c r="AA1680" s="46"/>
      <c r="AB1680" s="72"/>
      <c r="AC1680" s="46"/>
      <c r="AD1680" s="46"/>
      <c r="AE1680" s="72"/>
      <c r="AF1680" s="46"/>
      <c r="AG1680" s="46"/>
      <c r="AH1680" s="72"/>
      <c r="AI1680" s="46"/>
      <c r="AJ1680" s="46"/>
      <c r="AK1680" s="51"/>
      <c r="AL1680" s="51"/>
      <c r="AM1680" s="51"/>
      <c r="AN1680" s="51"/>
    </row>
    <row r="1681" spans="1:40">
      <c r="A1681" s="44" t="s">
        <v>3658</v>
      </c>
      <c r="B1681" s="46">
        <v>1</v>
      </c>
      <c r="C1681" s="70" t="s">
        <v>1746</v>
      </c>
      <c r="D1681" s="43" t="s">
        <v>3657</v>
      </c>
      <c r="E1681" s="42">
        <v>4</v>
      </c>
      <c r="F1681" s="44"/>
      <c r="G1681" s="72">
        <v>0</v>
      </c>
      <c r="H1681" s="46" t="s">
        <v>1638</v>
      </c>
      <c r="I1681" s="46" t="s">
        <v>1636</v>
      </c>
      <c r="J1681" s="72">
        <v>0</v>
      </c>
      <c r="K1681" s="46" t="s">
        <v>1638</v>
      </c>
      <c r="L1681" s="46" t="s">
        <v>1636</v>
      </c>
      <c r="M1681" s="72"/>
      <c r="N1681" s="46"/>
      <c r="O1681" s="46"/>
      <c r="P1681" s="72"/>
      <c r="Q1681" s="46"/>
      <c r="R1681" s="46"/>
      <c r="S1681" s="72"/>
      <c r="T1681" s="46"/>
      <c r="U1681" s="46"/>
      <c r="V1681" s="72"/>
      <c r="W1681" s="46"/>
      <c r="X1681" s="46"/>
      <c r="Y1681" s="72"/>
      <c r="Z1681" s="46"/>
      <c r="AA1681" s="46"/>
      <c r="AB1681" s="72"/>
      <c r="AC1681" s="46"/>
      <c r="AD1681" s="46"/>
      <c r="AE1681" s="72"/>
      <c r="AF1681" s="46"/>
      <c r="AG1681" s="46"/>
      <c r="AH1681" s="72"/>
      <c r="AI1681" s="46"/>
      <c r="AJ1681" s="46"/>
      <c r="AK1681" s="51"/>
      <c r="AL1681" s="51"/>
      <c r="AM1681" s="51"/>
      <c r="AN1681" s="51"/>
    </row>
    <row r="1682" spans="1:40">
      <c r="A1682" s="44" t="s">
        <v>388</v>
      </c>
      <c r="B1682" s="46">
        <v>1</v>
      </c>
      <c r="C1682" s="70" t="s">
        <v>1746</v>
      </c>
      <c r="D1682" s="43" t="s">
        <v>186</v>
      </c>
      <c r="E1682" s="42">
        <v>4</v>
      </c>
      <c r="F1682" s="43"/>
      <c r="G1682" s="72">
        <v>0</v>
      </c>
      <c r="H1682" s="46" t="s">
        <v>1636</v>
      </c>
      <c r="I1682" s="46" t="s">
        <v>1636</v>
      </c>
      <c r="J1682" s="72">
        <v>0</v>
      </c>
      <c r="K1682" s="46" t="s">
        <v>1636</v>
      </c>
      <c r="L1682" s="46" t="s">
        <v>1636</v>
      </c>
      <c r="M1682" s="72">
        <v>0</v>
      </c>
      <c r="N1682" s="46" t="s">
        <v>1638</v>
      </c>
      <c r="O1682" s="46" t="s">
        <v>1636</v>
      </c>
      <c r="P1682" s="72">
        <v>0</v>
      </c>
      <c r="Q1682" s="46" t="s">
        <v>1638</v>
      </c>
      <c r="R1682" s="46" t="s">
        <v>1636</v>
      </c>
      <c r="S1682" s="72">
        <v>0</v>
      </c>
      <c r="T1682" s="46" t="s">
        <v>1638</v>
      </c>
      <c r="U1682" s="46" t="s">
        <v>1636</v>
      </c>
      <c r="V1682" s="72">
        <v>0</v>
      </c>
      <c r="W1682" s="46" t="s">
        <v>1638</v>
      </c>
      <c r="X1682" s="46" t="s">
        <v>1636</v>
      </c>
      <c r="Y1682" s="72">
        <v>0</v>
      </c>
      <c r="Z1682" s="46" t="s">
        <v>1638</v>
      </c>
      <c r="AA1682" s="46" t="s">
        <v>1636</v>
      </c>
      <c r="AB1682" s="72">
        <v>0</v>
      </c>
      <c r="AC1682" s="46" t="s">
        <v>1638</v>
      </c>
      <c r="AD1682" s="46" t="s">
        <v>1636</v>
      </c>
      <c r="AE1682" s="72">
        <v>0</v>
      </c>
      <c r="AF1682" s="46" t="s">
        <v>1638</v>
      </c>
      <c r="AG1682" s="46" t="s">
        <v>1636</v>
      </c>
      <c r="AH1682" s="72"/>
      <c r="AI1682" s="46"/>
      <c r="AJ1682" s="46"/>
      <c r="AK1682" s="51"/>
      <c r="AL1682" s="51"/>
      <c r="AM1682" s="51"/>
      <c r="AN1682" s="51"/>
    </row>
    <row r="1683" spans="1:40">
      <c r="A1683" s="44" t="s">
        <v>2531</v>
      </c>
      <c r="B1683" s="46">
        <v>1</v>
      </c>
      <c r="C1683" s="70" t="s">
        <v>1746</v>
      </c>
      <c r="D1683" s="43" t="s">
        <v>1748</v>
      </c>
      <c r="E1683" s="42">
        <v>4</v>
      </c>
      <c r="F1683" s="43"/>
      <c r="G1683" s="72">
        <v>0</v>
      </c>
      <c r="H1683" s="46" t="s">
        <v>1638</v>
      </c>
      <c r="I1683" s="46" t="s">
        <v>1636</v>
      </c>
      <c r="J1683" s="72">
        <v>0</v>
      </c>
      <c r="K1683" s="46" t="s">
        <v>1638</v>
      </c>
      <c r="L1683" s="46" t="s">
        <v>1636</v>
      </c>
      <c r="M1683" s="72"/>
      <c r="N1683" s="46"/>
      <c r="O1683" s="46"/>
      <c r="P1683" s="72"/>
      <c r="Q1683" s="46"/>
      <c r="R1683" s="46"/>
      <c r="S1683" s="72"/>
      <c r="T1683" s="46"/>
      <c r="U1683" s="46"/>
      <c r="V1683" s="72"/>
      <c r="W1683" s="46"/>
      <c r="X1683" s="46"/>
      <c r="Y1683" s="72"/>
      <c r="Z1683" s="46"/>
      <c r="AA1683" s="46"/>
      <c r="AB1683" s="72"/>
      <c r="AC1683" s="46"/>
      <c r="AD1683" s="46"/>
      <c r="AE1683" s="72">
        <v>0</v>
      </c>
      <c r="AF1683" s="46" t="s">
        <v>1638</v>
      </c>
      <c r="AG1683" s="46" t="s">
        <v>1636</v>
      </c>
      <c r="AH1683" s="72">
        <v>0</v>
      </c>
      <c r="AI1683" s="46" t="s">
        <v>1638</v>
      </c>
      <c r="AJ1683" s="46" t="s">
        <v>1636</v>
      </c>
      <c r="AK1683" s="51"/>
      <c r="AL1683" s="51"/>
      <c r="AM1683" s="51"/>
      <c r="AN1683" s="51"/>
    </row>
    <row r="1684" spans="1:40">
      <c r="A1684" s="44" t="s">
        <v>3659</v>
      </c>
      <c r="B1684" s="46">
        <v>1</v>
      </c>
      <c r="C1684" s="70" t="s">
        <v>1746</v>
      </c>
      <c r="D1684" s="43" t="s">
        <v>390</v>
      </c>
      <c r="E1684" s="42">
        <v>4</v>
      </c>
      <c r="F1684" s="43"/>
      <c r="G1684" s="72">
        <v>0</v>
      </c>
      <c r="H1684" s="46" t="s">
        <v>1638</v>
      </c>
      <c r="I1684" s="46" t="s">
        <v>1636</v>
      </c>
      <c r="J1684" s="72">
        <v>0</v>
      </c>
      <c r="K1684" s="46" t="s">
        <v>1638</v>
      </c>
      <c r="L1684" s="46" t="s">
        <v>1636</v>
      </c>
      <c r="M1684" s="72"/>
      <c r="N1684" s="46"/>
      <c r="O1684" s="46"/>
      <c r="P1684" s="72"/>
      <c r="Q1684" s="46"/>
      <c r="R1684" s="46"/>
      <c r="S1684" s="72"/>
      <c r="T1684" s="46"/>
      <c r="U1684" s="46"/>
      <c r="V1684" s="72"/>
      <c r="W1684" s="46"/>
      <c r="X1684" s="46"/>
      <c r="Y1684" s="72"/>
      <c r="Z1684" s="46"/>
      <c r="AA1684" s="46"/>
      <c r="AB1684" s="72"/>
      <c r="AC1684" s="46"/>
      <c r="AD1684" s="46"/>
      <c r="AE1684" s="72"/>
      <c r="AF1684" s="46"/>
      <c r="AG1684" s="46"/>
      <c r="AH1684" s="72"/>
      <c r="AI1684" s="46"/>
      <c r="AJ1684" s="46"/>
      <c r="AK1684" s="51"/>
      <c r="AL1684" s="51"/>
      <c r="AM1684" s="51"/>
      <c r="AN1684" s="51"/>
    </row>
    <row r="1685" spans="1:40">
      <c r="A1685" s="44" t="s">
        <v>389</v>
      </c>
      <c r="B1685" s="46">
        <v>1</v>
      </c>
      <c r="C1685" s="70" t="s">
        <v>1746</v>
      </c>
      <c r="D1685" s="43" t="s">
        <v>390</v>
      </c>
      <c r="E1685" s="42">
        <v>4</v>
      </c>
      <c r="F1685" s="43"/>
      <c r="G1685" s="72">
        <v>0</v>
      </c>
      <c r="H1685" s="46" t="s">
        <v>1638</v>
      </c>
      <c r="I1685" s="46" t="s">
        <v>1636</v>
      </c>
      <c r="J1685" s="72">
        <v>0</v>
      </c>
      <c r="K1685" s="46" t="s">
        <v>1638</v>
      </c>
      <c r="L1685" s="46" t="s">
        <v>1636</v>
      </c>
      <c r="M1685" s="72">
        <v>0</v>
      </c>
      <c r="N1685" s="46" t="s">
        <v>1638</v>
      </c>
      <c r="O1685" s="46" t="s">
        <v>1636</v>
      </c>
      <c r="P1685" s="72">
        <v>0</v>
      </c>
      <c r="Q1685" s="46" t="s">
        <v>1636</v>
      </c>
      <c r="R1685" s="46" t="s">
        <v>1636</v>
      </c>
      <c r="S1685" s="72">
        <v>0</v>
      </c>
      <c r="T1685" s="46" t="s">
        <v>1638</v>
      </c>
      <c r="U1685" s="46" t="s">
        <v>1636</v>
      </c>
      <c r="V1685" s="72">
        <v>0</v>
      </c>
      <c r="W1685" s="46" t="s">
        <v>1638</v>
      </c>
      <c r="X1685" s="46" t="s">
        <v>1636</v>
      </c>
      <c r="Y1685" s="72">
        <v>0</v>
      </c>
      <c r="Z1685" s="46" t="s">
        <v>1638</v>
      </c>
      <c r="AA1685" s="46" t="s">
        <v>1636</v>
      </c>
      <c r="AB1685" s="72">
        <v>0</v>
      </c>
      <c r="AC1685" s="46" t="s">
        <v>1638</v>
      </c>
      <c r="AD1685" s="46" t="s">
        <v>1636</v>
      </c>
      <c r="AE1685" s="72">
        <v>0</v>
      </c>
      <c r="AF1685" s="46" t="s">
        <v>1636</v>
      </c>
      <c r="AG1685" s="46" t="s">
        <v>1636</v>
      </c>
      <c r="AH1685" s="72">
        <v>0</v>
      </c>
      <c r="AI1685" s="46" t="s">
        <v>1636</v>
      </c>
      <c r="AJ1685" s="46" t="s">
        <v>1636</v>
      </c>
      <c r="AK1685" s="51"/>
      <c r="AL1685" s="51"/>
      <c r="AM1685" s="51"/>
      <c r="AN1685" s="51"/>
    </row>
    <row r="1686" spans="1:40">
      <c r="A1686" s="44" t="s">
        <v>389</v>
      </c>
      <c r="B1686" s="46">
        <v>2</v>
      </c>
      <c r="C1686" s="70" t="s">
        <v>1746</v>
      </c>
      <c r="D1686" s="43" t="s">
        <v>390</v>
      </c>
      <c r="E1686" s="42">
        <v>4</v>
      </c>
      <c r="F1686" s="43"/>
      <c r="G1686" s="72"/>
      <c r="H1686" s="46"/>
      <c r="I1686" s="46"/>
      <c r="J1686" s="72"/>
      <c r="K1686" s="46"/>
      <c r="L1686" s="46"/>
      <c r="M1686" s="72"/>
      <c r="N1686" s="46"/>
      <c r="O1686" s="46"/>
      <c r="P1686" s="72"/>
      <c r="Q1686" s="46"/>
      <c r="R1686" s="46"/>
      <c r="S1686" s="72">
        <v>0</v>
      </c>
      <c r="T1686" s="46" t="s">
        <v>1638</v>
      </c>
      <c r="U1686" s="46" t="s">
        <v>1638</v>
      </c>
      <c r="V1686" s="72">
        <v>0</v>
      </c>
      <c r="W1686" s="46" t="s">
        <v>1638</v>
      </c>
      <c r="X1686" s="46" t="s">
        <v>1638</v>
      </c>
      <c r="Y1686" s="72">
        <v>0</v>
      </c>
      <c r="Z1686" s="46" t="s">
        <v>1636</v>
      </c>
      <c r="AA1686" s="46" t="s">
        <v>1638</v>
      </c>
      <c r="AB1686" s="72">
        <v>0</v>
      </c>
      <c r="AC1686" s="46" t="s">
        <v>1636</v>
      </c>
      <c r="AD1686" s="46" t="s">
        <v>1638</v>
      </c>
      <c r="AE1686" s="72">
        <v>0</v>
      </c>
      <c r="AF1686" s="46" t="s">
        <v>1638</v>
      </c>
      <c r="AG1686" s="46" t="s">
        <v>1638</v>
      </c>
      <c r="AH1686" s="72">
        <v>0</v>
      </c>
      <c r="AI1686" s="46" t="s">
        <v>1638</v>
      </c>
      <c r="AJ1686" s="46" t="s">
        <v>1638</v>
      </c>
      <c r="AK1686" s="51"/>
      <c r="AL1686" s="51"/>
      <c r="AM1686" s="51"/>
      <c r="AN1686" s="51"/>
    </row>
    <row r="1687" spans="1:40">
      <c r="A1687" s="44" t="s">
        <v>3660</v>
      </c>
      <c r="B1687" s="46">
        <v>1</v>
      </c>
      <c r="C1687" s="70" t="s">
        <v>1746</v>
      </c>
      <c r="D1687" s="43" t="s">
        <v>390</v>
      </c>
      <c r="E1687" s="42">
        <v>4</v>
      </c>
      <c r="F1687" s="43"/>
      <c r="G1687" s="72">
        <v>0</v>
      </c>
      <c r="H1687" s="46" t="s">
        <v>1636</v>
      </c>
      <c r="I1687" s="46" t="s">
        <v>1636</v>
      </c>
      <c r="J1687" s="72">
        <v>0</v>
      </c>
      <c r="K1687" s="46" t="s">
        <v>1636</v>
      </c>
      <c r="L1687" s="46" t="s">
        <v>1636</v>
      </c>
      <c r="M1687" s="72">
        <v>0</v>
      </c>
      <c r="N1687" s="46" t="s">
        <v>1638</v>
      </c>
      <c r="O1687" s="46" t="s">
        <v>1636</v>
      </c>
      <c r="P1687" s="72">
        <v>0</v>
      </c>
      <c r="Q1687" s="46" t="s">
        <v>1638</v>
      </c>
      <c r="R1687" s="46" t="s">
        <v>1636</v>
      </c>
      <c r="S1687" s="72">
        <v>0</v>
      </c>
      <c r="T1687" s="46" t="s">
        <v>1638</v>
      </c>
      <c r="U1687" s="46" t="s">
        <v>1636</v>
      </c>
      <c r="V1687" s="72"/>
      <c r="W1687" s="46"/>
      <c r="X1687" s="46"/>
      <c r="Y1687" s="72"/>
      <c r="Z1687" s="46"/>
      <c r="AA1687" s="46"/>
      <c r="AB1687" s="72"/>
      <c r="AC1687" s="46"/>
      <c r="AD1687" s="46"/>
      <c r="AE1687" s="72"/>
      <c r="AF1687" s="46"/>
      <c r="AG1687" s="46"/>
      <c r="AH1687" s="72"/>
      <c r="AI1687" s="46"/>
      <c r="AJ1687" s="46"/>
      <c r="AK1687" s="51"/>
      <c r="AL1687" s="51"/>
      <c r="AM1687" s="51"/>
      <c r="AN1687" s="51"/>
    </row>
    <row r="1688" spans="1:40">
      <c r="A1688" s="44" t="s">
        <v>717</v>
      </c>
      <c r="B1688" s="46">
        <v>1</v>
      </c>
      <c r="C1688" s="70" t="s">
        <v>1746</v>
      </c>
      <c r="D1688" s="43" t="s">
        <v>390</v>
      </c>
      <c r="E1688" s="42">
        <v>4</v>
      </c>
      <c r="F1688" s="44"/>
      <c r="G1688" s="72"/>
      <c r="H1688" s="46"/>
      <c r="I1688" s="46"/>
      <c r="J1688" s="72"/>
      <c r="K1688" s="46"/>
      <c r="L1688" s="46"/>
      <c r="M1688" s="72"/>
      <c r="N1688" s="46"/>
      <c r="O1688" s="46"/>
      <c r="P1688" s="72"/>
      <c r="Q1688" s="46"/>
      <c r="R1688" s="46"/>
      <c r="S1688" s="72"/>
      <c r="T1688" s="46"/>
      <c r="U1688" s="46"/>
      <c r="V1688" s="72">
        <v>0</v>
      </c>
      <c r="W1688" s="46" t="s">
        <v>1638</v>
      </c>
      <c r="X1688" s="46" t="s">
        <v>1636</v>
      </c>
      <c r="Y1688" s="72">
        <v>0</v>
      </c>
      <c r="Z1688" s="46" t="s">
        <v>1638</v>
      </c>
      <c r="AA1688" s="46" t="s">
        <v>1636</v>
      </c>
      <c r="AB1688" s="72">
        <v>0</v>
      </c>
      <c r="AC1688" s="46" t="s">
        <v>1638</v>
      </c>
      <c r="AD1688" s="46" t="s">
        <v>1636</v>
      </c>
      <c r="AE1688" s="72">
        <v>0</v>
      </c>
      <c r="AF1688" s="46" t="s">
        <v>1636</v>
      </c>
      <c r="AG1688" s="46" t="s">
        <v>1636</v>
      </c>
      <c r="AH1688" s="72">
        <v>0</v>
      </c>
      <c r="AI1688" s="46" t="s">
        <v>1636</v>
      </c>
      <c r="AJ1688" s="46" t="s">
        <v>1636</v>
      </c>
      <c r="AK1688" s="51"/>
      <c r="AL1688" s="51"/>
      <c r="AM1688" s="51"/>
      <c r="AN1688" s="51"/>
    </row>
    <row r="1689" spans="1:40">
      <c r="A1689" s="44" t="s">
        <v>718</v>
      </c>
      <c r="B1689" s="46">
        <v>1</v>
      </c>
      <c r="C1689" s="70" t="s">
        <v>1746</v>
      </c>
      <c r="D1689" s="43" t="s">
        <v>390</v>
      </c>
      <c r="E1689" s="42">
        <v>4</v>
      </c>
      <c r="F1689" s="44"/>
      <c r="G1689" s="72"/>
      <c r="H1689" s="46"/>
      <c r="I1689" s="46"/>
      <c r="J1689" s="72"/>
      <c r="K1689" s="46"/>
      <c r="L1689" s="46"/>
      <c r="M1689" s="72"/>
      <c r="N1689" s="46"/>
      <c r="O1689" s="46"/>
      <c r="P1689" s="72"/>
      <c r="Q1689" s="46"/>
      <c r="R1689" s="46"/>
      <c r="S1689" s="72"/>
      <c r="T1689" s="46"/>
      <c r="U1689" s="46"/>
      <c r="V1689" s="72">
        <v>0</v>
      </c>
      <c r="W1689" s="46" t="s">
        <v>1638</v>
      </c>
      <c r="X1689" s="46" t="s">
        <v>1636</v>
      </c>
      <c r="Y1689" s="72">
        <v>0</v>
      </c>
      <c r="Z1689" s="46" t="s">
        <v>1638</v>
      </c>
      <c r="AA1689" s="46" t="s">
        <v>1636</v>
      </c>
      <c r="AB1689" s="72">
        <v>0</v>
      </c>
      <c r="AC1689" s="46" t="s">
        <v>1638</v>
      </c>
      <c r="AD1689" s="46" t="s">
        <v>1636</v>
      </c>
      <c r="AE1689" s="72">
        <v>0</v>
      </c>
      <c r="AF1689" s="46" t="s">
        <v>1636</v>
      </c>
      <c r="AG1689" s="46" t="s">
        <v>1636</v>
      </c>
      <c r="AH1689" s="72">
        <v>0</v>
      </c>
      <c r="AI1689" s="46" t="s">
        <v>1636</v>
      </c>
      <c r="AJ1689" s="46" t="s">
        <v>1636</v>
      </c>
      <c r="AK1689" s="51"/>
      <c r="AL1689" s="51"/>
      <c r="AM1689" s="51"/>
      <c r="AN1689" s="51"/>
    </row>
    <row r="1690" spans="1:40">
      <c r="A1690" s="44" t="s">
        <v>718</v>
      </c>
      <c r="B1690" s="46">
        <v>2</v>
      </c>
      <c r="C1690" s="70" t="s">
        <v>1746</v>
      </c>
      <c r="D1690" s="43" t="s">
        <v>390</v>
      </c>
      <c r="E1690" s="42">
        <v>4</v>
      </c>
      <c r="F1690" s="43"/>
      <c r="G1690" s="72"/>
      <c r="H1690" s="46"/>
      <c r="I1690" s="46"/>
      <c r="J1690" s="72"/>
      <c r="K1690" s="46"/>
      <c r="L1690" s="46"/>
      <c r="M1690" s="72"/>
      <c r="N1690" s="46"/>
      <c r="O1690" s="46"/>
      <c r="P1690" s="72"/>
      <c r="Q1690" s="46"/>
      <c r="R1690" s="46"/>
      <c r="S1690" s="72"/>
      <c r="T1690" s="46"/>
      <c r="U1690" s="46"/>
      <c r="V1690" s="72">
        <v>0</v>
      </c>
      <c r="W1690" s="46" t="s">
        <v>1638</v>
      </c>
      <c r="X1690" s="46" t="s">
        <v>1638</v>
      </c>
      <c r="Y1690" s="72">
        <v>0</v>
      </c>
      <c r="Z1690" s="46" t="s">
        <v>1638</v>
      </c>
      <c r="AA1690" s="46" t="s">
        <v>1638</v>
      </c>
      <c r="AB1690" s="72">
        <v>0</v>
      </c>
      <c r="AC1690" s="46" t="s">
        <v>1638</v>
      </c>
      <c r="AD1690" s="46" t="s">
        <v>1638</v>
      </c>
      <c r="AE1690" s="72">
        <v>0</v>
      </c>
      <c r="AF1690" s="46" t="s">
        <v>1636</v>
      </c>
      <c r="AG1690" s="46" t="s">
        <v>1638</v>
      </c>
      <c r="AH1690" s="72">
        <v>0</v>
      </c>
      <c r="AI1690" s="46" t="s">
        <v>1636</v>
      </c>
      <c r="AJ1690" s="46" t="s">
        <v>1638</v>
      </c>
      <c r="AK1690" s="51"/>
      <c r="AL1690" s="51"/>
      <c r="AM1690" s="51"/>
      <c r="AN1690" s="51"/>
    </row>
    <row r="1691" spans="1:40">
      <c r="A1691" s="44" t="s">
        <v>391</v>
      </c>
      <c r="B1691" s="46">
        <v>1</v>
      </c>
      <c r="C1691" s="70" t="s">
        <v>1746</v>
      </c>
      <c r="D1691" s="43" t="s">
        <v>390</v>
      </c>
      <c r="E1691" s="42">
        <v>4</v>
      </c>
      <c r="F1691" s="44"/>
      <c r="G1691" s="72">
        <v>0</v>
      </c>
      <c r="H1691" s="46" t="s">
        <v>1638</v>
      </c>
      <c r="I1691" s="46" t="s">
        <v>1636</v>
      </c>
      <c r="J1691" s="72">
        <v>0</v>
      </c>
      <c r="K1691" s="46" t="s">
        <v>1638</v>
      </c>
      <c r="L1691" s="46" t="s">
        <v>1636</v>
      </c>
      <c r="M1691" s="72">
        <v>0</v>
      </c>
      <c r="N1691" s="46" t="s">
        <v>1636</v>
      </c>
      <c r="O1691" s="46" t="s">
        <v>1636</v>
      </c>
      <c r="P1691" s="72">
        <v>0</v>
      </c>
      <c r="Q1691" s="46" t="s">
        <v>1636</v>
      </c>
      <c r="R1691" s="46" t="s">
        <v>1636</v>
      </c>
      <c r="S1691" s="72">
        <v>0</v>
      </c>
      <c r="T1691" s="46" t="s">
        <v>1636</v>
      </c>
      <c r="U1691" s="46" t="s">
        <v>1636</v>
      </c>
      <c r="V1691" s="72">
        <v>0</v>
      </c>
      <c r="W1691" s="46" t="s">
        <v>1636</v>
      </c>
      <c r="X1691" s="46" t="s">
        <v>1636</v>
      </c>
      <c r="Y1691" s="72">
        <v>0</v>
      </c>
      <c r="Z1691" s="46" t="s">
        <v>1638</v>
      </c>
      <c r="AA1691" s="46" t="s">
        <v>1636</v>
      </c>
      <c r="AB1691" s="72">
        <v>0</v>
      </c>
      <c r="AC1691" s="46" t="s">
        <v>1638</v>
      </c>
      <c r="AD1691" s="46" t="s">
        <v>1636</v>
      </c>
      <c r="AE1691" s="72">
        <v>0</v>
      </c>
      <c r="AF1691" s="46" t="s">
        <v>1638</v>
      </c>
      <c r="AG1691" s="46" t="s">
        <v>1636</v>
      </c>
      <c r="AH1691" s="72">
        <v>0</v>
      </c>
      <c r="AI1691" s="46" t="s">
        <v>1638</v>
      </c>
      <c r="AJ1691" s="46" t="s">
        <v>1636</v>
      </c>
      <c r="AK1691" s="51"/>
      <c r="AL1691" s="51"/>
      <c r="AM1691" s="51"/>
      <c r="AN1691" s="51"/>
    </row>
    <row r="1692" spans="1:40">
      <c r="A1692" s="44" t="s">
        <v>392</v>
      </c>
      <c r="B1692" s="46">
        <v>1</v>
      </c>
      <c r="C1692" s="70" t="s">
        <v>1746</v>
      </c>
      <c r="D1692" s="43" t="s">
        <v>390</v>
      </c>
      <c r="E1692" s="42">
        <v>4</v>
      </c>
      <c r="F1692" s="44"/>
      <c r="G1692" s="72">
        <v>0</v>
      </c>
      <c r="H1692" s="46" t="s">
        <v>1636</v>
      </c>
      <c r="I1692" s="46" t="s">
        <v>1636</v>
      </c>
      <c r="J1692" s="72">
        <v>0</v>
      </c>
      <c r="K1692" s="46" t="s">
        <v>1636</v>
      </c>
      <c r="L1692" s="46" t="s">
        <v>1636</v>
      </c>
      <c r="M1692" s="72">
        <v>0</v>
      </c>
      <c r="N1692" s="46" t="s">
        <v>1636</v>
      </c>
      <c r="O1692" s="46" t="s">
        <v>1636</v>
      </c>
      <c r="P1692" s="72">
        <v>0</v>
      </c>
      <c r="Q1692" s="46" t="s">
        <v>1636</v>
      </c>
      <c r="R1692" s="46" t="s">
        <v>1636</v>
      </c>
      <c r="S1692" s="72">
        <v>0</v>
      </c>
      <c r="T1692" s="46" t="s">
        <v>1636</v>
      </c>
      <c r="U1692" s="46" t="s">
        <v>1636</v>
      </c>
      <c r="V1692" s="72">
        <v>0</v>
      </c>
      <c r="W1692" s="46" t="s">
        <v>1636</v>
      </c>
      <c r="X1692" s="46" t="s">
        <v>1636</v>
      </c>
      <c r="Y1692" s="72">
        <v>0</v>
      </c>
      <c r="Z1692" s="46" t="s">
        <v>1636</v>
      </c>
      <c r="AA1692" s="46" t="s">
        <v>1636</v>
      </c>
      <c r="AB1692" s="72">
        <v>0</v>
      </c>
      <c r="AC1692" s="46" t="s">
        <v>1636</v>
      </c>
      <c r="AD1692" s="46" t="s">
        <v>1636</v>
      </c>
      <c r="AE1692" s="72">
        <v>0</v>
      </c>
      <c r="AF1692" s="46" t="s">
        <v>1638</v>
      </c>
      <c r="AG1692" s="46" t="s">
        <v>1636</v>
      </c>
      <c r="AH1692" s="72">
        <v>0</v>
      </c>
      <c r="AI1692" s="46" t="s">
        <v>1638</v>
      </c>
      <c r="AJ1692" s="46" t="s">
        <v>1636</v>
      </c>
      <c r="AK1692" s="51"/>
      <c r="AL1692" s="51"/>
      <c r="AM1692" s="51"/>
      <c r="AN1692" s="51"/>
    </row>
    <row r="1693" spans="1:40">
      <c r="A1693" s="44" t="s">
        <v>3661</v>
      </c>
      <c r="B1693" s="46">
        <v>1</v>
      </c>
      <c r="C1693" s="70" t="s">
        <v>1746</v>
      </c>
      <c r="D1693" s="43" t="s">
        <v>3662</v>
      </c>
      <c r="E1693" s="42">
        <v>4</v>
      </c>
      <c r="F1693" s="43"/>
      <c r="G1693" s="72">
        <v>0</v>
      </c>
      <c r="H1693" s="46" t="s">
        <v>1638</v>
      </c>
      <c r="I1693" s="46" t="s">
        <v>1636</v>
      </c>
      <c r="J1693" s="72">
        <v>0</v>
      </c>
      <c r="K1693" s="46" t="s">
        <v>1638</v>
      </c>
      <c r="L1693" s="46" t="s">
        <v>1636</v>
      </c>
      <c r="M1693" s="72"/>
      <c r="N1693" s="46"/>
      <c r="O1693" s="46"/>
      <c r="P1693" s="72"/>
      <c r="Q1693" s="46"/>
      <c r="R1693" s="46"/>
      <c r="S1693" s="72"/>
      <c r="T1693" s="46"/>
      <c r="U1693" s="46"/>
      <c r="V1693" s="72"/>
      <c r="W1693" s="46"/>
      <c r="X1693" s="46"/>
      <c r="Y1693" s="72"/>
      <c r="Z1693" s="46"/>
      <c r="AA1693" s="46"/>
      <c r="AB1693" s="72"/>
      <c r="AC1693" s="46"/>
      <c r="AD1693" s="46"/>
      <c r="AE1693" s="72"/>
      <c r="AF1693" s="46"/>
      <c r="AG1693" s="46"/>
      <c r="AH1693" s="72"/>
      <c r="AI1693" s="46"/>
      <c r="AJ1693" s="46"/>
      <c r="AK1693" s="51"/>
      <c r="AL1693" s="51"/>
      <c r="AM1693" s="51"/>
      <c r="AN1693" s="51"/>
    </row>
    <row r="1694" spans="1:40">
      <c r="A1694" s="44" t="s">
        <v>2540</v>
      </c>
      <c r="B1694" s="46">
        <v>1</v>
      </c>
      <c r="C1694" s="70" t="s">
        <v>1746</v>
      </c>
      <c r="D1694" s="43" t="s">
        <v>1134</v>
      </c>
      <c r="E1694" s="42">
        <v>4</v>
      </c>
      <c r="F1694" s="44"/>
      <c r="G1694" s="72"/>
      <c r="H1694" s="46"/>
      <c r="I1694" s="46"/>
      <c r="J1694" s="72"/>
      <c r="K1694" s="46"/>
      <c r="L1694" s="46"/>
      <c r="M1694" s="72"/>
      <c r="N1694" s="46"/>
      <c r="O1694" s="46"/>
      <c r="P1694" s="72"/>
      <c r="Q1694" s="46"/>
      <c r="R1694" s="46"/>
      <c r="S1694" s="72"/>
      <c r="T1694" s="46"/>
      <c r="U1694" s="46"/>
      <c r="V1694" s="72"/>
      <c r="W1694" s="46"/>
      <c r="X1694" s="46"/>
      <c r="Y1694" s="72"/>
      <c r="Z1694" s="46"/>
      <c r="AA1694" s="46"/>
      <c r="AB1694" s="72"/>
      <c r="AC1694" s="46"/>
      <c r="AD1694" s="46"/>
      <c r="AE1694" s="72">
        <v>0</v>
      </c>
      <c r="AF1694" s="46" t="s">
        <v>1638</v>
      </c>
      <c r="AG1694" s="46" t="s">
        <v>1636</v>
      </c>
      <c r="AH1694" s="72">
        <v>0</v>
      </c>
      <c r="AI1694" s="46" t="s">
        <v>1638</v>
      </c>
      <c r="AJ1694" s="46" t="s">
        <v>1636</v>
      </c>
      <c r="AK1694" s="51"/>
      <c r="AL1694" s="51"/>
      <c r="AM1694" s="51"/>
      <c r="AN1694" s="51"/>
    </row>
    <row r="1695" spans="1:40">
      <c r="A1695" s="44" t="s">
        <v>3663</v>
      </c>
      <c r="B1695" s="46">
        <v>1</v>
      </c>
      <c r="C1695" s="70" t="s">
        <v>1746</v>
      </c>
      <c r="D1695" s="43" t="s">
        <v>3664</v>
      </c>
      <c r="E1695" s="42">
        <v>4</v>
      </c>
      <c r="F1695" s="44"/>
      <c r="G1695" s="72"/>
      <c r="H1695" s="46"/>
      <c r="I1695" s="46"/>
      <c r="J1695" s="72"/>
      <c r="K1695" s="46"/>
      <c r="L1695" s="46"/>
      <c r="M1695" s="72"/>
      <c r="N1695" s="46"/>
      <c r="O1695" s="46"/>
      <c r="P1695" s="72"/>
      <c r="Q1695" s="46"/>
      <c r="R1695" s="46"/>
      <c r="S1695" s="72"/>
      <c r="T1695" s="46"/>
      <c r="U1695" s="46"/>
      <c r="V1695" s="72">
        <v>0</v>
      </c>
      <c r="W1695" s="46" t="s">
        <v>1638</v>
      </c>
      <c r="X1695" s="46" t="s">
        <v>1636</v>
      </c>
      <c r="Y1695" s="72">
        <v>0</v>
      </c>
      <c r="Z1695" s="46" t="s">
        <v>1638</v>
      </c>
      <c r="AA1695" s="46" t="s">
        <v>1636</v>
      </c>
      <c r="AB1695" s="72">
        <v>0</v>
      </c>
      <c r="AC1695" s="46" t="s">
        <v>1638</v>
      </c>
      <c r="AD1695" s="46" t="s">
        <v>1636</v>
      </c>
      <c r="AE1695" s="72"/>
      <c r="AF1695" s="46"/>
      <c r="AG1695" s="46"/>
      <c r="AH1695" s="72"/>
      <c r="AI1695" s="46"/>
      <c r="AJ1695" s="46"/>
      <c r="AK1695" s="51"/>
      <c r="AL1695" s="51"/>
      <c r="AM1695" s="51"/>
      <c r="AN1695" s="51"/>
    </row>
    <row r="1696" spans="1:40">
      <c r="A1696" s="44" t="s">
        <v>3665</v>
      </c>
      <c r="B1696" s="46">
        <v>1</v>
      </c>
      <c r="C1696" s="70" t="s">
        <v>1746</v>
      </c>
      <c r="D1696" s="43" t="s">
        <v>3664</v>
      </c>
      <c r="E1696" s="42">
        <v>4</v>
      </c>
      <c r="F1696" s="44"/>
      <c r="G1696" s="72">
        <v>0</v>
      </c>
      <c r="H1696" s="46" t="s">
        <v>1638</v>
      </c>
      <c r="I1696" s="46" t="s">
        <v>1636</v>
      </c>
      <c r="J1696" s="72">
        <v>0</v>
      </c>
      <c r="K1696" s="46" t="s">
        <v>1638</v>
      </c>
      <c r="L1696" s="46" t="s">
        <v>1636</v>
      </c>
      <c r="M1696" s="72"/>
      <c r="N1696" s="46"/>
      <c r="O1696" s="46"/>
      <c r="P1696" s="72"/>
      <c r="Q1696" s="46"/>
      <c r="R1696" s="46"/>
      <c r="S1696" s="72"/>
      <c r="T1696" s="46"/>
      <c r="U1696" s="46"/>
      <c r="V1696" s="72"/>
      <c r="W1696" s="46"/>
      <c r="X1696" s="46"/>
      <c r="Y1696" s="72"/>
      <c r="Z1696" s="46"/>
      <c r="AA1696" s="46"/>
      <c r="AB1696" s="72"/>
      <c r="AC1696" s="46"/>
      <c r="AD1696" s="46"/>
      <c r="AE1696" s="72"/>
      <c r="AF1696" s="46"/>
      <c r="AG1696" s="46"/>
      <c r="AH1696" s="72"/>
      <c r="AI1696" s="46"/>
      <c r="AJ1696" s="46"/>
      <c r="AK1696" s="51"/>
      <c r="AL1696" s="51"/>
      <c r="AM1696" s="51"/>
      <c r="AN1696" s="51"/>
    </row>
    <row r="1697" spans="1:40">
      <c r="A1697" s="44" t="s">
        <v>3666</v>
      </c>
      <c r="B1697" s="46">
        <v>1</v>
      </c>
      <c r="C1697" s="70" t="s">
        <v>1746</v>
      </c>
      <c r="D1697" s="43" t="s">
        <v>3667</v>
      </c>
      <c r="E1697" s="42">
        <v>4</v>
      </c>
      <c r="F1697" s="44"/>
      <c r="G1697" s="72">
        <v>0</v>
      </c>
      <c r="H1697" s="46" t="s">
        <v>1638</v>
      </c>
      <c r="I1697" s="46" t="s">
        <v>1636</v>
      </c>
      <c r="J1697" s="72">
        <v>0</v>
      </c>
      <c r="K1697" s="46" t="s">
        <v>1638</v>
      </c>
      <c r="L1697" s="46" t="s">
        <v>1636</v>
      </c>
      <c r="M1697" s="72">
        <v>0</v>
      </c>
      <c r="N1697" s="46" t="s">
        <v>1636</v>
      </c>
      <c r="O1697" s="46" t="s">
        <v>1636</v>
      </c>
      <c r="P1697" s="72">
        <v>0</v>
      </c>
      <c r="Q1697" s="46" t="s">
        <v>1636</v>
      </c>
      <c r="R1697" s="46" t="s">
        <v>1636</v>
      </c>
      <c r="S1697" s="72">
        <v>0</v>
      </c>
      <c r="T1697" s="46" t="s">
        <v>1636</v>
      </c>
      <c r="U1697" s="46" t="s">
        <v>1636</v>
      </c>
      <c r="V1697" s="72">
        <v>0</v>
      </c>
      <c r="W1697" s="46" t="s">
        <v>1638</v>
      </c>
      <c r="X1697" s="46" t="s">
        <v>1636</v>
      </c>
      <c r="Y1697" s="72">
        <v>0</v>
      </c>
      <c r="Z1697" s="46" t="s">
        <v>1638</v>
      </c>
      <c r="AA1697" s="46" t="s">
        <v>1636</v>
      </c>
      <c r="AB1697" s="72"/>
      <c r="AC1697" s="46"/>
      <c r="AD1697" s="46"/>
      <c r="AE1697" s="72"/>
      <c r="AF1697" s="46"/>
      <c r="AG1697" s="46"/>
      <c r="AH1697" s="72"/>
      <c r="AI1697" s="46"/>
      <c r="AJ1697" s="46"/>
      <c r="AK1697" s="51"/>
      <c r="AL1697" s="51"/>
      <c r="AM1697" s="51"/>
      <c r="AN1697" s="51"/>
    </row>
    <row r="1698" spans="1:40">
      <c r="A1698" s="44" t="s">
        <v>3668</v>
      </c>
      <c r="B1698" s="46">
        <v>1</v>
      </c>
      <c r="C1698" s="70" t="s">
        <v>1746</v>
      </c>
      <c r="D1698" s="43" t="s">
        <v>3669</v>
      </c>
      <c r="E1698" s="42">
        <v>4</v>
      </c>
      <c r="F1698" s="44"/>
      <c r="G1698" s="72">
        <v>0</v>
      </c>
      <c r="H1698" s="46" t="s">
        <v>1638</v>
      </c>
      <c r="I1698" s="46" t="s">
        <v>1636</v>
      </c>
      <c r="J1698" s="72">
        <v>0</v>
      </c>
      <c r="K1698" s="46" t="s">
        <v>1638</v>
      </c>
      <c r="L1698" s="46" t="s">
        <v>1636</v>
      </c>
      <c r="M1698" s="72"/>
      <c r="N1698" s="46"/>
      <c r="O1698" s="46"/>
      <c r="P1698" s="72"/>
      <c r="Q1698" s="46"/>
      <c r="R1698" s="46"/>
      <c r="S1698" s="72"/>
      <c r="T1698" s="46"/>
      <c r="U1698" s="46"/>
      <c r="V1698" s="72"/>
      <c r="W1698" s="46"/>
      <c r="X1698" s="46"/>
      <c r="Y1698" s="72"/>
      <c r="Z1698" s="46"/>
      <c r="AA1698" s="46"/>
      <c r="AB1698" s="72"/>
      <c r="AC1698" s="46"/>
      <c r="AD1698" s="46"/>
      <c r="AE1698" s="72"/>
      <c r="AF1698" s="46"/>
      <c r="AG1698" s="46"/>
      <c r="AH1698" s="72"/>
      <c r="AI1698" s="46"/>
      <c r="AJ1698" s="46"/>
      <c r="AK1698" s="51"/>
      <c r="AL1698" s="51"/>
      <c r="AM1698" s="51"/>
      <c r="AN1698" s="51"/>
    </row>
    <row r="1699" spans="1:40">
      <c r="A1699" s="44" t="s">
        <v>3670</v>
      </c>
      <c r="B1699" s="46">
        <v>1</v>
      </c>
      <c r="C1699" s="70" t="s">
        <v>1746</v>
      </c>
      <c r="D1699" s="43" t="s">
        <v>3671</v>
      </c>
      <c r="E1699" s="42">
        <v>4</v>
      </c>
      <c r="F1699" s="43"/>
      <c r="G1699" s="72">
        <v>0</v>
      </c>
      <c r="H1699" s="46" t="s">
        <v>1638</v>
      </c>
      <c r="I1699" s="46" t="s">
        <v>1636</v>
      </c>
      <c r="J1699" s="72">
        <v>0</v>
      </c>
      <c r="K1699" s="46" t="s">
        <v>1638</v>
      </c>
      <c r="L1699" s="46" t="s">
        <v>1636</v>
      </c>
      <c r="M1699" s="72"/>
      <c r="N1699" s="46"/>
      <c r="O1699" s="46"/>
      <c r="P1699" s="72"/>
      <c r="Q1699" s="46"/>
      <c r="R1699" s="46"/>
      <c r="S1699" s="72"/>
      <c r="T1699" s="46"/>
      <c r="U1699" s="46"/>
      <c r="V1699" s="72"/>
      <c r="W1699" s="46"/>
      <c r="X1699" s="46"/>
      <c r="Y1699" s="72"/>
      <c r="Z1699" s="46"/>
      <c r="AA1699" s="46"/>
      <c r="AB1699" s="72"/>
      <c r="AC1699" s="46"/>
      <c r="AD1699" s="46"/>
      <c r="AE1699" s="72"/>
      <c r="AF1699" s="46"/>
      <c r="AG1699" s="46"/>
      <c r="AH1699" s="72"/>
      <c r="AI1699" s="46"/>
      <c r="AJ1699" s="46"/>
      <c r="AK1699" s="51"/>
      <c r="AL1699" s="51"/>
      <c r="AM1699" s="51"/>
      <c r="AN1699" s="51"/>
    </row>
    <row r="1700" spans="1:40">
      <c r="A1700" s="44" t="s">
        <v>3672</v>
      </c>
      <c r="B1700" s="46">
        <v>1</v>
      </c>
      <c r="C1700" s="70" t="s">
        <v>1746</v>
      </c>
      <c r="D1700" s="43" t="s">
        <v>3673</v>
      </c>
      <c r="E1700" s="42">
        <v>4</v>
      </c>
      <c r="F1700" s="44"/>
      <c r="G1700" s="72">
        <v>0</v>
      </c>
      <c r="H1700" s="46" t="s">
        <v>1636</v>
      </c>
      <c r="I1700" s="46" t="s">
        <v>1636</v>
      </c>
      <c r="J1700" s="72">
        <v>0</v>
      </c>
      <c r="K1700" s="46" t="s">
        <v>1636</v>
      </c>
      <c r="L1700" s="46" t="s">
        <v>1636</v>
      </c>
      <c r="M1700" s="72">
        <v>0</v>
      </c>
      <c r="N1700" s="46" t="s">
        <v>1636</v>
      </c>
      <c r="O1700" s="46" t="s">
        <v>1636</v>
      </c>
      <c r="P1700" s="72">
        <v>0</v>
      </c>
      <c r="Q1700" s="46" t="s">
        <v>1636</v>
      </c>
      <c r="R1700" s="46" t="s">
        <v>1636</v>
      </c>
      <c r="S1700" s="72">
        <v>0</v>
      </c>
      <c r="T1700" s="46" t="s">
        <v>1636</v>
      </c>
      <c r="U1700" s="46" t="s">
        <v>1636</v>
      </c>
      <c r="V1700" s="72">
        <v>0</v>
      </c>
      <c r="W1700" s="46" t="s">
        <v>1638</v>
      </c>
      <c r="X1700" s="46" t="s">
        <v>1636</v>
      </c>
      <c r="Y1700" s="72">
        <v>0</v>
      </c>
      <c r="Z1700" s="46" t="s">
        <v>1638</v>
      </c>
      <c r="AA1700" s="46" t="s">
        <v>1636</v>
      </c>
      <c r="AB1700" s="72"/>
      <c r="AC1700" s="46"/>
      <c r="AD1700" s="46"/>
      <c r="AE1700" s="72"/>
      <c r="AF1700" s="46"/>
      <c r="AG1700" s="46"/>
      <c r="AH1700" s="72"/>
      <c r="AI1700" s="46"/>
      <c r="AJ1700" s="46"/>
      <c r="AK1700" s="51"/>
      <c r="AL1700" s="51"/>
      <c r="AM1700" s="51"/>
      <c r="AN1700" s="51"/>
    </row>
    <row r="1701" spans="1:40">
      <c r="A1701" s="44" t="s">
        <v>3674</v>
      </c>
      <c r="B1701" s="46">
        <v>1</v>
      </c>
      <c r="C1701" s="70" t="s">
        <v>1746</v>
      </c>
      <c r="D1701" s="43" t="s">
        <v>394</v>
      </c>
      <c r="E1701" s="42">
        <v>4</v>
      </c>
      <c r="F1701" s="43"/>
      <c r="G1701" s="72"/>
      <c r="H1701" s="46"/>
      <c r="I1701" s="46"/>
      <c r="J1701" s="72"/>
      <c r="K1701" s="46"/>
      <c r="L1701" s="46"/>
      <c r="M1701" s="72"/>
      <c r="N1701" s="46"/>
      <c r="O1701" s="46"/>
      <c r="P1701" s="72"/>
      <c r="Q1701" s="46"/>
      <c r="R1701" s="46"/>
      <c r="S1701" s="72"/>
      <c r="T1701" s="46"/>
      <c r="U1701" s="46"/>
      <c r="V1701" s="72"/>
      <c r="W1701" s="46"/>
      <c r="X1701" s="46"/>
      <c r="Y1701" s="72"/>
      <c r="Z1701" s="46"/>
      <c r="AA1701" s="46"/>
      <c r="AB1701" s="72"/>
      <c r="AC1701" s="46"/>
      <c r="AD1701" s="46"/>
      <c r="AE1701" s="72"/>
      <c r="AF1701" s="46"/>
      <c r="AG1701" s="46"/>
      <c r="AH1701" s="72"/>
      <c r="AI1701" s="46"/>
      <c r="AJ1701" s="46"/>
      <c r="AK1701" s="51"/>
      <c r="AL1701" s="51"/>
      <c r="AM1701" s="51"/>
      <c r="AN1701" s="51"/>
    </row>
    <row r="1702" spans="1:40">
      <c r="A1702" s="44" t="s">
        <v>393</v>
      </c>
      <c r="B1702" s="46">
        <v>7</v>
      </c>
      <c r="C1702" s="70" t="s">
        <v>1746</v>
      </c>
      <c r="D1702" s="43" t="s">
        <v>394</v>
      </c>
      <c r="E1702" s="42">
        <v>4</v>
      </c>
      <c r="F1702" s="43"/>
      <c r="G1702" s="72"/>
      <c r="H1702" s="46"/>
      <c r="I1702" s="46"/>
      <c r="J1702" s="72"/>
      <c r="K1702" s="46"/>
      <c r="L1702" s="46"/>
      <c r="M1702" s="72"/>
      <c r="N1702" s="46"/>
      <c r="O1702" s="46"/>
      <c r="P1702" s="72"/>
      <c r="Q1702" s="46"/>
      <c r="R1702" s="46"/>
      <c r="S1702" s="72"/>
      <c r="T1702" s="46"/>
      <c r="U1702" s="46"/>
      <c r="V1702" s="72"/>
      <c r="W1702" s="46"/>
      <c r="X1702" s="46"/>
      <c r="Y1702" s="72">
        <v>0</v>
      </c>
      <c r="Z1702" s="46" t="s">
        <v>1638</v>
      </c>
      <c r="AA1702" s="46" t="s">
        <v>1636</v>
      </c>
      <c r="AB1702" s="72">
        <v>0</v>
      </c>
      <c r="AC1702" s="46" t="s">
        <v>1638</v>
      </c>
      <c r="AD1702" s="46" t="s">
        <v>1636</v>
      </c>
      <c r="AE1702" s="72">
        <v>0</v>
      </c>
      <c r="AF1702" s="46" t="s">
        <v>1638</v>
      </c>
      <c r="AG1702" s="46" t="s">
        <v>1636</v>
      </c>
      <c r="AH1702" s="72">
        <v>0</v>
      </c>
      <c r="AI1702" s="46" t="s">
        <v>1638</v>
      </c>
      <c r="AJ1702" s="46" t="s">
        <v>1636</v>
      </c>
      <c r="AK1702" s="51"/>
      <c r="AL1702" s="51"/>
      <c r="AM1702" s="51"/>
      <c r="AN1702" s="51"/>
    </row>
    <row r="1703" spans="1:40">
      <c r="A1703" s="44" t="s">
        <v>393</v>
      </c>
      <c r="B1703" s="46">
        <v>1</v>
      </c>
      <c r="C1703" s="70" t="s">
        <v>1746</v>
      </c>
      <c r="D1703" s="43" t="s">
        <v>394</v>
      </c>
      <c r="E1703" s="42">
        <v>4</v>
      </c>
      <c r="F1703" s="43"/>
      <c r="G1703" s="72">
        <v>0</v>
      </c>
      <c r="H1703" s="46" t="s">
        <v>1638</v>
      </c>
      <c r="I1703" s="46" t="s">
        <v>1636</v>
      </c>
      <c r="J1703" s="72">
        <v>0</v>
      </c>
      <c r="K1703" s="46" t="s">
        <v>1638</v>
      </c>
      <c r="L1703" s="46" t="s">
        <v>1636</v>
      </c>
      <c r="M1703" s="72">
        <v>0</v>
      </c>
      <c r="N1703" s="46" t="s">
        <v>1638</v>
      </c>
      <c r="O1703" s="46" t="s">
        <v>1636</v>
      </c>
      <c r="P1703" s="72">
        <v>0</v>
      </c>
      <c r="Q1703" s="46" t="s">
        <v>1638</v>
      </c>
      <c r="R1703" s="46" t="s">
        <v>1636</v>
      </c>
      <c r="S1703" s="72">
        <v>0</v>
      </c>
      <c r="T1703" s="46" t="s">
        <v>1638</v>
      </c>
      <c r="U1703" s="46" t="s">
        <v>1636</v>
      </c>
      <c r="V1703" s="72">
        <v>0</v>
      </c>
      <c r="W1703" s="46" t="s">
        <v>1638</v>
      </c>
      <c r="X1703" s="46" t="s">
        <v>1636</v>
      </c>
      <c r="Y1703" s="72">
        <v>0</v>
      </c>
      <c r="Z1703" s="46" t="s">
        <v>1638</v>
      </c>
      <c r="AA1703" s="46" t="s">
        <v>1636</v>
      </c>
      <c r="AB1703" s="72">
        <v>0</v>
      </c>
      <c r="AC1703" s="46" t="s">
        <v>1638</v>
      </c>
      <c r="AD1703" s="46" t="s">
        <v>1636</v>
      </c>
      <c r="AE1703" s="72">
        <v>0</v>
      </c>
      <c r="AF1703" s="46" t="s">
        <v>1638</v>
      </c>
      <c r="AG1703" s="46" t="s">
        <v>1636</v>
      </c>
      <c r="AH1703" s="72"/>
      <c r="AI1703" s="46"/>
      <c r="AJ1703" s="46"/>
      <c r="AK1703" s="51"/>
      <c r="AL1703" s="51"/>
      <c r="AM1703" s="51"/>
      <c r="AN1703" s="51"/>
    </row>
    <row r="1704" spans="1:40">
      <c r="A1704" s="44" t="s">
        <v>393</v>
      </c>
      <c r="B1704" s="46">
        <v>4</v>
      </c>
      <c r="C1704" s="70" t="s">
        <v>1746</v>
      </c>
      <c r="D1704" s="43" t="s">
        <v>394</v>
      </c>
      <c r="E1704" s="42">
        <v>4</v>
      </c>
      <c r="F1704" s="43"/>
      <c r="G1704" s="72">
        <v>0</v>
      </c>
      <c r="H1704" s="46" t="s">
        <v>1636</v>
      </c>
      <c r="I1704" s="46" t="s">
        <v>1636</v>
      </c>
      <c r="J1704" s="72">
        <v>0</v>
      </c>
      <c r="K1704" s="46" t="s">
        <v>1638</v>
      </c>
      <c r="L1704" s="46" t="s">
        <v>1636</v>
      </c>
      <c r="M1704" s="72">
        <v>0</v>
      </c>
      <c r="N1704" s="46" t="s">
        <v>1638</v>
      </c>
      <c r="O1704" s="46" t="s">
        <v>1636</v>
      </c>
      <c r="P1704" s="72">
        <v>0</v>
      </c>
      <c r="Q1704" s="46" t="s">
        <v>1638</v>
      </c>
      <c r="R1704" s="46" t="s">
        <v>1636</v>
      </c>
      <c r="S1704" s="72"/>
      <c r="T1704" s="46"/>
      <c r="U1704" s="46"/>
      <c r="V1704" s="72"/>
      <c r="W1704" s="46"/>
      <c r="X1704" s="46"/>
      <c r="Y1704" s="72"/>
      <c r="Z1704" s="46"/>
      <c r="AA1704" s="46"/>
      <c r="AB1704" s="72"/>
      <c r="AC1704" s="46"/>
      <c r="AD1704" s="46"/>
      <c r="AE1704" s="72"/>
      <c r="AF1704" s="46"/>
      <c r="AG1704" s="46"/>
      <c r="AH1704" s="72"/>
      <c r="AI1704" s="46"/>
      <c r="AJ1704" s="46"/>
      <c r="AK1704" s="51"/>
      <c r="AL1704" s="51"/>
      <c r="AM1704" s="51"/>
      <c r="AN1704" s="51"/>
    </row>
    <row r="1705" spans="1:40">
      <c r="A1705" s="44" t="s">
        <v>3675</v>
      </c>
      <c r="B1705" s="46">
        <v>1</v>
      </c>
      <c r="C1705" s="70" t="s">
        <v>1746</v>
      </c>
      <c r="D1705" s="43" t="s">
        <v>244</v>
      </c>
      <c r="E1705" s="42">
        <v>4</v>
      </c>
      <c r="F1705" s="43"/>
      <c r="G1705" s="72">
        <v>0</v>
      </c>
      <c r="H1705" s="46" t="s">
        <v>1638</v>
      </c>
      <c r="I1705" s="46" t="s">
        <v>1636</v>
      </c>
      <c r="J1705" s="72">
        <v>0</v>
      </c>
      <c r="K1705" s="46" t="s">
        <v>1636</v>
      </c>
      <c r="L1705" s="46" t="s">
        <v>1636</v>
      </c>
      <c r="M1705" s="72">
        <v>0</v>
      </c>
      <c r="N1705" s="46" t="s">
        <v>1638</v>
      </c>
      <c r="O1705" s="46" t="s">
        <v>1636</v>
      </c>
      <c r="P1705" s="72">
        <v>0</v>
      </c>
      <c r="Q1705" s="46" t="s">
        <v>1638</v>
      </c>
      <c r="R1705" s="46" t="s">
        <v>1636</v>
      </c>
      <c r="S1705" s="72">
        <v>0</v>
      </c>
      <c r="T1705" s="46" t="s">
        <v>1638</v>
      </c>
      <c r="U1705" s="46" t="s">
        <v>1636</v>
      </c>
      <c r="V1705" s="72">
        <v>0</v>
      </c>
      <c r="W1705" s="46" t="s">
        <v>1638</v>
      </c>
      <c r="X1705" s="46" t="s">
        <v>1636</v>
      </c>
      <c r="Y1705" s="72">
        <v>0</v>
      </c>
      <c r="Z1705" s="46" t="s">
        <v>1638</v>
      </c>
      <c r="AA1705" s="46" t="s">
        <v>1636</v>
      </c>
      <c r="AB1705" s="72"/>
      <c r="AC1705" s="46"/>
      <c r="AD1705" s="46"/>
      <c r="AE1705" s="72"/>
      <c r="AF1705" s="46"/>
      <c r="AG1705" s="46"/>
      <c r="AH1705" s="72"/>
      <c r="AI1705" s="46"/>
      <c r="AJ1705" s="46"/>
      <c r="AK1705" s="51"/>
      <c r="AL1705" s="51"/>
      <c r="AM1705" s="51"/>
      <c r="AN1705" s="51"/>
    </row>
    <row r="1706" spans="1:40">
      <c r="A1706" s="44" t="s">
        <v>3676</v>
      </c>
      <c r="B1706" s="46">
        <v>3</v>
      </c>
      <c r="C1706" s="70" t="s">
        <v>1749</v>
      </c>
      <c r="D1706" s="43" t="s">
        <v>397</v>
      </c>
      <c r="E1706" s="42">
        <v>8</v>
      </c>
      <c r="F1706" s="43"/>
      <c r="G1706" s="72"/>
      <c r="H1706" s="46"/>
      <c r="I1706" s="46"/>
      <c r="J1706" s="72">
        <v>0</v>
      </c>
      <c r="K1706" s="46" t="s">
        <v>1638</v>
      </c>
      <c r="L1706" s="46" t="s">
        <v>1636</v>
      </c>
      <c r="M1706" s="72">
        <v>0</v>
      </c>
      <c r="N1706" s="46" t="s">
        <v>1638</v>
      </c>
      <c r="O1706" s="46" t="s">
        <v>1636</v>
      </c>
      <c r="P1706" s="72">
        <v>0</v>
      </c>
      <c r="Q1706" s="46" t="s">
        <v>1638</v>
      </c>
      <c r="R1706" s="46" t="s">
        <v>1636</v>
      </c>
      <c r="S1706" s="72">
        <v>0</v>
      </c>
      <c r="T1706" s="46" t="s">
        <v>1638</v>
      </c>
      <c r="U1706" s="46" t="s">
        <v>1636</v>
      </c>
      <c r="V1706" s="72"/>
      <c r="W1706" s="46"/>
      <c r="X1706" s="46"/>
      <c r="Y1706" s="72"/>
      <c r="Z1706" s="46"/>
      <c r="AA1706" s="46"/>
      <c r="AB1706" s="72"/>
      <c r="AC1706" s="46"/>
      <c r="AD1706" s="46"/>
      <c r="AE1706" s="72"/>
      <c r="AF1706" s="46"/>
      <c r="AG1706" s="46"/>
      <c r="AH1706" s="72"/>
      <c r="AI1706" s="46"/>
      <c r="AJ1706" s="46"/>
      <c r="AK1706" s="51"/>
      <c r="AL1706" s="51"/>
      <c r="AM1706" s="51"/>
      <c r="AN1706" s="51"/>
    </row>
    <row r="1707" spans="1:40">
      <c r="A1707" s="44" t="s">
        <v>3676</v>
      </c>
      <c r="B1707" s="46">
        <v>1</v>
      </c>
      <c r="C1707" s="70" t="s">
        <v>1749</v>
      </c>
      <c r="D1707" s="43" t="s">
        <v>397</v>
      </c>
      <c r="E1707" s="42">
        <v>8</v>
      </c>
      <c r="F1707" s="43"/>
      <c r="G1707" s="72">
        <v>0</v>
      </c>
      <c r="H1707" s="46" t="s">
        <v>1638</v>
      </c>
      <c r="I1707" s="46" t="s">
        <v>1636</v>
      </c>
      <c r="J1707" s="72">
        <v>0</v>
      </c>
      <c r="K1707" s="46" t="s">
        <v>1638</v>
      </c>
      <c r="L1707" s="46" t="s">
        <v>1636</v>
      </c>
      <c r="M1707" s="72">
        <v>0</v>
      </c>
      <c r="N1707" s="46" t="s">
        <v>1638</v>
      </c>
      <c r="O1707" s="46" t="s">
        <v>1636</v>
      </c>
      <c r="P1707" s="72">
        <v>0</v>
      </c>
      <c r="Q1707" s="46" t="s">
        <v>1638</v>
      </c>
      <c r="R1707" s="46" t="s">
        <v>1636</v>
      </c>
      <c r="S1707" s="72"/>
      <c r="T1707" s="46"/>
      <c r="U1707" s="46"/>
      <c r="V1707" s="72"/>
      <c r="W1707" s="46"/>
      <c r="X1707" s="46"/>
      <c r="Y1707" s="72"/>
      <c r="Z1707" s="46"/>
      <c r="AA1707" s="46"/>
      <c r="AB1707" s="72"/>
      <c r="AC1707" s="46"/>
      <c r="AD1707" s="46"/>
      <c r="AE1707" s="72"/>
      <c r="AF1707" s="46"/>
      <c r="AG1707" s="46"/>
      <c r="AH1707" s="72"/>
      <c r="AI1707" s="46"/>
      <c r="AJ1707" s="46"/>
      <c r="AK1707" s="51"/>
      <c r="AL1707" s="51"/>
      <c r="AM1707" s="51"/>
      <c r="AN1707" s="51"/>
    </row>
    <row r="1708" spans="1:40">
      <c r="A1708" s="44" t="s">
        <v>395</v>
      </c>
      <c r="B1708" s="46">
        <v>3</v>
      </c>
      <c r="C1708" s="70" t="s">
        <v>1749</v>
      </c>
      <c r="D1708" s="43" t="s">
        <v>397</v>
      </c>
      <c r="E1708" s="42">
        <v>8</v>
      </c>
      <c r="F1708" s="43"/>
      <c r="G1708" s="72">
        <v>0</v>
      </c>
      <c r="H1708" s="46" t="s">
        <v>1638</v>
      </c>
      <c r="I1708" s="46" t="s">
        <v>1636</v>
      </c>
      <c r="J1708" s="72">
        <v>0</v>
      </c>
      <c r="K1708" s="46" t="s">
        <v>1638</v>
      </c>
      <c r="L1708" s="46" t="s">
        <v>1636</v>
      </c>
      <c r="M1708" s="72">
        <v>0</v>
      </c>
      <c r="N1708" s="46" t="s">
        <v>1638</v>
      </c>
      <c r="O1708" s="46" t="s">
        <v>1636</v>
      </c>
      <c r="P1708" s="72">
        <v>0</v>
      </c>
      <c r="Q1708" s="46" t="s">
        <v>1636</v>
      </c>
      <c r="R1708" s="46" t="s">
        <v>1636</v>
      </c>
      <c r="S1708" s="72">
        <v>0</v>
      </c>
      <c r="T1708" s="46" t="s">
        <v>1636</v>
      </c>
      <c r="U1708" s="46" t="s">
        <v>1636</v>
      </c>
      <c r="V1708" s="72">
        <v>0</v>
      </c>
      <c r="W1708" s="46" t="s">
        <v>1636</v>
      </c>
      <c r="X1708" s="46" t="s">
        <v>1636</v>
      </c>
      <c r="Y1708" s="72">
        <v>0</v>
      </c>
      <c r="Z1708" s="46" t="s">
        <v>1636</v>
      </c>
      <c r="AA1708" s="46" t="s">
        <v>1636</v>
      </c>
      <c r="AB1708" s="72">
        <v>0</v>
      </c>
      <c r="AC1708" s="46" t="s">
        <v>1636</v>
      </c>
      <c r="AD1708" s="46" t="s">
        <v>1636</v>
      </c>
      <c r="AE1708" s="72">
        <v>0</v>
      </c>
      <c r="AF1708" s="46" t="s">
        <v>1636</v>
      </c>
      <c r="AG1708" s="46" t="s">
        <v>1636</v>
      </c>
      <c r="AH1708" s="72">
        <v>0</v>
      </c>
      <c r="AI1708" s="46" t="s">
        <v>1636</v>
      </c>
      <c r="AJ1708" s="46" t="s">
        <v>1636</v>
      </c>
      <c r="AK1708" s="51"/>
      <c r="AL1708" s="51"/>
      <c r="AM1708" s="51"/>
      <c r="AN1708" s="51"/>
    </row>
    <row r="1709" spans="1:40">
      <c r="A1709" s="44" t="s">
        <v>398</v>
      </c>
      <c r="B1709" s="46">
        <v>3</v>
      </c>
      <c r="C1709" s="70" t="s">
        <v>1749</v>
      </c>
      <c r="D1709" s="43" t="s">
        <v>399</v>
      </c>
      <c r="E1709" s="42">
        <v>8</v>
      </c>
      <c r="F1709" s="44"/>
      <c r="G1709" s="72"/>
      <c r="H1709" s="46"/>
      <c r="I1709" s="46"/>
      <c r="J1709" s="72"/>
      <c r="K1709" s="46"/>
      <c r="L1709" s="46"/>
      <c r="M1709" s="72">
        <v>0</v>
      </c>
      <c r="N1709" s="46" t="s">
        <v>1638</v>
      </c>
      <c r="O1709" s="46" t="s">
        <v>1636</v>
      </c>
      <c r="P1709" s="72">
        <v>0</v>
      </c>
      <c r="Q1709" s="46" t="s">
        <v>1638</v>
      </c>
      <c r="R1709" s="46" t="s">
        <v>1636</v>
      </c>
      <c r="S1709" s="72">
        <v>0</v>
      </c>
      <c r="T1709" s="46" t="s">
        <v>1638</v>
      </c>
      <c r="U1709" s="46" t="s">
        <v>1636</v>
      </c>
      <c r="V1709" s="72">
        <v>0</v>
      </c>
      <c r="W1709" s="46" t="s">
        <v>1636</v>
      </c>
      <c r="X1709" s="46" t="s">
        <v>1636</v>
      </c>
      <c r="Y1709" s="72">
        <v>0</v>
      </c>
      <c r="Z1709" s="46" t="s">
        <v>1636</v>
      </c>
      <c r="AA1709" s="46" t="s">
        <v>1636</v>
      </c>
      <c r="AB1709" s="72">
        <v>0</v>
      </c>
      <c r="AC1709" s="46" t="s">
        <v>1636</v>
      </c>
      <c r="AD1709" s="46" t="s">
        <v>1636</v>
      </c>
      <c r="AE1709" s="72">
        <v>0</v>
      </c>
      <c r="AF1709" s="46" t="s">
        <v>1636</v>
      </c>
      <c r="AG1709" s="46" t="s">
        <v>1636</v>
      </c>
      <c r="AH1709" s="72">
        <v>0</v>
      </c>
      <c r="AI1709" s="46" t="s">
        <v>1636</v>
      </c>
      <c r="AJ1709" s="46" t="s">
        <v>1636</v>
      </c>
      <c r="AK1709" s="51"/>
      <c r="AL1709" s="51"/>
      <c r="AM1709" s="51"/>
      <c r="AN1709" s="51"/>
    </row>
    <row r="1710" spans="1:40">
      <c r="A1710" s="44" t="s">
        <v>398</v>
      </c>
      <c r="B1710" s="46">
        <v>1</v>
      </c>
      <c r="C1710" s="70" t="s">
        <v>1749</v>
      </c>
      <c r="D1710" s="43" t="s">
        <v>399</v>
      </c>
      <c r="E1710" s="42">
        <v>8</v>
      </c>
      <c r="F1710" s="43"/>
      <c r="G1710" s="72">
        <v>0</v>
      </c>
      <c r="H1710" s="46" t="s">
        <v>1638</v>
      </c>
      <c r="I1710" s="46" t="s">
        <v>1636</v>
      </c>
      <c r="J1710" s="72">
        <v>0</v>
      </c>
      <c r="K1710" s="46" t="s">
        <v>1638</v>
      </c>
      <c r="L1710" s="46" t="s">
        <v>1636</v>
      </c>
      <c r="M1710" s="72">
        <v>0</v>
      </c>
      <c r="N1710" s="46" t="s">
        <v>1638</v>
      </c>
      <c r="O1710" s="46" t="s">
        <v>1636</v>
      </c>
      <c r="P1710" s="72">
        <v>0</v>
      </c>
      <c r="Q1710" s="46" t="s">
        <v>1638</v>
      </c>
      <c r="R1710" s="46" t="s">
        <v>1636</v>
      </c>
      <c r="S1710" s="72">
        <v>0</v>
      </c>
      <c r="T1710" s="46" t="s">
        <v>1638</v>
      </c>
      <c r="U1710" s="46" t="s">
        <v>1636</v>
      </c>
      <c r="V1710" s="72"/>
      <c r="W1710" s="46"/>
      <c r="X1710" s="46"/>
      <c r="Y1710" s="72"/>
      <c r="Z1710" s="46"/>
      <c r="AA1710" s="46"/>
      <c r="AB1710" s="72"/>
      <c r="AC1710" s="46"/>
      <c r="AD1710" s="46"/>
      <c r="AE1710" s="72"/>
      <c r="AF1710" s="46"/>
      <c r="AG1710" s="46"/>
      <c r="AH1710" s="72"/>
      <c r="AI1710" s="46"/>
      <c r="AJ1710" s="46"/>
      <c r="AK1710" s="51"/>
      <c r="AL1710" s="51"/>
      <c r="AM1710" s="51"/>
      <c r="AN1710" s="51"/>
    </row>
    <row r="1711" spans="1:40">
      <c r="A1711" s="44" t="s">
        <v>401</v>
      </c>
      <c r="B1711" s="46">
        <v>3</v>
      </c>
      <c r="C1711" s="70" t="s">
        <v>1749</v>
      </c>
      <c r="D1711" s="43" t="s">
        <v>292</v>
      </c>
      <c r="E1711" s="42">
        <v>8</v>
      </c>
      <c r="F1711" s="43"/>
      <c r="G1711" s="72"/>
      <c r="H1711" s="46"/>
      <c r="I1711" s="46"/>
      <c r="J1711" s="72">
        <v>0</v>
      </c>
      <c r="K1711" s="46" t="s">
        <v>1638</v>
      </c>
      <c r="L1711" s="46" t="s">
        <v>1636</v>
      </c>
      <c r="M1711" s="72">
        <v>0</v>
      </c>
      <c r="N1711" s="46" t="s">
        <v>1638</v>
      </c>
      <c r="O1711" s="46" t="s">
        <v>1636</v>
      </c>
      <c r="P1711" s="72">
        <v>0</v>
      </c>
      <c r="Q1711" s="46" t="s">
        <v>1638</v>
      </c>
      <c r="R1711" s="46" t="s">
        <v>1636</v>
      </c>
      <c r="S1711" s="72">
        <v>0</v>
      </c>
      <c r="T1711" s="46" t="s">
        <v>1636</v>
      </c>
      <c r="U1711" s="46" t="s">
        <v>1636</v>
      </c>
      <c r="V1711" s="72">
        <v>0</v>
      </c>
      <c r="W1711" s="46" t="s">
        <v>1636</v>
      </c>
      <c r="X1711" s="46" t="s">
        <v>1636</v>
      </c>
      <c r="Y1711" s="72">
        <v>0</v>
      </c>
      <c r="Z1711" s="46" t="s">
        <v>1636</v>
      </c>
      <c r="AA1711" s="46" t="s">
        <v>1636</v>
      </c>
      <c r="AB1711" s="72">
        <v>0</v>
      </c>
      <c r="AC1711" s="46" t="s">
        <v>1636</v>
      </c>
      <c r="AD1711" s="46" t="s">
        <v>1636</v>
      </c>
      <c r="AE1711" s="72">
        <v>0</v>
      </c>
      <c r="AF1711" s="46" t="s">
        <v>1636</v>
      </c>
      <c r="AG1711" s="46" t="s">
        <v>1636</v>
      </c>
      <c r="AH1711" s="72">
        <v>0</v>
      </c>
      <c r="AI1711" s="46" t="s">
        <v>1636</v>
      </c>
      <c r="AJ1711" s="46" t="s">
        <v>1636</v>
      </c>
      <c r="AK1711" s="51"/>
      <c r="AL1711" s="51"/>
      <c r="AM1711" s="51"/>
      <c r="AN1711" s="51"/>
    </row>
    <row r="1712" spans="1:40">
      <c r="A1712" s="44" t="s">
        <v>401</v>
      </c>
      <c r="B1712" s="46">
        <v>1</v>
      </c>
      <c r="C1712" s="70" t="s">
        <v>1749</v>
      </c>
      <c r="D1712" s="43" t="s">
        <v>292</v>
      </c>
      <c r="E1712" s="42">
        <v>8</v>
      </c>
      <c r="F1712" s="43"/>
      <c r="G1712" s="72">
        <v>0</v>
      </c>
      <c r="H1712" s="46" t="s">
        <v>1638</v>
      </c>
      <c r="I1712" s="46" t="s">
        <v>1636</v>
      </c>
      <c r="J1712" s="72">
        <v>0</v>
      </c>
      <c r="K1712" s="46" t="s">
        <v>1638</v>
      </c>
      <c r="L1712" s="46" t="s">
        <v>1636</v>
      </c>
      <c r="M1712" s="72">
        <v>0</v>
      </c>
      <c r="N1712" s="46" t="s">
        <v>1638</v>
      </c>
      <c r="O1712" s="46" t="s">
        <v>1636</v>
      </c>
      <c r="P1712" s="72">
        <v>0</v>
      </c>
      <c r="Q1712" s="46" t="s">
        <v>1638</v>
      </c>
      <c r="R1712" s="46" t="s">
        <v>1636</v>
      </c>
      <c r="S1712" s="72"/>
      <c r="T1712" s="46"/>
      <c r="U1712" s="46"/>
      <c r="V1712" s="72"/>
      <c r="W1712" s="46"/>
      <c r="X1712" s="46"/>
      <c r="Y1712" s="72"/>
      <c r="Z1712" s="46"/>
      <c r="AA1712" s="46"/>
      <c r="AB1712" s="72"/>
      <c r="AC1712" s="46"/>
      <c r="AD1712" s="46"/>
      <c r="AE1712" s="72"/>
      <c r="AF1712" s="46"/>
      <c r="AG1712" s="46"/>
      <c r="AH1712" s="72"/>
      <c r="AI1712" s="46"/>
      <c r="AJ1712" s="46"/>
      <c r="AK1712" s="51"/>
      <c r="AL1712" s="51"/>
      <c r="AM1712" s="51"/>
      <c r="AN1712" s="51"/>
    </row>
    <row r="1713" spans="1:40">
      <c r="A1713" s="44" t="s">
        <v>403</v>
      </c>
      <c r="B1713" s="46">
        <v>3</v>
      </c>
      <c r="C1713" s="70" t="s">
        <v>1749</v>
      </c>
      <c r="D1713" s="43" t="s">
        <v>404</v>
      </c>
      <c r="E1713" s="42">
        <v>8</v>
      </c>
      <c r="F1713" s="43"/>
      <c r="G1713" s="72"/>
      <c r="H1713" s="46"/>
      <c r="I1713" s="46"/>
      <c r="J1713" s="72">
        <v>0</v>
      </c>
      <c r="K1713" s="46" t="s">
        <v>1638</v>
      </c>
      <c r="L1713" s="46" t="s">
        <v>1636</v>
      </c>
      <c r="M1713" s="72">
        <v>0</v>
      </c>
      <c r="N1713" s="46" t="s">
        <v>1638</v>
      </c>
      <c r="O1713" s="46" t="s">
        <v>1636</v>
      </c>
      <c r="P1713" s="72">
        <v>0</v>
      </c>
      <c r="Q1713" s="46" t="s">
        <v>1638</v>
      </c>
      <c r="R1713" s="46" t="s">
        <v>1636</v>
      </c>
      <c r="S1713" s="72">
        <v>0</v>
      </c>
      <c r="T1713" s="46" t="s">
        <v>1638</v>
      </c>
      <c r="U1713" s="46" t="s">
        <v>1636</v>
      </c>
      <c r="V1713" s="72">
        <v>0</v>
      </c>
      <c r="W1713" s="46" t="s">
        <v>1636</v>
      </c>
      <c r="X1713" s="46" t="s">
        <v>1636</v>
      </c>
      <c r="Y1713" s="72">
        <v>0</v>
      </c>
      <c r="Z1713" s="46" t="s">
        <v>1636</v>
      </c>
      <c r="AA1713" s="46" t="s">
        <v>1636</v>
      </c>
      <c r="AB1713" s="72">
        <v>0</v>
      </c>
      <c r="AC1713" s="46" t="s">
        <v>1638</v>
      </c>
      <c r="AD1713" s="46" t="s">
        <v>1636</v>
      </c>
      <c r="AE1713" s="72">
        <v>0</v>
      </c>
      <c r="AF1713" s="46" t="s">
        <v>1638</v>
      </c>
      <c r="AG1713" s="46" t="s">
        <v>1636</v>
      </c>
      <c r="AH1713" s="72">
        <v>0</v>
      </c>
      <c r="AI1713" s="46" t="s">
        <v>1638</v>
      </c>
      <c r="AJ1713" s="46" t="s">
        <v>1636</v>
      </c>
      <c r="AK1713" s="51"/>
      <c r="AL1713" s="51"/>
      <c r="AM1713" s="51"/>
      <c r="AN1713" s="51"/>
    </row>
    <row r="1714" spans="1:40">
      <c r="A1714" s="44" t="s">
        <v>405</v>
      </c>
      <c r="B1714" s="46">
        <v>3</v>
      </c>
      <c r="C1714" s="70" t="s">
        <v>1749</v>
      </c>
      <c r="D1714" s="43" t="s">
        <v>406</v>
      </c>
      <c r="E1714" s="42">
        <v>8</v>
      </c>
      <c r="F1714" s="43"/>
      <c r="G1714" s="72"/>
      <c r="H1714" s="46"/>
      <c r="I1714" s="46"/>
      <c r="J1714" s="72">
        <v>0</v>
      </c>
      <c r="K1714" s="46" t="s">
        <v>1638</v>
      </c>
      <c r="L1714" s="46" t="s">
        <v>1636</v>
      </c>
      <c r="M1714" s="72">
        <v>0</v>
      </c>
      <c r="N1714" s="46" t="s">
        <v>1638</v>
      </c>
      <c r="O1714" s="46" t="s">
        <v>1636</v>
      </c>
      <c r="P1714" s="72">
        <v>0</v>
      </c>
      <c r="Q1714" s="46" t="s">
        <v>1638</v>
      </c>
      <c r="R1714" s="46" t="s">
        <v>1636</v>
      </c>
      <c r="S1714" s="72">
        <v>0</v>
      </c>
      <c r="T1714" s="46" t="s">
        <v>1638</v>
      </c>
      <c r="U1714" s="46" t="s">
        <v>1636</v>
      </c>
      <c r="V1714" s="72">
        <v>0</v>
      </c>
      <c r="W1714" s="46" t="s">
        <v>1638</v>
      </c>
      <c r="X1714" s="46" t="s">
        <v>1636</v>
      </c>
      <c r="Y1714" s="72">
        <v>0</v>
      </c>
      <c r="Z1714" s="46" t="s">
        <v>1638</v>
      </c>
      <c r="AA1714" s="46" t="s">
        <v>1636</v>
      </c>
      <c r="AB1714" s="72">
        <v>0</v>
      </c>
      <c r="AC1714" s="46" t="s">
        <v>1636</v>
      </c>
      <c r="AD1714" s="46" t="s">
        <v>1636</v>
      </c>
      <c r="AE1714" s="72">
        <v>0</v>
      </c>
      <c r="AF1714" s="46" t="s">
        <v>1636</v>
      </c>
      <c r="AG1714" s="46" t="s">
        <v>1636</v>
      </c>
      <c r="AH1714" s="72">
        <v>0</v>
      </c>
      <c r="AI1714" s="46" t="s">
        <v>1636</v>
      </c>
      <c r="AJ1714" s="46" t="s">
        <v>1636</v>
      </c>
      <c r="AK1714" s="51"/>
      <c r="AL1714" s="51"/>
      <c r="AM1714" s="51"/>
      <c r="AN1714" s="51"/>
    </row>
    <row r="1715" spans="1:40">
      <c r="A1715" s="44" t="s">
        <v>405</v>
      </c>
      <c r="B1715" s="46">
        <v>1</v>
      </c>
      <c r="C1715" s="70" t="s">
        <v>1749</v>
      </c>
      <c r="D1715" s="43" t="s">
        <v>406</v>
      </c>
      <c r="E1715" s="42">
        <v>8</v>
      </c>
      <c r="F1715" s="44"/>
      <c r="G1715" s="72">
        <v>0</v>
      </c>
      <c r="H1715" s="46" t="s">
        <v>1638</v>
      </c>
      <c r="I1715" s="46" t="s">
        <v>1636</v>
      </c>
      <c r="J1715" s="72">
        <v>0</v>
      </c>
      <c r="K1715" s="46" t="s">
        <v>1638</v>
      </c>
      <c r="L1715" s="46" t="s">
        <v>1636</v>
      </c>
      <c r="M1715" s="72">
        <v>0</v>
      </c>
      <c r="N1715" s="46" t="s">
        <v>1638</v>
      </c>
      <c r="O1715" s="46" t="s">
        <v>1636</v>
      </c>
      <c r="P1715" s="72">
        <v>0</v>
      </c>
      <c r="Q1715" s="46" t="s">
        <v>1638</v>
      </c>
      <c r="R1715" s="46" t="s">
        <v>1636</v>
      </c>
      <c r="S1715" s="72"/>
      <c r="T1715" s="46"/>
      <c r="U1715" s="46"/>
      <c r="V1715" s="72"/>
      <c r="W1715" s="46"/>
      <c r="X1715" s="46"/>
      <c r="Y1715" s="72"/>
      <c r="Z1715" s="46"/>
      <c r="AA1715" s="46"/>
      <c r="AB1715" s="72"/>
      <c r="AC1715" s="46"/>
      <c r="AD1715" s="46"/>
      <c r="AE1715" s="72"/>
      <c r="AF1715" s="46"/>
      <c r="AG1715" s="46"/>
      <c r="AH1715" s="72"/>
      <c r="AI1715" s="46"/>
      <c r="AJ1715" s="46"/>
      <c r="AK1715" s="51"/>
      <c r="AL1715" s="51"/>
      <c r="AM1715" s="51"/>
      <c r="AN1715" s="51"/>
    </row>
    <row r="1716" spans="1:40">
      <c r="A1716" s="44" t="s">
        <v>3677</v>
      </c>
      <c r="B1716" s="46">
        <v>1</v>
      </c>
      <c r="C1716" s="70" t="s">
        <v>1749</v>
      </c>
      <c r="D1716" s="43" t="s">
        <v>406</v>
      </c>
      <c r="E1716" s="42">
        <v>8</v>
      </c>
      <c r="F1716" s="44"/>
      <c r="G1716" s="72">
        <v>0</v>
      </c>
      <c r="H1716" s="46" t="s">
        <v>1636</v>
      </c>
      <c r="I1716" s="46" t="s">
        <v>1636</v>
      </c>
      <c r="J1716" s="72">
        <v>0</v>
      </c>
      <c r="K1716" s="46" t="s">
        <v>1638</v>
      </c>
      <c r="L1716" s="46" t="s">
        <v>1636</v>
      </c>
      <c r="M1716" s="72">
        <v>0</v>
      </c>
      <c r="N1716" s="46" t="s">
        <v>1638</v>
      </c>
      <c r="O1716" s="46" t="s">
        <v>1636</v>
      </c>
      <c r="P1716" s="72">
        <v>0</v>
      </c>
      <c r="Q1716" s="46" t="s">
        <v>1638</v>
      </c>
      <c r="R1716" s="46" t="s">
        <v>1636</v>
      </c>
      <c r="S1716" s="72">
        <v>0</v>
      </c>
      <c r="T1716" s="46" t="s">
        <v>1638</v>
      </c>
      <c r="U1716" s="46" t="s">
        <v>1636</v>
      </c>
      <c r="V1716" s="72">
        <v>0</v>
      </c>
      <c r="W1716" s="46" t="s">
        <v>1638</v>
      </c>
      <c r="X1716" s="46" t="s">
        <v>1636</v>
      </c>
      <c r="Y1716" s="72">
        <v>0</v>
      </c>
      <c r="Z1716" s="46" t="s">
        <v>1638</v>
      </c>
      <c r="AA1716" s="46" t="s">
        <v>1636</v>
      </c>
      <c r="AB1716" s="72">
        <v>0</v>
      </c>
      <c r="AC1716" s="46" t="s">
        <v>1638</v>
      </c>
      <c r="AD1716" s="46" t="s">
        <v>1636</v>
      </c>
      <c r="AE1716" s="72"/>
      <c r="AF1716" s="46"/>
      <c r="AG1716" s="46"/>
      <c r="AH1716" s="72"/>
      <c r="AI1716" s="46"/>
      <c r="AJ1716" s="46"/>
      <c r="AK1716" s="51"/>
      <c r="AL1716" s="51"/>
      <c r="AM1716" s="51"/>
      <c r="AN1716" s="51"/>
    </row>
    <row r="1717" spans="1:40">
      <c r="A1717" s="44" t="s">
        <v>3678</v>
      </c>
      <c r="B1717" s="46">
        <v>1</v>
      </c>
      <c r="C1717" s="70" t="s">
        <v>1749</v>
      </c>
      <c r="D1717" s="43" t="s">
        <v>3679</v>
      </c>
      <c r="E1717" s="42">
        <v>8</v>
      </c>
      <c r="F1717" s="43"/>
      <c r="G1717" s="72">
        <v>0</v>
      </c>
      <c r="H1717" s="46" t="s">
        <v>1636</v>
      </c>
      <c r="I1717" s="46" t="s">
        <v>1636</v>
      </c>
      <c r="J1717" s="72">
        <v>0</v>
      </c>
      <c r="K1717" s="46" t="s">
        <v>1638</v>
      </c>
      <c r="L1717" s="46" t="s">
        <v>1636</v>
      </c>
      <c r="M1717" s="72">
        <v>0</v>
      </c>
      <c r="N1717" s="46" t="s">
        <v>1638</v>
      </c>
      <c r="O1717" s="46" t="s">
        <v>1636</v>
      </c>
      <c r="P1717" s="72">
        <v>0</v>
      </c>
      <c r="Q1717" s="46" t="s">
        <v>1638</v>
      </c>
      <c r="R1717" s="46" t="s">
        <v>1636</v>
      </c>
      <c r="S1717" s="72">
        <v>0</v>
      </c>
      <c r="T1717" s="46" t="s">
        <v>1638</v>
      </c>
      <c r="U1717" s="46" t="s">
        <v>1636</v>
      </c>
      <c r="V1717" s="72">
        <v>0</v>
      </c>
      <c r="W1717" s="46" t="s">
        <v>1638</v>
      </c>
      <c r="X1717" s="46" t="s">
        <v>1636</v>
      </c>
      <c r="Y1717" s="72">
        <v>0</v>
      </c>
      <c r="Z1717" s="46" t="s">
        <v>1638</v>
      </c>
      <c r="AA1717" s="46" t="s">
        <v>1636</v>
      </c>
      <c r="AB1717" s="72">
        <v>0</v>
      </c>
      <c r="AC1717" s="46" t="s">
        <v>1638</v>
      </c>
      <c r="AD1717" s="46" t="s">
        <v>1636</v>
      </c>
      <c r="AE1717" s="72"/>
      <c r="AF1717" s="46"/>
      <c r="AG1717" s="46"/>
      <c r="AH1717" s="72"/>
      <c r="AI1717" s="46"/>
      <c r="AJ1717" s="46"/>
      <c r="AK1717" s="51"/>
      <c r="AL1717" s="51"/>
      <c r="AM1717" s="51"/>
      <c r="AN1717" s="51"/>
    </row>
    <row r="1718" spans="1:40">
      <c r="A1718" s="44" t="s">
        <v>407</v>
      </c>
      <c r="B1718" s="46">
        <v>3</v>
      </c>
      <c r="C1718" s="70" t="s">
        <v>1749</v>
      </c>
      <c r="D1718" s="43" t="s">
        <v>343</v>
      </c>
      <c r="E1718" s="42">
        <v>8</v>
      </c>
      <c r="F1718" s="44"/>
      <c r="G1718" s="72"/>
      <c r="H1718" s="46"/>
      <c r="I1718" s="46"/>
      <c r="J1718" s="72"/>
      <c r="K1718" s="46"/>
      <c r="L1718" s="46"/>
      <c r="M1718" s="72"/>
      <c r="N1718" s="46"/>
      <c r="O1718" s="46"/>
      <c r="P1718" s="72">
        <v>0</v>
      </c>
      <c r="Q1718" s="46" t="s">
        <v>1638</v>
      </c>
      <c r="R1718" s="46" t="s">
        <v>1636</v>
      </c>
      <c r="S1718" s="72">
        <v>0</v>
      </c>
      <c r="T1718" s="46" t="s">
        <v>1638</v>
      </c>
      <c r="U1718" s="46" t="s">
        <v>1636</v>
      </c>
      <c r="V1718" s="72">
        <v>0</v>
      </c>
      <c r="W1718" s="46" t="s">
        <v>1638</v>
      </c>
      <c r="X1718" s="46" t="s">
        <v>1636</v>
      </c>
      <c r="Y1718" s="72">
        <v>0</v>
      </c>
      <c r="Z1718" s="46" t="s">
        <v>1636</v>
      </c>
      <c r="AA1718" s="46" t="s">
        <v>1636</v>
      </c>
      <c r="AB1718" s="72">
        <v>0</v>
      </c>
      <c r="AC1718" s="46" t="s">
        <v>1636</v>
      </c>
      <c r="AD1718" s="46" t="s">
        <v>1636</v>
      </c>
      <c r="AE1718" s="72">
        <v>0</v>
      </c>
      <c r="AF1718" s="46" t="s">
        <v>1636</v>
      </c>
      <c r="AG1718" s="46" t="s">
        <v>1636</v>
      </c>
      <c r="AH1718" s="72">
        <v>0</v>
      </c>
      <c r="AI1718" s="46" t="s">
        <v>1636</v>
      </c>
      <c r="AJ1718" s="46" t="s">
        <v>1636</v>
      </c>
      <c r="AK1718" s="51"/>
      <c r="AL1718" s="51"/>
      <c r="AM1718" s="51"/>
      <c r="AN1718" s="51"/>
    </row>
    <row r="1719" spans="1:40">
      <c r="A1719" s="44" t="s">
        <v>2554</v>
      </c>
      <c r="B1719" s="46">
        <v>3</v>
      </c>
      <c r="C1719" s="70" t="s">
        <v>1749</v>
      </c>
      <c r="D1719" s="43" t="s">
        <v>1750</v>
      </c>
      <c r="E1719" s="42">
        <v>8</v>
      </c>
      <c r="F1719" s="44"/>
      <c r="G1719" s="72"/>
      <c r="H1719" s="46"/>
      <c r="I1719" s="46"/>
      <c r="J1719" s="72"/>
      <c r="K1719" s="46"/>
      <c r="L1719" s="46"/>
      <c r="M1719" s="72"/>
      <c r="N1719" s="46"/>
      <c r="O1719" s="46"/>
      <c r="P1719" s="72"/>
      <c r="Q1719" s="46"/>
      <c r="R1719" s="46"/>
      <c r="S1719" s="72"/>
      <c r="T1719" s="46"/>
      <c r="U1719" s="46"/>
      <c r="V1719" s="72"/>
      <c r="W1719" s="46"/>
      <c r="X1719" s="46"/>
      <c r="Y1719" s="72"/>
      <c r="Z1719" s="46"/>
      <c r="AA1719" s="46"/>
      <c r="AB1719" s="72"/>
      <c r="AC1719" s="46"/>
      <c r="AD1719" s="46"/>
      <c r="AE1719" s="72">
        <v>0</v>
      </c>
      <c r="AF1719" s="46" t="s">
        <v>1638</v>
      </c>
      <c r="AG1719" s="46" t="s">
        <v>1636</v>
      </c>
      <c r="AH1719" s="72">
        <v>0</v>
      </c>
      <c r="AI1719" s="46" t="s">
        <v>1638</v>
      </c>
      <c r="AJ1719" s="46" t="s">
        <v>1636</v>
      </c>
      <c r="AK1719" s="51"/>
      <c r="AL1719" s="51"/>
      <c r="AM1719" s="51"/>
      <c r="AN1719" s="51"/>
    </row>
    <row r="1720" spans="1:40">
      <c r="A1720" s="44" t="s">
        <v>408</v>
      </c>
      <c r="B1720" s="46">
        <v>1</v>
      </c>
      <c r="C1720" s="70" t="s">
        <v>197</v>
      </c>
      <c r="D1720" s="43" t="s">
        <v>70</v>
      </c>
      <c r="E1720" s="42">
        <v>5</v>
      </c>
      <c r="F1720" s="43"/>
      <c r="G1720" s="72">
        <v>0</v>
      </c>
      <c r="H1720" s="46" t="s">
        <v>1638</v>
      </c>
      <c r="I1720" s="46" t="s">
        <v>1636</v>
      </c>
      <c r="J1720" s="72">
        <v>0</v>
      </c>
      <c r="K1720" s="46" t="s">
        <v>1638</v>
      </c>
      <c r="L1720" s="46" t="s">
        <v>1636</v>
      </c>
      <c r="M1720" s="72">
        <v>0</v>
      </c>
      <c r="N1720" s="46" t="s">
        <v>1638</v>
      </c>
      <c r="O1720" s="46" t="s">
        <v>1636</v>
      </c>
      <c r="P1720" s="72">
        <v>0</v>
      </c>
      <c r="Q1720" s="46" t="s">
        <v>1638</v>
      </c>
      <c r="R1720" s="46" t="s">
        <v>1636</v>
      </c>
      <c r="S1720" s="72">
        <v>0</v>
      </c>
      <c r="T1720" s="46" t="s">
        <v>1638</v>
      </c>
      <c r="U1720" s="46" t="s">
        <v>1636</v>
      </c>
      <c r="V1720" s="72">
        <v>0</v>
      </c>
      <c r="W1720" s="46" t="s">
        <v>1638</v>
      </c>
      <c r="X1720" s="46" t="s">
        <v>1636</v>
      </c>
      <c r="Y1720" s="72">
        <v>0</v>
      </c>
      <c r="Z1720" s="46" t="s">
        <v>1638</v>
      </c>
      <c r="AA1720" s="46" t="s">
        <v>1636</v>
      </c>
      <c r="AB1720" s="72">
        <v>0</v>
      </c>
      <c r="AC1720" s="46" t="s">
        <v>1638</v>
      </c>
      <c r="AD1720" s="46" t="s">
        <v>1636</v>
      </c>
      <c r="AE1720" s="72">
        <v>0</v>
      </c>
      <c r="AF1720" s="46" t="s">
        <v>1638</v>
      </c>
      <c r="AG1720" s="46" t="s">
        <v>1636</v>
      </c>
      <c r="AH1720" s="72">
        <v>0</v>
      </c>
      <c r="AI1720" s="46" t="s">
        <v>1638</v>
      </c>
      <c r="AJ1720" s="46" t="s">
        <v>1636</v>
      </c>
      <c r="AK1720" s="51"/>
      <c r="AL1720" s="51"/>
      <c r="AM1720" s="51"/>
      <c r="AN1720" s="51"/>
    </row>
    <row r="1721" spans="1:40">
      <c r="A1721" s="44" t="s">
        <v>410</v>
      </c>
      <c r="B1721" s="46">
        <v>1</v>
      </c>
      <c r="C1721" s="70" t="s">
        <v>197</v>
      </c>
      <c r="D1721" s="43" t="s">
        <v>70</v>
      </c>
      <c r="E1721" s="42">
        <v>5</v>
      </c>
      <c r="F1721" s="44"/>
      <c r="G1721" s="72">
        <v>0</v>
      </c>
      <c r="H1721" s="46" t="s">
        <v>1638</v>
      </c>
      <c r="I1721" s="46" t="s">
        <v>1636</v>
      </c>
      <c r="J1721" s="72">
        <v>0</v>
      </c>
      <c r="K1721" s="46" t="s">
        <v>1638</v>
      </c>
      <c r="L1721" s="46" t="s">
        <v>1636</v>
      </c>
      <c r="M1721" s="72">
        <v>0</v>
      </c>
      <c r="N1721" s="46" t="s">
        <v>1638</v>
      </c>
      <c r="O1721" s="46" t="s">
        <v>1636</v>
      </c>
      <c r="P1721" s="72">
        <v>0</v>
      </c>
      <c r="Q1721" s="46" t="s">
        <v>1638</v>
      </c>
      <c r="R1721" s="46" t="s">
        <v>1636</v>
      </c>
      <c r="S1721" s="72">
        <v>0</v>
      </c>
      <c r="T1721" s="46" t="s">
        <v>1636</v>
      </c>
      <c r="U1721" s="46" t="s">
        <v>1636</v>
      </c>
      <c r="V1721" s="72">
        <v>0</v>
      </c>
      <c r="W1721" s="46" t="s">
        <v>1636</v>
      </c>
      <c r="X1721" s="46" t="s">
        <v>1636</v>
      </c>
      <c r="Y1721" s="72">
        <v>0</v>
      </c>
      <c r="Z1721" s="46" t="s">
        <v>1638</v>
      </c>
      <c r="AA1721" s="46" t="s">
        <v>1636</v>
      </c>
      <c r="AB1721" s="72">
        <v>0</v>
      </c>
      <c r="AC1721" s="46" t="s">
        <v>1638</v>
      </c>
      <c r="AD1721" s="46" t="s">
        <v>1636</v>
      </c>
      <c r="AE1721" s="72">
        <v>0</v>
      </c>
      <c r="AF1721" s="46" t="s">
        <v>1638</v>
      </c>
      <c r="AG1721" s="46" t="s">
        <v>1636</v>
      </c>
      <c r="AH1721" s="72">
        <v>0</v>
      </c>
      <c r="AI1721" s="46" t="s">
        <v>1638</v>
      </c>
      <c r="AJ1721" s="46" t="s">
        <v>1636</v>
      </c>
      <c r="AK1721" s="51"/>
      <c r="AL1721" s="51"/>
      <c r="AM1721" s="51"/>
      <c r="AN1721" s="51"/>
    </row>
    <row r="1722" spans="1:40">
      <c r="A1722" s="44" t="s">
        <v>411</v>
      </c>
      <c r="B1722" s="46">
        <v>1</v>
      </c>
      <c r="C1722" s="70" t="s">
        <v>197</v>
      </c>
      <c r="D1722" s="43" t="s">
        <v>70</v>
      </c>
      <c r="E1722" s="42">
        <v>5</v>
      </c>
      <c r="F1722" s="43"/>
      <c r="G1722" s="72">
        <v>0</v>
      </c>
      <c r="H1722" s="46" t="s">
        <v>1638</v>
      </c>
      <c r="I1722" s="46" t="s">
        <v>1636</v>
      </c>
      <c r="J1722" s="72">
        <v>0</v>
      </c>
      <c r="K1722" s="46" t="s">
        <v>1638</v>
      </c>
      <c r="L1722" s="46" t="s">
        <v>1636</v>
      </c>
      <c r="M1722" s="72">
        <v>0</v>
      </c>
      <c r="N1722" s="46" t="s">
        <v>1638</v>
      </c>
      <c r="O1722" s="46" t="s">
        <v>1636</v>
      </c>
      <c r="P1722" s="72">
        <v>0</v>
      </c>
      <c r="Q1722" s="46" t="s">
        <v>1636</v>
      </c>
      <c r="R1722" s="46" t="s">
        <v>1636</v>
      </c>
      <c r="S1722" s="72">
        <v>0</v>
      </c>
      <c r="T1722" s="46" t="s">
        <v>1636</v>
      </c>
      <c r="U1722" s="46" t="s">
        <v>1636</v>
      </c>
      <c r="V1722" s="72">
        <v>0</v>
      </c>
      <c r="W1722" s="46" t="s">
        <v>1636</v>
      </c>
      <c r="X1722" s="46" t="s">
        <v>1636</v>
      </c>
      <c r="Y1722" s="72">
        <v>0</v>
      </c>
      <c r="Z1722" s="46" t="s">
        <v>1638</v>
      </c>
      <c r="AA1722" s="46" t="s">
        <v>1636</v>
      </c>
      <c r="AB1722" s="72">
        <v>0</v>
      </c>
      <c r="AC1722" s="46" t="s">
        <v>1638</v>
      </c>
      <c r="AD1722" s="46" t="s">
        <v>1636</v>
      </c>
      <c r="AE1722" s="72">
        <v>0</v>
      </c>
      <c r="AF1722" s="46" t="s">
        <v>1638</v>
      </c>
      <c r="AG1722" s="46" t="s">
        <v>1636</v>
      </c>
      <c r="AH1722" s="72">
        <v>0</v>
      </c>
      <c r="AI1722" s="46" t="s">
        <v>1638</v>
      </c>
      <c r="AJ1722" s="46" t="s">
        <v>1636</v>
      </c>
      <c r="AK1722" s="51"/>
      <c r="AL1722" s="51"/>
      <c r="AM1722" s="51"/>
      <c r="AN1722" s="51"/>
    </row>
    <row r="1723" spans="1:40">
      <c r="A1723" s="44" t="s">
        <v>3680</v>
      </c>
      <c r="B1723" s="46">
        <v>1</v>
      </c>
      <c r="C1723" s="70" t="s">
        <v>197</v>
      </c>
      <c r="D1723" s="43" t="s">
        <v>3681</v>
      </c>
      <c r="E1723" s="42">
        <v>5</v>
      </c>
      <c r="F1723" s="43"/>
      <c r="G1723" s="72">
        <v>0</v>
      </c>
      <c r="H1723" s="46" t="s">
        <v>1636</v>
      </c>
      <c r="I1723" s="46" t="s">
        <v>1636</v>
      </c>
      <c r="J1723" s="72">
        <v>0</v>
      </c>
      <c r="K1723" s="46" t="s">
        <v>1638</v>
      </c>
      <c r="L1723" s="46" t="s">
        <v>1636</v>
      </c>
      <c r="M1723" s="72">
        <v>0</v>
      </c>
      <c r="N1723" s="46" t="s">
        <v>1638</v>
      </c>
      <c r="O1723" s="46" t="s">
        <v>1636</v>
      </c>
      <c r="P1723" s="72">
        <v>0</v>
      </c>
      <c r="Q1723" s="46" t="s">
        <v>1638</v>
      </c>
      <c r="R1723" s="46" t="s">
        <v>1636</v>
      </c>
      <c r="S1723" s="72"/>
      <c r="T1723" s="46"/>
      <c r="U1723" s="46"/>
      <c r="V1723" s="72"/>
      <c r="W1723" s="46"/>
      <c r="X1723" s="46"/>
      <c r="Y1723" s="72"/>
      <c r="Z1723" s="46"/>
      <c r="AA1723" s="46"/>
      <c r="AB1723" s="72"/>
      <c r="AC1723" s="46"/>
      <c r="AD1723" s="46"/>
      <c r="AE1723" s="72"/>
      <c r="AF1723" s="46"/>
      <c r="AG1723" s="46"/>
      <c r="AH1723" s="72"/>
      <c r="AI1723" s="46"/>
      <c r="AJ1723" s="46"/>
      <c r="AK1723" s="51"/>
      <c r="AL1723" s="51"/>
      <c r="AM1723" s="51"/>
      <c r="AN1723" s="51"/>
    </row>
    <row r="1724" spans="1:40">
      <c r="A1724" s="44" t="s">
        <v>3682</v>
      </c>
      <c r="B1724" s="46">
        <v>1</v>
      </c>
      <c r="C1724" s="70" t="s">
        <v>197</v>
      </c>
      <c r="D1724" s="43" t="s">
        <v>3683</v>
      </c>
      <c r="E1724" s="42">
        <v>5</v>
      </c>
      <c r="F1724" s="44"/>
      <c r="G1724" s="72">
        <v>0</v>
      </c>
      <c r="H1724" s="46" t="s">
        <v>1636</v>
      </c>
      <c r="I1724" s="46" t="s">
        <v>1636</v>
      </c>
      <c r="J1724" s="72">
        <v>0</v>
      </c>
      <c r="K1724" s="46" t="s">
        <v>1638</v>
      </c>
      <c r="L1724" s="46" t="s">
        <v>1636</v>
      </c>
      <c r="M1724" s="72">
        <v>0</v>
      </c>
      <c r="N1724" s="46" t="s">
        <v>1638</v>
      </c>
      <c r="O1724" s="46" t="s">
        <v>1636</v>
      </c>
      <c r="P1724" s="72">
        <v>0</v>
      </c>
      <c r="Q1724" s="46" t="s">
        <v>1638</v>
      </c>
      <c r="R1724" s="46" t="s">
        <v>1636</v>
      </c>
      <c r="S1724" s="72"/>
      <c r="T1724" s="46"/>
      <c r="U1724" s="46"/>
      <c r="V1724" s="72"/>
      <c r="W1724" s="46"/>
      <c r="X1724" s="46"/>
      <c r="Y1724" s="72"/>
      <c r="Z1724" s="46"/>
      <c r="AA1724" s="46"/>
      <c r="AB1724" s="72"/>
      <c r="AC1724" s="46"/>
      <c r="AD1724" s="46"/>
      <c r="AE1724" s="72"/>
      <c r="AF1724" s="46"/>
      <c r="AG1724" s="46"/>
      <c r="AH1724" s="72"/>
      <c r="AI1724" s="46"/>
      <c r="AJ1724" s="46"/>
      <c r="AK1724" s="51"/>
      <c r="AL1724" s="51"/>
      <c r="AM1724" s="51"/>
      <c r="AN1724" s="51"/>
    </row>
    <row r="1725" spans="1:40">
      <c r="A1725" s="44" t="s">
        <v>415</v>
      </c>
      <c r="B1725" s="46">
        <v>1</v>
      </c>
      <c r="C1725" s="70" t="s">
        <v>197</v>
      </c>
      <c r="D1725" s="43" t="s">
        <v>416</v>
      </c>
      <c r="E1725" s="42">
        <v>5</v>
      </c>
      <c r="F1725" s="44"/>
      <c r="G1725" s="72">
        <v>0</v>
      </c>
      <c r="H1725" s="46" t="s">
        <v>1636</v>
      </c>
      <c r="I1725" s="46" t="s">
        <v>1636</v>
      </c>
      <c r="J1725" s="72">
        <v>0</v>
      </c>
      <c r="K1725" s="46" t="s">
        <v>1636</v>
      </c>
      <c r="L1725" s="46" t="s">
        <v>1636</v>
      </c>
      <c r="M1725" s="72">
        <v>0</v>
      </c>
      <c r="N1725" s="46" t="s">
        <v>1636</v>
      </c>
      <c r="O1725" s="46" t="s">
        <v>1636</v>
      </c>
      <c r="P1725" s="72">
        <v>0</v>
      </c>
      <c r="Q1725" s="46" t="s">
        <v>1636</v>
      </c>
      <c r="R1725" s="46" t="s">
        <v>1636</v>
      </c>
      <c r="S1725" s="72">
        <v>0</v>
      </c>
      <c r="T1725" s="46" t="s">
        <v>1636</v>
      </c>
      <c r="U1725" s="46" t="s">
        <v>1636</v>
      </c>
      <c r="V1725" s="72">
        <v>0</v>
      </c>
      <c r="W1725" s="46" t="s">
        <v>1636</v>
      </c>
      <c r="X1725" s="46" t="s">
        <v>1636</v>
      </c>
      <c r="Y1725" s="72">
        <v>0</v>
      </c>
      <c r="Z1725" s="46" t="s">
        <v>1636</v>
      </c>
      <c r="AA1725" s="46" t="s">
        <v>1636</v>
      </c>
      <c r="AB1725" s="72">
        <v>0</v>
      </c>
      <c r="AC1725" s="46" t="s">
        <v>1636</v>
      </c>
      <c r="AD1725" s="46" t="s">
        <v>1636</v>
      </c>
      <c r="AE1725" s="72">
        <v>0</v>
      </c>
      <c r="AF1725" s="46" t="s">
        <v>1636</v>
      </c>
      <c r="AG1725" s="46" t="s">
        <v>1636</v>
      </c>
      <c r="AH1725" s="72">
        <v>0</v>
      </c>
      <c r="AI1725" s="46" t="s">
        <v>1638</v>
      </c>
      <c r="AJ1725" s="46" t="s">
        <v>1636</v>
      </c>
      <c r="AK1725" s="51"/>
      <c r="AL1725" s="51"/>
      <c r="AM1725" s="51"/>
      <c r="AN1725" s="51"/>
    </row>
    <row r="1726" spans="1:40">
      <c r="A1726" s="44" t="s">
        <v>3684</v>
      </c>
      <c r="B1726" s="46">
        <v>1</v>
      </c>
      <c r="C1726" s="70" t="s">
        <v>197</v>
      </c>
      <c r="D1726" s="43" t="s">
        <v>416</v>
      </c>
      <c r="E1726" s="42">
        <v>5</v>
      </c>
      <c r="F1726" s="44"/>
      <c r="G1726" s="72">
        <v>0</v>
      </c>
      <c r="H1726" s="46" t="s">
        <v>1636</v>
      </c>
      <c r="I1726" s="46" t="s">
        <v>1636</v>
      </c>
      <c r="J1726" s="72">
        <v>0</v>
      </c>
      <c r="K1726" s="46" t="s">
        <v>1638</v>
      </c>
      <c r="L1726" s="46" t="s">
        <v>1636</v>
      </c>
      <c r="M1726" s="72">
        <v>0</v>
      </c>
      <c r="N1726" s="46" t="s">
        <v>1638</v>
      </c>
      <c r="O1726" s="46" t="s">
        <v>1636</v>
      </c>
      <c r="P1726" s="72"/>
      <c r="Q1726" s="46"/>
      <c r="R1726" s="46"/>
      <c r="S1726" s="72"/>
      <c r="T1726" s="46"/>
      <c r="U1726" s="46"/>
      <c r="V1726" s="72"/>
      <c r="W1726" s="46"/>
      <c r="X1726" s="46"/>
      <c r="Y1726" s="72"/>
      <c r="Z1726" s="46"/>
      <c r="AA1726" s="46"/>
      <c r="AB1726" s="72"/>
      <c r="AC1726" s="46"/>
      <c r="AD1726" s="46"/>
      <c r="AE1726" s="72"/>
      <c r="AF1726" s="46"/>
      <c r="AG1726" s="46"/>
      <c r="AH1726" s="72"/>
      <c r="AI1726" s="46"/>
      <c r="AJ1726" s="46"/>
      <c r="AK1726" s="51"/>
      <c r="AL1726" s="51"/>
      <c r="AM1726" s="51"/>
      <c r="AN1726" s="51"/>
    </row>
    <row r="1727" spans="1:40">
      <c r="A1727" s="44" t="s">
        <v>3685</v>
      </c>
      <c r="B1727" s="46">
        <v>1</v>
      </c>
      <c r="C1727" s="70" t="s">
        <v>197</v>
      </c>
      <c r="D1727" s="43" t="s">
        <v>416</v>
      </c>
      <c r="E1727" s="42">
        <v>5</v>
      </c>
      <c r="F1727" s="44"/>
      <c r="G1727" s="72">
        <v>0</v>
      </c>
      <c r="H1727" s="46" t="s">
        <v>1638</v>
      </c>
      <c r="I1727" s="46" t="s">
        <v>1636</v>
      </c>
      <c r="J1727" s="72">
        <v>0</v>
      </c>
      <c r="K1727" s="46" t="s">
        <v>1638</v>
      </c>
      <c r="L1727" s="46" t="s">
        <v>1636</v>
      </c>
      <c r="M1727" s="72"/>
      <c r="N1727" s="46"/>
      <c r="O1727" s="46"/>
      <c r="P1727" s="72"/>
      <c r="Q1727" s="46"/>
      <c r="R1727" s="46"/>
      <c r="S1727" s="72"/>
      <c r="T1727" s="46"/>
      <c r="U1727" s="46"/>
      <c r="V1727" s="72"/>
      <c r="W1727" s="46"/>
      <c r="X1727" s="46"/>
      <c r="Y1727" s="72"/>
      <c r="Z1727" s="46"/>
      <c r="AA1727" s="46"/>
      <c r="AB1727" s="72"/>
      <c r="AC1727" s="46"/>
      <c r="AD1727" s="46"/>
      <c r="AE1727" s="72"/>
      <c r="AF1727" s="46"/>
      <c r="AG1727" s="46"/>
      <c r="AH1727" s="72"/>
      <c r="AI1727" s="46"/>
      <c r="AJ1727" s="46"/>
      <c r="AK1727" s="51"/>
      <c r="AL1727" s="51"/>
      <c r="AM1727" s="51"/>
      <c r="AN1727" s="51"/>
    </row>
    <row r="1728" spans="1:40">
      <c r="A1728" s="44" t="s">
        <v>417</v>
      </c>
      <c r="B1728" s="46">
        <v>1</v>
      </c>
      <c r="C1728" s="70" t="s">
        <v>197</v>
      </c>
      <c r="D1728" s="43" t="s">
        <v>416</v>
      </c>
      <c r="E1728" s="42">
        <v>5</v>
      </c>
      <c r="F1728" s="44"/>
      <c r="G1728" s="72">
        <v>0</v>
      </c>
      <c r="H1728" s="46" t="s">
        <v>1638</v>
      </c>
      <c r="I1728" s="46" t="s">
        <v>1636</v>
      </c>
      <c r="J1728" s="72">
        <v>0</v>
      </c>
      <c r="K1728" s="46" t="s">
        <v>1638</v>
      </c>
      <c r="L1728" s="46" t="s">
        <v>1636</v>
      </c>
      <c r="M1728" s="72">
        <v>0</v>
      </c>
      <c r="N1728" s="46" t="s">
        <v>1636</v>
      </c>
      <c r="O1728" s="46" t="s">
        <v>1636</v>
      </c>
      <c r="P1728" s="72">
        <v>0</v>
      </c>
      <c r="Q1728" s="46" t="s">
        <v>1636</v>
      </c>
      <c r="R1728" s="46" t="s">
        <v>1636</v>
      </c>
      <c r="S1728" s="72">
        <v>0</v>
      </c>
      <c r="T1728" s="46" t="s">
        <v>1636</v>
      </c>
      <c r="U1728" s="46" t="s">
        <v>1636</v>
      </c>
      <c r="V1728" s="72">
        <v>0</v>
      </c>
      <c r="W1728" s="46" t="s">
        <v>1636</v>
      </c>
      <c r="X1728" s="46" t="s">
        <v>1636</v>
      </c>
      <c r="Y1728" s="72">
        <v>0</v>
      </c>
      <c r="Z1728" s="46" t="s">
        <v>1636</v>
      </c>
      <c r="AA1728" s="46" t="s">
        <v>1636</v>
      </c>
      <c r="AB1728" s="72">
        <v>0</v>
      </c>
      <c r="AC1728" s="46" t="s">
        <v>1636</v>
      </c>
      <c r="AD1728" s="46" t="s">
        <v>1636</v>
      </c>
      <c r="AE1728" s="72">
        <v>0</v>
      </c>
      <c r="AF1728" s="46" t="s">
        <v>1636</v>
      </c>
      <c r="AG1728" s="46" t="s">
        <v>1636</v>
      </c>
      <c r="AH1728" s="72">
        <v>0</v>
      </c>
      <c r="AI1728" s="46" t="s">
        <v>1636</v>
      </c>
      <c r="AJ1728" s="46" t="s">
        <v>1636</v>
      </c>
      <c r="AK1728" s="51"/>
      <c r="AL1728" s="51"/>
      <c r="AM1728" s="51"/>
      <c r="AN1728" s="51"/>
    </row>
    <row r="1729" spans="1:40">
      <c r="A1729" s="44" t="s">
        <v>4280</v>
      </c>
      <c r="B1729" s="46">
        <v>1</v>
      </c>
      <c r="C1729" s="70" t="s">
        <v>197</v>
      </c>
      <c r="D1729" s="43" t="s">
        <v>416</v>
      </c>
      <c r="E1729" s="42">
        <v>5</v>
      </c>
      <c r="F1729" s="43"/>
      <c r="G1729" s="72"/>
      <c r="H1729" s="46"/>
      <c r="I1729" s="46"/>
      <c r="J1729" s="72"/>
      <c r="K1729" s="46"/>
      <c r="L1729" s="46"/>
      <c r="M1729" s="72"/>
      <c r="N1729" s="46"/>
      <c r="O1729" s="46"/>
      <c r="P1729" s="72"/>
      <c r="Q1729" s="46"/>
      <c r="R1729" s="46"/>
      <c r="S1729" s="72"/>
      <c r="T1729" s="46"/>
      <c r="U1729" s="46"/>
      <c r="V1729" s="72"/>
      <c r="W1729" s="46"/>
      <c r="X1729" s="46"/>
      <c r="Y1729" s="72"/>
      <c r="Z1729" s="46"/>
      <c r="AA1729" s="46"/>
      <c r="AB1729" s="72"/>
      <c r="AC1729" s="46"/>
      <c r="AD1729" s="46"/>
      <c r="AE1729" s="72"/>
      <c r="AF1729" s="46"/>
      <c r="AG1729" s="46"/>
      <c r="AH1729" s="72"/>
      <c r="AI1729" s="46"/>
      <c r="AJ1729" s="46"/>
      <c r="AK1729" s="51"/>
      <c r="AL1729" s="51"/>
      <c r="AM1729" s="51"/>
      <c r="AN1729" s="51"/>
    </row>
    <row r="1730" spans="1:40">
      <c r="A1730" s="44" t="s">
        <v>4281</v>
      </c>
      <c r="B1730" s="46">
        <v>1</v>
      </c>
      <c r="C1730" s="70" t="s">
        <v>197</v>
      </c>
      <c r="D1730" s="43" t="s">
        <v>416</v>
      </c>
      <c r="E1730" s="42">
        <v>5</v>
      </c>
      <c r="F1730" s="43"/>
      <c r="G1730" s="72"/>
      <c r="H1730" s="46"/>
      <c r="I1730" s="46"/>
      <c r="J1730" s="72"/>
      <c r="K1730" s="46"/>
      <c r="L1730" s="46"/>
      <c r="M1730" s="72"/>
      <c r="N1730" s="46"/>
      <c r="O1730" s="46"/>
      <c r="P1730" s="72"/>
      <c r="Q1730" s="46"/>
      <c r="R1730" s="46"/>
      <c r="S1730" s="72"/>
      <c r="T1730" s="46"/>
      <c r="U1730" s="46"/>
      <c r="V1730" s="72"/>
      <c r="W1730" s="46"/>
      <c r="X1730" s="46"/>
      <c r="Y1730" s="72"/>
      <c r="Z1730" s="46"/>
      <c r="AA1730" s="46"/>
      <c r="AB1730" s="72"/>
      <c r="AC1730" s="46"/>
      <c r="AD1730" s="46"/>
      <c r="AE1730" s="72"/>
      <c r="AF1730" s="46"/>
      <c r="AG1730" s="46"/>
      <c r="AH1730" s="72"/>
      <c r="AI1730" s="46"/>
      <c r="AJ1730" s="46"/>
      <c r="AK1730" s="51"/>
      <c r="AL1730" s="51"/>
      <c r="AM1730" s="51"/>
      <c r="AN1730" s="51"/>
    </row>
    <row r="1731" spans="1:40">
      <c r="A1731" s="44" t="s">
        <v>418</v>
      </c>
      <c r="B1731" s="46">
        <v>1</v>
      </c>
      <c r="C1731" s="70" t="s">
        <v>197</v>
      </c>
      <c r="D1731" s="43" t="s">
        <v>419</v>
      </c>
      <c r="E1731" s="42">
        <v>5</v>
      </c>
      <c r="F1731" s="44"/>
      <c r="G1731" s="72">
        <v>0</v>
      </c>
      <c r="H1731" s="46" t="s">
        <v>1638</v>
      </c>
      <c r="I1731" s="46" t="s">
        <v>1636</v>
      </c>
      <c r="J1731" s="72">
        <v>0</v>
      </c>
      <c r="K1731" s="46" t="s">
        <v>1638</v>
      </c>
      <c r="L1731" s="46" t="s">
        <v>1636</v>
      </c>
      <c r="M1731" s="72">
        <v>0</v>
      </c>
      <c r="N1731" s="46" t="s">
        <v>1638</v>
      </c>
      <c r="O1731" s="46" t="s">
        <v>1636</v>
      </c>
      <c r="P1731" s="72">
        <v>0</v>
      </c>
      <c r="Q1731" s="46" t="s">
        <v>1636</v>
      </c>
      <c r="R1731" s="46" t="s">
        <v>1636</v>
      </c>
      <c r="S1731" s="72">
        <v>0</v>
      </c>
      <c r="T1731" s="46" t="s">
        <v>1636</v>
      </c>
      <c r="U1731" s="46" t="s">
        <v>1636</v>
      </c>
      <c r="V1731" s="72">
        <v>0</v>
      </c>
      <c r="W1731" s="46" t="s">
        <v>1636</v>
      </c>
      <c r="X1731" s="46" t="s">
        <v>1636</v>
      </c>
      <c r="Y1731" s="72">
        <v>0</v>
      </c>
      <c r="Z1731" s="46" t="s">
        <v>1636</v>
      </c>
      <c r="AA1731" s="46" t="s">
        <v>1636</v>
      </c>
      <c r="AB1731" s="72">
        <v>0</v>
      </c>
      <c r="AC1731" s="46" t="s">
        <v>1636</v>
      </c>
      <c r="AD1731" s="46" t="s">
        <v>1636</v>
      </c>
      <c r="AE1731" s="72">
        <v>0</v>
      </c>
      <c r="AF1731" s="46" t="s">
        <v>1636</v>
      </c>
      <c r="AG1731" s="46" t="s">
        <v>1636</v>
      </c>
      <c r="AH1731" s="72">
        <v>0</v>
      </c>
      <c r="AI1731" s="46" t="s">
        <v>1636</v>
      </c>
      <c r="AJ1731" s="46" t="s">
        <v>1636</v>
      </c>
      <c r="AK1731" s="51"/>
      <c r="AL1731" s="51"/>
      <c r="AM1731" s="51"/>
      <c r="AN1731" s="51"/>
    </row>
    <row r="1732" spans="1:40">
      <c r="A1732" s="44" t="s">
        <v>420</v>
      </c>
      <c r="B1732" s="46">
        <v>1</v>
      </c>
      <c r="C1732" s="70" t="s">
        <v>197</v>
      </c>
      <c r="D1732" s="43" t="s">
        <v>419</v>
      </c>
      <c r="E1732" s="42">
        <v>5</v>
      </c>
      <c r="F1732" s="43"/>
      <c r="G1732" s="72">
        <v>0</v>
      </c>
      <c r="H1732" s="46" t="s">
        <v>1638</v>
      </c>
      <c r="I1732" s="46" t="s">
        <v>1636</v>
      </c>
      <c r="J1732" s="72">
        <v>0</v>
      </c>
      <c r="K1732" s="46" t="s">
        <v>1638</v>
      </c>
      <c r="L1732" s="46" t="s">
        <v>1636</v>
      </c>
      <c r="M1732" s="72">
        <v>0</v>
      </c>
      <c r="N1732" s="46" t="s">
        <v>1636</v>
      </c>
      <c r="O1732" s="46" t="s">
        <v>1636</v>
      </c>
      <c r="P1732" s="72">
        <v>0</v>
      </c>
      <c r="Q1732" s="46" t="s">
        <v>1636</v>
      </c>
      <c r="R1732" s="46" t="s">
        <v>1636</v>
      </c>
      <c r="S1732" s="72">
        <v>0</v>
      </c>
      <c r="T1732" s="46" t="s">
        <v>1636</v>
      </c>
      <c r="U1732" s="46" t="s">
        <v>1636</v>
      </c>
      <c r="V1732" s="72">
        <v>0</v>
      </c>
      <c r="W1732" s="46" t="s">
        <v>1636</v>
      </c>
      <c r="X1732" s="46" t="s">
        <v>1636</v>
      </c>
      <c r="Y1732" s="72">
        <v>0</v>
      </c>
      <c r="Z1732" s="46" t="s">
        <v>1636</v>
      </c>
      <c r="AA1732" s="46" t="s">
        <v>1636</v>
      </c>
      <c r="AB1732" s="72">
        <v>0</v>
      </c>
      <c r="AC1732" s="46" t="s">
        <v>1636</v>
      </c>
      <c r="AD1732" s="46" t="s">
        <v>1636</v>
      </c>
      <c r="AE1732" s="72">
        <v>0</v>
      </c>
      <c r="AF1732" s="46" t="s">
        <v>1636</v>
      </c>
      <c r="AG1732" s="46" t="s">
        <v>1636</v>
      </c>
      <c r="AH1732" s="72">
        <v>0</v>
      </c>
      <c r="AI1732" s="46" t="s">
        <v>1636</v>
      </c>
      <c r="AJ1732" s="46" t="s">
        <v>1636</v>
      </c>
      <c r="AK1732" s="51"/>
      <c r="AL1732" s="51"/>
      <c r="AM1732" s="51"/>
      <c r="AN1732" s="51"/>
    </row>
    <row r="1733" spans="1:40">
      <c r="A1733" s="44" t="s">
        <v>3688</v>
      </c>
      <c r="B1733" s="46">
        <v>3</v>
      </c>
      <c r="C1733" s="70" t="s">
        <v>197</v>
      </c>
      <c r="D1733" s="43" t="s">
        <v>374</v>
      </c>
      <c r="E1733" s="42">
        <v>5</v>
      </c>
      <c r="F1733" s="43"/>
      <c r="G1733" s="72">
        <v>0</v>
      </c>
      <c r="H1733" s="46" t="s">
        <v>1638</v>
      </c>
      <c r="I1733" s="46" t="s">
        <v>1636</v>
      </c>
      <c r="J1733" s="72"/>
      <c r="K1733" s="46"/>
      <c r="L1733" s="46"/>
      <c r="M1733" s="72"/>
      <c r="N1733" s="46"/>
      <c r="O1733" s="46"/>
      <c r="P1733" s="72"/>
      <c r="Q1733" s="46"/>
      <c r="R1733" s="46"/>
      <c r="S1733" s="72"/>
      <c r="T1733" s="46"/>
      <c r="U1733" s="46"/>
      <c r="V1733" s="72"/>
      <c r="W1733" s="46"/>
      <c r="X1733" s="46"/>
      <c r="Y1733" s="72"/>
      <c r="Z1733" s="46"/>
      <c r="AA1733" s="46"/>
      <c r="AB1733" s="72"/>
      <c r="AC1733" s="46"/>
      <c r="AD1733" s="46"/>
      <c r="AE1733" s="72"/>
      <c r="AF1733" s="46"/>
      <c r="AG1733" s="46"/>
      <c r="AH1733" s="72"/>
      <c r="AI1733" s="46"/>
      <c r="AJ1733" s="46"/>
      <c r="AK1733" s="51"/>
      <c r="AL1733" s="51"/>
      <c r="AM1733" s="51"/>
      <c r="AN1733" s="51"/>
    </row>
    <row r="1734" spans="1:40">
      <c r="A1734" s="44" t="s">
        <v>3689</v>
      </c>
      <c r="B1734" s="46">
        <v>1</v>
      </c>
      <c r="C1734" s="70" t="s">
        <v>197</v>
      </c>
      <c r="D1734" s="43" t="s">
        <v>374</v>
      </c>
      <c r="E1734" s="42">
        <v>5</v>
      </c>
      <c r="F1734" s="43"/>
      <c r="G1734" s="72"/>
      <c r="H1734" s="46"/>
      <c r="I1734" s="46"/>
      <c r="J1734" s="72"/>
      <c r="K1734" s="46"/>
      <c r="L1734" s="46"/>
      <c r="M1734" s="72"/>
      <c r="N1734" s="46"/>
      <c r="O1734" s="46"/>
      <c r="P1734" s="72"/>
      <c r="Q1734" s="46"/>
      <c r="R1734" s="46"/>
      <c r="S1734" s="72"/>
      <c r="T1734" s="46"/>
      <c r="U1734" s="46"/>
      <c r="V1734" s="72"/>
      <c r="W1734" s="46"/>
      <c r="X1734" s="46"/>
      <c r="Y1734" s="72"/>
      <c r="Z1734" s="46"/>
      <c r="AA1734" s="46"/>
      <c r="AB1734" s="72"/>
      <c r="AC1734" s="46"/>
      <c r="AD1734" s="46"/>
      <c r="AE1734" s="72"/>
      <c r="AF1734" s="46"/>
      <c r="AG1734" s="46"/>
      <c r="AH1734" s="72"/>
      <c r="AI1734" s="46"/>
      <c r="AJ1734" s="46"/>
      <c r="AK1734" s="51"/>
      <c r="AL1734" s="51"/>
      <c r="AM1734" s="51"/>
      <c r="AN1734" s="51"/>
    </row>
    <row r="1735" spans="1:40">
      <c r="A1735" s="44" t="s">
        <v>427</v>
      </c>
      <c r="B1735" s="46">
        <v>1</v>
      </c>
      <c r="C1735" s="70" t="s">
        <v>197</v>
      </c>
      <c r="D1735" s="43" t="s">
        <v>374</v>
      </c>
      <c r="E1735" s="42">
        <v>5</v>
      </c>
      <c r="F1735" s="43"/>
      <c r="G1735" s="72">
        <v>0</v>
      </c>
      <c r="H1735" s="46" t="s">
        <v>1638</v>
      </c>
      <c r="I1735" s="46" t="s">
        <v>1636</v>
      </c>
      <c r="J1735" s="72">
        <v>0</v>
      </c>
      <c r="K1735" s="46" t="s">
        <v>1638</v>
      </c>
      <c r="L1735" s="46" t="s">
        <v>1636</v>
      </c>
      <c r="M1735" s="72">
        <v>0</v>
      </c>
      <c r="N1735" s="46" t="s">
        <v>1636</v>
      </c>
      <c r="O1735" s="46" t="s">
        <v>1636</v>
      </c>
      <c r="P1735" s="72">
        <v>0</v>
      </c>
      <c r="Q1735" s="46" t="s">
        <v>1636</v>
      </c>
      <c r="R1735" s="46" t="s">
        <v>1636</v>
      </c>
      <c r="S1735" s="72">
        <v>0</v>
      </c>
      <c r="T1735" s="46" t="s">
        <v>1636</v>
      </c>
      <c r="U1735" s="46" t="s">
        <v>1636</v>
      </c>
      <c r="V1735" s="72">
        <v>0</v>
      </c>
      <c r="W1735" s="46" t="s">
        <v>1636</v>
      </c>
      <c r="X1735" s="46" t="s">
        <v>1636</v>
      </c>
      <c r="Y1735" s="72">
        <v>0</v>
      </c>
      <c r="Z1735" s="46" t="s">
        <v>1636</v>
      </c>
      <c r="AA1735" s="46" t="s">
        <v>1636</v>
      </c>
      <c r="AB1735" s="72">
        <v>0</v>
      </c>
      <c r="AC1735" s="46" t="s">
        <v>1636</v>
      </c>
      <c r="AD1735" s="46" t="s">
        <v>1636</v>
      </c>
      <c r="AE1735" s="72">
        <v>0</v>
      </c>
      <c r="AF1735" s="46" t="s">
        <v>1636</v>
      </c>
      <c r="AG1735" s="46" t="s">
        <v>1636</v>
      </c>
      <c r="AH1735" s="72">
        <v>0</v>
      </c>
      <c r="AI1735" s="46" t="s">
        <v>1636</v>
      </c>
      <c r="AJ1735" s="46" t="s">
        <v>1636</v>
      </c>
      <c r="AK1735" s="51"/>
      <c r="AL1735" s="51"/>
      <c r="AM1735" s="51"/>
      <c r="AN1735" s="51"/>
    </row>
    <row r="1736" spans="1:40">
      <c r="A1736" s="44" t="s">
        <v>427</v>
      </c>
      <c r="B1736" s="46">
        <v>2</v>
      </c>
      <c r="C1736" s="70" t="s">
        <v>197</v>
      </c>
      <c r="D1736" s="43" t="s">
        <v>374</v>
      </c>
      <c r="E1736" s="42">
        <v>5</v>
      </c>
      <c r="F1736" s="43"/>
      <c r="G1736" s="72"/>
      <c r="H1736" s="46"/>
      <c r="I1736" s="46"/>
      <c r="J1736" s="72"/>
      <c r="K1736" s="46"/>
      <c r="L1736" s="46"/>
      <c r="M1736" s="72"/>
      <c r="N1736" s="46"/>
      <c r="O1736" s="46"/>
      <c r="P1736" s="72"/>
      <c r="Q1736" s="46"/>
      <c r="R1736" s="46"/>
      <c r="S1736" s="72"/>
      <c r="T1736" s="46"/>
      <c r="U1736" s="46"/>
      <c r="V1736" s="72"/>
      <c r="W1736" s="46"/>
      <c r="X1736" s="46"/>
      <c r="Y1736" s="72">
        <v>0</v>
      </c>
      <c r="Z1736" s="46" t="s">
        <v>1638</v>
      </c>
      <c r="AA1736" s="46" t="s">
        <v>1638</v>
      </c>
      <c r="AB1736" s="72">
        <v>0</v>
      </c>
      <c r="AC1736" s="46" t="s">
        <v>1638</v>
      </c>
      <c r="AD1736" s="46" t="s">
        <v>1638</v>
      </c>
      <c r="AE1736" s="72">
        <v>0</v>
      </c>
      <c r="AF1736" s="46" t="s">
        <v>1636</v>
      </c>
      <c r="AG1736" s="46" t="s">
        <v>1638</v>
      </c>
      <c r="AH1736" s="72">
        <v>0</v>
      </c>
      <c r="AI1736" s="46" t="s">
        <v>1636</v>
      </c>
      <c r="AJ1736" s="46" t="s">
        <v>1638</v>
      </c>
      <c r="AK1736" s="51"/>
      <c r="AL1736" s="51"/>
      <c r="AM1736" s="51"/>
      <c r="AN1736" s="51"/>
    </row>
    <row r="1737" spans="1:40">
      <c r="A1737" s="44" t="s">
        <v>3690</v>
      </c>
      <c r="B1737" s="46">
        <v>1</v>
      </c>
      <c r="C1737" s="70" t="s">
        <v>197</v>
      </c>
      <c r="D1737" s="43" t="s">
        <v>374</v>
      </c>
      <c r="E1737" s="42">
        <v>5</v>
      </c>
      <c r="F1737" s="43"/>
      <c r="G1737" s="72">
        <v>0</v>
      </c>
      <c r="H1737" s="46" t="s">
        <v>1638</v>
      </c>
      <c r="I1737" s="46" t="s">
        <v>1636</v>
      </c>
      <c r="J1737" s="72">
        <v>0</v>
      </c>
      <c r="K1737" s="46" t="s">
        <v>1638</v>
      </c>
      <c r="L1737" s="46" t="s">
        <v>1636</v>
      </c>
      <c r="M1737" s="72">
        <v>0</v>
      </c>
      <c r="N1737" s="46" t="s">
        <v>1638</v>
      </c>
      <c r="O1737" s="46" t="s">
        <v>1636</v>
      </c>
      <c r="P1737" s="72">
        <v>0</v>
      </c>
      <c r="Q1737" s="46" t="s">
        <v>1638</v>
      </c>
      <c r="R1737" s="46" t="s">
        <v>1636</v>
      </c>
      <c r="S1737" s="72">
        <v>0</v>
      </c>
      <c r="T1737" s="46" t="s">
        <v>1638</v>
      </c>
      <c r="U1737" s="46" t="s">
        <v>1636</v>
      </c>
      <c r="V1737" s="72">
        <v>0</v>
      </c>
      <c r="W1737" s="46" t="s">
        <v>1638</v>
      </c>
      <c r="X1737" s="46" t="s">
        <v>1636</v>
      </c>
      <c r="Y1737" s="72">
        <v>0</v>
      </c>
      <c r="Z1737" s="46" t="s">
        <v>1638</v>
      </c>
      <c r="AA1737" s="46" t="s">
        <v>1636</v>
      </c>
      <c r="AB1737" s="72"/>
      <c r="AC1737" s="46"/>
      <c r="AD1737" s="46"/>
      <c r="AE1737" s="72"/>
      <c r="AF1737" s="46"/>
      <c r="AG1737" s="46"/>
      <c r="AH1737" s="72"/>
      <c r="AI1737" s="46"/>
      <c r="AJ1737" s="46"/>
      <c r="AK1737" s="51"/>
      <c r="AL1737" s="51"/>
      <c r="AM1737" s="51"/>
      <c r="AN1737" s="51"/>
    </row>
    <row r="1738" spans="1:40">
      <c r="A1738" s="44" t="s">
        <v>429</v>
      </c>
      <c r="B1738" s="46">
        <v>1</v>
      </c>
      <c r="C1738" s="70" t="s">
        <v>197</v>
      </c>
      <c r="D1738" s="43" t="s">
        <v>265</v>
      </c>
      <c r="E1738" s="42">
        <v>5</v>
      </c>
      <c r="F1738" s="43"/>
      <c r="G1738" s="72">
        <v>0</v>
      </c>
      <c r="H1738" s="46" t="s">
        <v>1636</v>
      </c>
      <c r="I1738" s="46" t="s">
        <v>1636</v>
      </c>
      <c r="J1738" s="72">
        <v>0</v>
      </c>
      <c r="K1738" s="46" t="s">
        <v>1636</v>
      </c>
      <c r="L1738" s="46" t="s">
        <v>1636</v>
      </c>
      <c r="M1738" s="72">
        <v>0</v>
      </c>
      <c r="N1738" s="46" t="s">
        <v>1636</v>
      </c>
      <c r="O1738" s="46" t="s">
        <v>1636</v>
      </c>
      <c r="P1738" s="72">
        <v>0</v>
      </c>
      <c r="Q1738" s="46" t="s">
        <v>1636</v>
      </c>
      <c r="R1738" s="46" t="s">
        <v>1636</v>
      </c>
      <c r="S1738" s="72">
        <v>0</v>
      </c>
      <c r="T1738" s="46" t="s">
        <v>1636</v>
      </c>
      <c r="U1738" s="46" t="s">
        <v>1636</v>
      </c>
      <c r="V1738" s="72">
        <v>0</v>
      </c>
      <c r="W1738" s="46" t="s">
        <v>1636</v>
      </c>
      <c r="X1738" s="46" t="s">
        <v>1636</v>
      </c>
      <c r="Y1738" s="72">
        <v>0</v>
      </c>
      <c r="Z1738" s="46" t="s">
        <v>1636</v>
      </c>
      <c r="AA1738" s="46" t="s">
        <v>1636</v>
      </c>
      <c r="AB1738" s="72">
        <v>0</v>
      </c>
      <c r="AC1738" s="46" t="s">
        <v>1638</v>
      </c>
      <c r="AD1738" s="46" t="s">
        <v>1636</v>
      </c>
      <c r="AE1738" s="72">
        <v>0</v>
      </c>
      <c r="AF1738" s="46" t="s">
        <v>1638</v>
      </c>
      <c r="AG1738" s="46" t="s">
        <v>1636</v>
      </c>
      <c r="AH1738" s="72">
        <v>0</v>
      </c>
      <c r="AI1738" s="46" t="s">
        <v>1638</v>
      </c>
      <c r="AJ1738" s="46" t="s">
        <v>1636</v>
      </c>
      <c r="AK1738" s="51"/>
      <c r="AL1738" s="51"/>
      <c r="AM1738" s="51"/>
      <c r="AN1738" s="51"/>
    </row>
    <row r="1739" spans="1:40">
      <c r="A1739" s="44" t="s">
        <v>431</v>
      </c>
      <c r="B1739" s="46">
        <v>1</v>
      </c>
      <c r="C1739" s="70" t="s">
        <v>197</v>
      </c>
      <c r="D1739" s="43" t="s">
        <v>1485</v>
      </c>
      <c r="E1739" s="42">
        <v>5</v>
      </c>
      <c r="F1739" s="43"/>
      <c r="G1739" s="72">
        <v>0</v>
      </c>
      <c r="H1739" s="46" t="s">
        <v>1636</v>
      </c>
      <c r="I1739" s="46" t="s">
        <v>1636</v>
      </c>
      <c r="J1739" s="72">
        <v>0</v>
      </c>
      <c r="K1739" s="46" t="s">
        <v>1636</v>
      </c>
      <c r="L1739" s="46" t="s">
        <v>1636</v>
      </c>
      <c r="M1739" s="72">
        <v>0</v>
      </c>
      <c r="N1739" s="46" t="s">
        <v>1636</v>
      </c>
      <c r="O1739" s="46" t="s">
        <v>1636</v>
      </c>
      <c r="P1739" s="72">
        <v>0</v>
      </c>
      <c r="Q1739" s="46" t="s">
        <v>1636</v>
      </c>
      <c r="R1739" s="46" t="s">
        <v>1636</v>
      </c>
      <c r="S1739" s="72">
        <v>0</v>
      </c>
      <c r="T1739" s="46" t="s">
        <v>1636</v>
      </c>
      <c r="U1739" s="46" t="s">
        <v>1636</v>
      </c>
      <c r="V1739" s="72">
        <v>0</v>
      </c>
      <c r="W1739" s="46" t="s">
        <v>1636</v>
      </c>
      <c r="X1739" s="46" t="s">
        <v>1636</v>
      </c>
      <c r="Y1739" s="72">
        <v>0</v>
      </c>
      <c r="Z1739" s="46" t="s">
        <v>1636</v>
      </c>
      <c r="AA1739" s="46" t="s">
        <v>1636</v>
      </c>
      <c r="AB1739" s="72">
        <v>0</v>
      </c>
      <c r="AC1739" s="46" t="s">
        <v>1636</v>
      </c>
      <c r="AD1739" s="46" t="s">
        <v>1636</v>
      </c>
      <c r="AE1739" s="72">
        <v>0</v>
      </c>
      <c r="AF1739" s="46" t="s">
        <v>1638</v>
      </c>
      <c r="AG1739" s="46" t="s">
        <v>1636</v>
      </c>
      <c r="AH1739" s="72">
        <v>0</v>
      </c>
      <c r="AI1739" s="46" t="s">
        <v>1638</v>
      </c>
      <c r="AJ1739" s="46" t="s">
        <v>1636</v>
      </c>
      <c r="AK1739" s="51"/>
      <c r="AL1739" s="51"/>
      <c r="AM1739" s="51"/>
      <c r="AN1739" s="51"/>
    </row>
    <row r="1740" spans="1:40">
      <c r="A1740" s="44" t="s">
        <v>432</v>
      </c>
      <c r="B1740" s="46">
        <v>1</v>
      </c>
      <c r="C1740" s="70" t="s">
        <v>197</v>
      </c>
      <c r="D1740" s="43" t="s">
        <v>1485</v>
      </c>
      <c r="E1740" s="42">
        <v>5</v>
      </c>
      <c r="F1740" s="43"/>
      <c r="G1740" s="72">
        <v>0</v>
      </c>
      <c r="H1740" s="46" t="s">
        <v>1636</v>
      </c>
      <c r="I1740" s="46" t="s">
        <v>1636</v>
      </c>
      <c r="J1740" s="72">
        <v>0</v>
      </c>
      <c r="K1740" s="46" t="s">
        <v>1636</v>
      </c>
      <c r="L1740" s="46" t="s">
        <v>1636</v>
      </c>
      <c r="M1740" s="72">
        <v>0</v>
      </c>
      <c r="N1740" s="46" t="s">
        <v>1636</v>
      </c>
      <c r="O1740" s="46" t="s">
        <v>1636</v>
      </c>
      <c r="P1740" s="72">
        <v>0</v>
      </c>
      <c r="Q1740" s="46" t="s">
        <v>1636</v>
      </c>
      <c r="R1740" s="46" t="s">
        <v>1636</v>
      </c>
      <c r="S1740" s="72">
        <v>0</v>
      </c>
      <c r="T1740" s="46" t="s">
        <v>1636</v>
      </c>
      <c r="U1740" s="46" t="s">
        <v>1636</v>
      </c>
      <c r="V1740" s="72">
        <v>0</v>
      </c>
      <c r="W1740" s="46" t="s">
        <v>1636</v>
      </c>
      <c r="X1740" s="46" t="s">
        <v>1636</v>
      </c>
      <c r="Y1740" s="72">
        <v>0</v>
      </c>
      <c r="Z1740" s="46" t="s">
        <v>1636</v>
      </c>
      <c r="AA1740" s="46" t="s">
        <v>1636</v>
      </c>
      <c r="AB1740" s="72">
        <v>0</v>
      </c>
      <c r="AC1740" s="46" t="s">
        <v>1636</v>
      </c>
      <c r="AD1740" s="46" t="s">
        <v>1636</v>
      </c>
      <c r="AE1740" s="72">
        <v>0</v>
      </c>
      <c r="AF1740" s="46" t="s">
        <v>1638</v>
      </c>
      <c r="AG1740" s="46" t="s">
        <v>1636</v>
      </c>
      <c r="AH1740" s="72">
        <v>0</v>
      </c>
      <c r="AI1740" s="46" t="s">
        <v>1638</v>
      </c>
      <c r="AJ1740" s="46" t="s">
        <v>1636</v>
      </c>
      <c r="AK1740" s="51"/>
      <c r="AL1740" s="51"/>
      <c r="AM1740" s="51"/>
      <c r="AN1740" s="51"/>
    </row>
    <row r="1741" spans="1:40">
      <c r="A1741" s="44" t="s">
        <v>432</v>
      </c>
      <c r="B1741" s="46">
        <v>9</v>
      </c>
      <c r="C1741" s="70" t="s">
        <v>197</v>
      </c>
      <c r="D1741" s="43" t="s">
        <v>1485</v>
      </c>
      <c r="E1741" s="42">
        <v>5</v>
      </c>
      <c r="F1741" s="44"/>
      <c r="G1741" s="72">
        <v>0</v>
      </c>
      <c r="H1741" s="46" t="s">
        <v>1638</v>
      </c>
      <c r="I1741" s="46" t="s">
        <v>1636</v>
      </c>
      <c r="J1741" s="72">
        <v>0</v>
      </c>
      <c r="K1741" s="46" t="s">
        <v>1638</v>
      </c>
      <c r="L1741" s="46" t="s">
        <v>1636</v>
      </c>
      <c r="M1741" s="72">
        <v>0</v>
      </c>
      <c r="N1741" s="46" t="s">
        <v>1638</v>
      </c>
      <c r="O1741" s="46" t="s">
        <v>1636</v>
      </c>
      <c r="P1741" s="72">
        <v>0</v>
      </c>
      <c r="Q1741" s="46" t="s">
        <v>1638</v>
      </c>
      <c r="R1741" s="46" t="s">
        <v>1636</v>
      </c>
      <c r="S1741" s="72">
        <v>0</v>
      </c>
      <c r="T1741" s="46" t="s">
        <v>1638</v>
      </c>
      <c r="U1741" s="46" t="s">
        <v>1636</v>
      </c>
      <c r="V1741" s="72">
        <v>0</v>
      </c>
      <c r="W1741" s="46" t="s">
        <v>1638</v>
      </c>
      <c r="X1741" s="46" t="s">
        <v>1636</v>
      </c>
      <c r="Y1741" s="72">
        <v>0</v>
      </c>
      <c r="Z1741" s="46" t="s">
        <v>1638</v>
      </c>
      <c r="AA1741" s="46" t="s">
        <v>1636</v>
      </c>
      <c r="AB1741" s="72">
        <v>0</v>
      </c>
      <c r="AC1741" s="46" t="s">
        <v>1638</v>
      </c>
      <c r="AD1741" s="46" t="s">
        <v>1636</v>
      </c>
      <c r="AE1741" s="72">
        <v>0</v>
      </c>
      <c r="AF1741" s="46" t="s">
        <v>1638</v>
      </c>
      <c r="AG1741" s="46" t="s">
        <v>1636</v>
      </c>
      <c r="AH1741" s="72">
        <v>0</v>
      </c>
      <c r="AI1741" s="46" t="s">
        <v>1638</v>
      </c>
      <c r="AJ1741" s="46" t="s">
        <v>1636</v>
      </c>
      <c r="AK1741" s="51"/>
      <c r="AL1741" s="51"/>
      <c r="AM1741" s="51"/>
      <c r="AN1741" s="51"/>
    </row>
    <row r="1742" spans="1:40">
      <c r="A1742" s="44" t="s">
        <v>432</v>
      </c>
      <c r="B1742" s="46">
        <v>4</v>
      </c>
      <c r="C1742" s="70" t="s">
        <v>197</v>
      </c>
      <c r="D1742" s="43" t="s">
        <v>1485</v>
      </c>
      <c r="E1742" s="42">
        <v>5</v>
      </c>
      <c r="F1742" s="44"/>
      <c r="G1742" s="72"/>
      <c r="H1742" s="46"/>
      <c r="I1742" s="46"/>
      <c r="J1742" s="72"/>
      <c r="K1742" s="46"/>
      <c r="L1742" s="46"/>
      <c r="M1742" s="72"/>
      <c r="N1742" s="46"/>
      <c r="O1742" s="46"/>
      <c r="P1742" s="72"/>
      <c r="Q1742" s="46"/>
      <c r="R1742" s="46"/>
      <c r="S1742" s="72"/>
      <c r="T1742" s="46"/>
      <c r="U1742" s="46"/>
      <c r="V1742" s="72"/>
      <c r="W1742" s="46"/>
      <c r="X1742" s="46"/>
      <c r="Y1742" s="72"/>
      <c r="Z1742" s="46"/>
      <c r="AA1742" s="46"/>
      <c r="AB1742" s="72"/>
      <c r="AC1742" s="46"/>
      <c r="AD1742" s="46"/>
      <c r="AE1742" s="72"/>
      <c r="AF1742" s="46"/>
      <c r="AG1742" s="46"/>
      <c r="AH1742" s="72">
        <v>0</v>
      </c>
      <c r="AI1742" s="46" t="s">
        <v>1638</v>
      </c>
      <c r="AJ1742" s="46" t="s">
        <v>1636</v>
      </c>
      <c r="AK1742" s="51"/>
      <c r="AL1742" s="51"/>
      <c r="AM1742" s="51"/>
      <c r="AN1742" s="51"/>
    </row>
    <row r="1743" spans="1:40">
      <c r="A1743" s="44" t="s">
        <v>432</v>
      </c>
      <c r="B1743" s="46">
        <v>5</v>
      </c>
      <c r="C1743" s="70" t="s">
        <v>197</v>
      </c>
      <c r="D1743" s="43" t="s">
        <v>1485</v>
      </c>
      <c r="E1743" s="42">
        <v>5</v>
      </c>
      <c r="F1743" s="43"/>
      <c r="G1743" s="72"/>
      <c r="H1743" s="46"/>
      <c r="I1743" s="46"/>
      <c r="J1743" s="72"/>
      <c r="K1743" s="46"/>
      <c r="L1743" s="46"/>
      <c r="M1743" s="72"/>
      <c r="N1743" s="46"/>
      <c r="O1743" s="46"/>
      <c r="P1743" s="72"/>
      <c r="Q1743" s="46"/>
      <c r="R1743" s="46"/>
      <c r="S1743" s="72"/>
      <c r="T1743" s="46"/>
      <c r="U1743" s="46"/>
      <c r="V1743" s="72"/>
      <c r="W1743" s="46"/>
      <c r="X1743" s="46"/>
      <c r="Y1743" s="72"/>
      <c r="Z1743" s="46"/>
      <c r="AA1743" s="46"/>
      <c r="AB1743" s="72"/>
      <c r="AC1743" s="46"/>
      <c r="AD1743" s="46"/>
      <c r="AE1743" s="72"/>
      <c r="AF1743" s="46"/>
      <c r="AG1743" s="46"/>
      <c r="AH1743" s="72">
        <v>0</v>
      </c>
      <c r="AI1743" s="46" t="s">
        <v>1638</v>
      </c>
      <c r="AJ1743" s="46" t="s">
        <v>1638</v>
      </c>
      <c r="AK1743" s="51"/>
      <c r="AL1743" s="51"/>
      <c r="AM1743" s="51"/>
      <c r="AN1743" s="51"/>
    </row>
    <row r="1744" spans="1:40">
      <c r="A1744" s="44" t="s">
        <v>432</v>
      </c>
      <c r="B1744" s="46">
        <v>2</v>
      </c>
      <c r="C1744" s="70" t="s">
        <v>197</v>
      </c>
      <c r="D1744" s="43" t="s">
        <v>1485</v>
      </c>
      <c r="E1744" s="42">
        <v>5</v>
      </c>
      <c r="F1744" s="44"/>
      <c r="G1744" s="72">
        <v>0</v>
      </c>
      <c r="H1744" s="46" t="s">
        <v>1638</v>
      </c>
      <c r="I1744" s="46" t="s">
        <v>1636</v>
      </c>
      <c r="J1744" s="72"/>
      <c r="K1744" s="46"/>
      <c r="L1744" s="46"/>
      <c r="M1744" s="72"/>
      <c r="N1744" s="46"/>
      <c r="O1744" s="46"/>
      <c r="P1744" s="72"/>
      <c r="Q1744" s="46"/>
      <c r="R1744" s="46"/>
      <c r="S1744" s="72"/>
      <c r="T1744" s="46"/>
      <c r="U1744" s="46"/>
      <c r="V1744" s="72"/>
      <c r="W1744" s="46"/>
      <c r="X1744" s="46"/>
      <c r="Y1744" s="72"/>
      <c r="Z1744" s="46"/>
      <c r="AA1744" s="46"/>
      <c r="AB1744" s="72"/>
      <c r="AC1744" s="46"/>
      <c r="AD1744" s="46"/>
      <c r="AE1744" s="72"/>
      <c r="AF1744" s="46"/>
      <c r="AG1744" s="46"/>
      <c r="AH1744" s="72"/>
      <c r="AI1744" s="46"/>
      <c r="AJ1744" s="46"/>
      <c r="AK1744" s="51"/>
      <c r="AL1744" s="51"/>
      <c r="AM1744" s="51"/>
      <c r="AN1744" s="51"/>
    </row>
    <row r="1745" spans="1:40">
      <c r="A1745" s="44" t="s">
        <v>433</v>
      </c>
      <c r="B1745" s="46">
        <v>1</v>
      </c>
      <c r="C1745" s="70" t="s">
        <v>197</v>
      </c>
      <c r="D1745" s="43" t="s">
        <v>1485</v>
      </c>
      <c r="E1745" s="42">
        <v>5</v>
      </c>
      <c r="F1745" s="44"/>
      <c r="G1745" s="72">
        <v>0</v>
      </c>
      <c r="H1745" s="46" t="s">
        <v>1636</v>
      </c>
      <c r="I1745" s="46" t="s">
        <v>1636</v>
      </c>
      <c r="J1745" s="72">
        <v>0</v>
      </c>
      <c r="K1745" s="46" t="s">
        <v>1636</v>
      </c>
      <c r="L1745" s="46" t="s">
        <v>1636</v>
      </c>
      <c r="M1745" s="72">
        <v>0</v>
      </c>
      <c r="N1745" s="46" t="s">
        <v>1636</v>
      </c>
      <c r="O1745" s="46" t="s">
        <v>1636</v>
      </c>
      <c r="P1745" s="72">
        <v>0</v>
      </c>
      <c r="Q1745" s="46" t="s">
        <v>1636</v>
      </c>
      <c r="R1745" s="46" t="s">
        <v>1636</v>
      </c>
      <c r="S1745" s="72">
        <v>0</v>
      </c>
      <c r="T1745" s="46" t="s">
        <v>1638</v>
      </c>
      <c r="U1745" s="46" t="s">
        <v>1636</v>
      </c>
      <c r="V1745" s="72">
        <v>0</v>
      </c>
      <c r="W1745" s="46" t="s">
        <v>1638</v>
      </c>
      <c r="X1745" s="46" t="s">
        <v>1636</v>
      </c>
      <c r="Y1745" s="72">
        <v>0</v>
      </c>
      <c r="Z1745" s="46" t="s">
        <v>1638</v>
      </c>
      <c r="AA1745" s="46" t="s">
        <v>1636</v>
      </c>
      <c r="AB1745" s="72">
        <v>0</v>
      </c>
      <c r="AC1745" s="46" t="s">
        <v>1636</v>
      </c>
      <c r="AD1745" s="46" t="s">
        <v>1636</v>
      </c>
      <c r="AE1745" s="72">
        <v>0</v>
      </c>
      <c r="AF1745" s="46" t="s">
        <v>1636</v>
      </c>
      <c r="AG1745" s="46" t="s">
        <v>1636</v>
      </c>
      <c r="AH1745" s="72">
        <v>0</v>
      </c>
      <c r="AI1745" s="46" t="s">
        <v>1636</v>
      </c>
      <c r="AJ1745" s="46" t="s">
        <v>1636</v>
      </c>
      <c r="AK1745" s="51"/>
      <c r="AL1745" s="51"/>
      <c r="AM1745" s="51"/>
      <c r="AN1745" s="51"/>
    </row>
    <row r="1746" spans="1:40">
      <c r="A1746" s="44" t="s">
        <v>433</v>
      </c>
      <c r="B1746" s="46">
        <v>2</v>
      </c>
      <c r="C1746" s="70" t="s">
        <v>197</v>
      </c>
      <c r="D1746" s="43" t="s">
        <v>1485</v>
      </c>
      <c r="E1746" s="42">
        <v>5</v>
      </c>
      <c r="F1746" s="44"/>
      <c r="G1746" s="72"/>
      <c r="H1746" s="46"/>
      <c r="I1746" s="46"/>
      <c r="J1746" s="72"/>
      <c r="K1746" s="46"/>
      <c r="L1746" s="46"/>
      <c r="M1746" s="72"/>
      <c r="N1746" s="46"/>
      <c r="O1746" s="46"/>
      <c r="P1746" s="72"/>
      <c r="Q1746" s="46"/>
      <c r="R1746" s="46"/>
      <c r="S1746" s="72"/>
      <c r="T1746" s="46"/>
      <c r="U1746" s="46"/>
      <c r="V1746" s="72"/>
      <c r="W1746" s="46"/>
      <c r="X1746" s="46"/>
      <c r="Y1746" s="72">
        <v>0</v>
      </c>
      <c r="Z1746" s="46" t="s">
        <v>1638</v>
      </c>
      <c r="AA1746" s="46" t="s">
        <v>1638</v>
      </c>
      <c r="AB1746" s="72">
        <v>0</v>
      </c>
      <c r="AC1746" s="46" t="s">
        <v>1638</v>
      </c>
      <c r="AD1746" s="46" t="s">
        <v>1638</v>
      </c>
      <c r="AE1746" s="72">
        <v>0</v>
      </c>
      <c r="AF1746" s="46" t="s">
        <v>1638</v>
      </c>
      <c r="AG1746" s="46" t="s">
        <v>1638</v>
      </c>
      <c r="AH1746" s="72">
        <v>0</v>
      </c>
      <c r="AI1746" s="46" t="s">
        <v>1636</v>
      </c>
      <c r="AJ1746" s="46" t="s">
        <v>1638</v>
      </c>
      <c r="AK1746" s="51"/>
      <c r="AL1746" s="51"/>
      <c r="AM1746" s="51"/>
      <c r="AN1746" s="51"/>
    </row>
    <row r="1747" spans="1:40">
      <c r="A1747" s="44" t="s">
        <v>3691</v>
      </c>
      <c r="B1747" s="46">
        <v>1</v>
      </c>
      <c r="C1747" s="70" t="s">
        <v>197</v>
      </c>
      <c r="D1747" s="43" t="s">
        <v>1485</v>
      </c>
      <c r="E1747" s="42">
        <v>5</v>
      </c>
      <c r="F1747" s="43"/>
      <c r="G1747" s="72">
        <v>0</v>
      </c>
      <c r="H1747" s="46" t="s">
        <v>1636</v>
      </c>
      <c r="I1747" s="46" t="s">
        <v>1636</v>
      </c>
      <c r="J1747" s="72">
        <v>0</v>
      </c>
      <c r="K1747" s="46" t="s">
        <v>1638</v>
      </c>
      <c r="L1747" s="46" t="s">
        <v>1636</v>
      </c>
      <c r="M1747" s="72">
        <v>0</v>
      </c>
      <c r="N1747" s="46" t="s">
        <v>1638</v>
      </c>
      <c r="O1747" s="46" t="s">
        <v>1636</v>
      </c>
      <c r="P1747" s="72"/>
      <c r="Q1747" s="46"/>
      <c r="R1747" s="46"/>
      <c r="S1747" s="72"/>
      <c r="T1747" s="46"/>
      <c r="U1747" s="46"/>
      <c r="V1747" s="72"/>
      <c r="W1747" s="46"/>
      <c r="X1747" s="46"/>
      <c r="Y1747" s="72"/>
      <c r="Z1747" s="46"/>
      <c r="AA1747" s="46"/>
      <c r="AB1747" s="72"/>
      <c r="AC1747" s="46"/>
      <c r="AD1747" s="46"/>
      <c r="AE1747" s="72"/>
      <c r="AF1747" s="46"/>
      <c r="AG1747" s="46"/>
      <c r="AH1747" s="72"/>
      <c r="AI1747" s="46"/>
      <c r="AJ1747" s="46"/>
      <c r="AK1747" s="51"/>
      <c r="AL1747" s="51"/>
      <c r="AM1747" s="51"/>
      <c r="AN1747" s="51"/>
    </row>
    <row r="1748" spans="1:40">
      <c r="A1748" s="44" t="s">
        <v>434</v>
      </c>
      <c r="B1748" s="46">
        <v>1</v>
      </c>
      <c r="C1748" s="70" t="s">
        <v>197</v>
      </c>
      <c r="D1748" s="43" t="s">
        <v>435</v>
      </c>
      <c r="E1748" s="42">
        <v>5</v>
      </c>
      <c r="F1748" s="44"/>
      <c r="G1748" s="72">
        <v>0</v>
      </c>
      <c r="H1748" s="46" t="s">
        <v>1638</v>
      </c>
      <c r="I1748" s="46" t="s">
        <v>1636</v>
      </c>
      <c r="J1748" s="72">
        <v>0</v>
      </c>
      <c r="K1748" s="46" t="s">
        <v>1638</v>
      </c>
      <c r="L1748" s="46" t="s">
        <v>1636</v>
      </c>
      <c r="M1748" s="72">
        <v>0</v>
      </c>
      <c r="N1748" s="46" t="s">
        <v>1638</v>
      </c>
      <c r="O1748" s="46" t="s">
        <v>1636</v>
      </c>
      <c r="P1748" s="72">
        <v>0</v>
      </c>
      <c r="Q1748" s="46" t="s">
        <v>1638</v>
      </c>
      <c r="R1748" s="46" t="s">
        <v>1636</v>
      </c>
      <c r="S1748" s="72">
        <v>0</v>
      </c>
      <c r="T1748" s="46" t="s">
        <v>1638</v>
      </c>
      <c r="U1748" s="46" t="s">
        <v>1636</v>
      </c>
      <c r="V1748" s="72">
        <v>0</v>
      </c>
      <c r="W1748" s="46" t="s">
        <v>1638</v>
      </c>
      <c r="X1748" s="46" t="s">
        <v>1636</v>
      </c>
      <c r="Y1748" s="72">
        <v>0</v>
      </c>
      <c r="Z1748" s="46" t="s">
        <v>1638</v>
      </c>
      <c r="AA1748" s="46" t="s">
        <v>1636</v>
      </c>
      <c r="AB1748" s="72">
        <v>0</v>
      </c>
      <c r="AC1748" s="46" t="s">
        <v>1636</v>
      </c>
      <c r="AD1748" s="46" t="s">
        <v>1636</v>
      </c>
      <c r="AE1748" s="72">
        <v>0</v>
      </c>
      <c r="AF1748" s="46" t="s">
        <v>1638</v>
      </c>
      <c r="AG1748" s="46" t="s">
        <v>1636</v>
      </c>
      <c r="AH1748" s="72">
        <v>0</v>
      </c>
      <c r="AI1748" s="46" t="s">
        <v>1638</v>
      </c>
      <c r="AJ1748" s="46" t="s">
        <v>1636</v>
      </c>
      <c r="AK1748" s="51"/>
      <c r="AL1748" s="51"/>
      <c r="AM1748" s="51"/>
      <c r="AN1748" s="51"/>
    </row>
    <row r="1749" spans="1:40">
      <c r="A1749" s="44" t="s">
        <v>437</v>
      </c>
      <c r="B1749" s="46">
        <v>1</v>
      </c>
      <c r="C1749" s="70" t="s">
        <v>197</v>
      </c>
      <c r="D1749" s="43" t="s">
        <v>435</v>
      </c>
      <c r="E1749" s="42">
        <v>5</v>
      </c>
      <c r="F1749" s="44"/>
      <c r="G1749" s="72">
        <v>0</v>
      </c>
      <c r="H1749" s="46" t="s">
        <v>1638</v>
      </c>
      <c r="I1749" s="46" t="s">
        <v>1636</v>
      </c>
      <c r="J1749" s="72">
        <v>0</v>
      </c>
      <c r="K1749" s="46" t="s">
        <v>1638</v>
      </c>
      <c r="L1749" s="46" t="s">
        <v>1636</v>
      </c>
      <c r="M1749" s="72">
        <v>0</v>
      </c>
      <c r="N1749" s="46" t="s">
        <v>1638</v>
      </c>
      <c r="O1749" s="46" t="s">
        <v>1636</v>
      </c>
      <c r="P1749" s="72">
        <v>0</v>
      </c>
      <c r="Q1749" s="46" t="s">
        <v>1638</v>
      </c>
      <c r="R1749" s="46" t="s">
        <v>1636</v>
      </c>
      <c r="S1749" s="72">
        <v>0</v>
      </c>
      <c r="T1749" s="46" t="s">
        <v>1638</v>
      </c>
      <c r="U1749" s="46" t="s">
        <v>1636</v>
      </c>
      <c r="V1749" s="72">
        <v>0</v>
      </c>
      <c r="W1749" s="46" t="s">
        <v>1638</v>
      </c>
      <c r="X1749" s="46" t="s">
        <v>1636</v>
      </c>
      <c r="Y1749" s="72">
        <v>0</v>
      </c>
      <c r="Z1749" s="46" t="s">
        <v>1636</v>
      </c>
      <c r="AA1749" s="46" t="s">
        <v>1636</v>
      </c>
      <c r="AB1749" s="72">
        <v>0</v>
      </c>
      <c r="AC1749" s="46" t="s">
        <v>1636</v>
      </c>
      <c r="AD1749" s="46" t="s">
        <v>1636</v>
      </c>
      <c r="AE1749" s="72">
        <v>0</v>
      </c>
      <c r="AF1749" s="46" t="s">
        <v>1638</v>
      </c>
      <c r="AG1749" s="46" t="s">
        <v>1636</v>
      </c>
      <c r="AH1749" s="72">
        <v>0</v>
      </c>
      <c r="AI1749" s="46" t="s">
        <v>1638</v>
      </c>
      <c r="AJ1749" s="46" t="s">
        <v>1636</v>
      </c>
      <c r="AK1749" s="51"/>
      <c r="AL1749" s="51"/>
      <c r="AM1749" s="51"/>
      <c r="AN1749" s="51"/>
    </row>
    <row r="1750" spans="1:40">
      <c r="A1750" s="44" t="s">
        <v>438</v>
      </c>
      <c r="B1750" s="46">
        <v>1</v>
      </c>
      <c r="C1750" s="70" t="s">
        <v>197</v>
      </c>
      <c r="D1750" s="43" t="s">
        <v>435</v>
      </c>
      <c r="E1750" s="42">
        <v>5</v>
      </c>
      <c r="F1750" s="44"/>
      <c r="G1750" s="72">
        <v>0</v>
      </c>
      <c r="H1750" s="46" t="s">
        <v>1638</v>
      </c>
      <c r="I1750" s="46" t="s">
        <v>1636</v>
      </c>
      <c r="J1750" s="72">
        <v>0</v>
      </c>
      <c r="K1750" s="46" t="s">
        <v>1638</v>
      </c>
      <c r="L1750" s="46" t="s">
        <v>1636</v>
      </c>
      <c r="M1750" s="72">
        <v>0</v>
      </c>
      <c r="N1750" s="46" t="s">
        <v>1638</v>
      </c>
      <c r="O1750" s="46" t="s">
        <v>1636</v>
      </c>
      <c r="P1750" s="72">
        <v>0</v>
      </c>
      <c r="Q1750" s="46" t="s">
        <v>1638</v>
      </c>
      <c r="R1750" s="46" t="s">
        <v>1636</v>
      </c>
      <c r="S1750" s="72">
        <v>0</v>
      </c>
      <c r="T1750" s="46" t="s">
        <v>1636</v>
      </c>
      <c r="U1750" s="46" t="s">
        <v>1636</v>
      </c>
      <c r="V1750" s="72">
        <v>0</v>
      </c>
      <c r="W1750" s="46" t="s">
        <v>1636</v>
      </c>
      <c r="X1750" s="46" t="s">
        <v>1636</v>
      </c>
      <c r="Y1750" s="72">
        <v>0</v>
      </c>
      <c r="Z1750" s="46" t="s">
        <v>1636</v>
      </c>
      <c r="AA1750" s="46" t="s">
        <v>1636</v>
      </c>
      <c r="AB1750" s="72">
        <v>0</v>
      </c>
      <c r="AC1750" s="46" t="s">
        <v>1636</v>
      </c>
      <c r="AD1750" s="46" t="s">
        <v>1636</v>
      </c>
      <c r="AE1750" s="72">
        <v>0</v>
      </c>
      <c r="AF1750" s="46" t="s">
        <v>1638</v>
      </c>
      <c r="AG1750" s="46" t="s">
        <v>1636</v>
      </c>
      <c r="AH1750" s="72">
        <v>0</v>
      </c>
      <c r="AI1750" s="46" t="s">
        <v>1638</v>
      </c>
      <c r="AJ1750" s="46" t="s">
        <v>1636</v>
      </c>
      <c r="AK1750" s="51"/>
      <c r="AL1750" s="51"/>
      <c r="AM1750" s="51"/>
      <c r="AN1750" s="51"/>
    </row>
    <row r="1751" spans="1:40">
      <c r="A1751" s="44" t="s">
        <v>939</v>
      </c>
      <c r="B1751" s="46">
        <v>1</v>
      </c>
      <c r="C1751" s="70" t="s">
        <v>197</v>
      </c>
      <c r="D1751" s="43" t="s">
        <v>996</v>
      </c>
      <c r="E1751" s="42">
        <v>5</v>
      </c>
      <c r="F1751" s="44"/>
      <c r="G1751" s="72">
        <v>0</v>
      </c>
      <c r="H1751" s="46" t="s">
        <v>1636</v>
      </c>
      <c r="I1751" s="46" t="s">
        <v>1636</v>
      </c>
      <c r="J1751" s="72">
        <v>0</v>
      </c>
      <c r="K1751" s="46" t="s">
        <v>1636</v>
      </c>
      <c r="L1751" s="46" t="s">
        <v>1636</v>
      </c>
      <c r="M1751" s="72">
        <v>0</v>
      </c>
      <c r="N1751" s="46" t="s">
        <v>1636</v>
      </c>
      <c r="O1751" s="46" t="s">
        <v>1636</v>
      </c>
      <c r="P1751" s="72">
        <v>0</v>
      </c>
      <c r="Q1751" s="46" t="s">
        <v>1636</v>
      </c>
      <c r="R1751" s="46" t="s">
        <v>1636</v>
      </c>
      <c r="S1751" s="72">
        <v>0</v>
      </c>
      <c r="T1751" s="46" t="s">
        <v>1636</v>
      </c>
      <c r="U1751" s="46" t="s">
        <v>1636</v>
      </c>
      <c r="V1751" s="72">
        <v>0</v>
      </c>
      <c r="W1751" s="46" t="s">
        <v>1636</v>
      </c>
      <c r="X1751" s="46" t="s">
        <v>1636</v>
      </c>
      <c r="Y1751" s="72">
        <v>0</v>
      </c>
      <c r="Z1751" s="46" t="s">
        <v>1636</v>
      </c>
      <c r="AA1751" s="46" t="s">
        <v>1636</v>
      </c>
      <c r="AB1751" s="72">
        <v>0</v>
      </c>
      <c r="AC1751" s="46" t="s">
        <v>1636</v>
      </c>
      <c r="AD1751" s="46" t="s">
        <v>1636</v>
      </c>
      <c r="AE1751" s="72">
        <v>0</v>
      </c>
      <c r="AF1751" s="46" t="s">
        <v>1636</v>
      </c>
      <c r="AG1751" s="46" t="s">
        <v>1636</v>
      </c>
      <c r="AH1751" s="72">
        <v>0</v>
      </c>
      <c r="AI1751" s="46" t="s">
        <v>1636</v>
      </c>
      <c r="AJ1751" s="46" t="s">
        <v>1636</v>
      </c>
      <c r="AK1751" s="51"/>
      <c r="AL1751" s="51"/>
      <c r="AM1751" s="51"/>
      <c r="AN1751" s="51"/>
    </row>
    <row r="1752" spans="1:40">
      <c r="A1752" s="44" t="s">
        <v>3692</v>
      </c>
      <c r="B1752" s="46">
        <v>1</v>
      </c>
      <c r="C1752" s="70" t="s">
        <v>197</v>
      </c>
      <c r="D1752" s="43" t="s">
        <v>996</v>
      </c>
      <c r="E1752" s="42">
        <v>5</v>
      </c>
      <c r="F1752" s="44"/>
      <c r="G1752" s="72">
        <v>0</v>
      </c>
      <c r="H1752" s="46" t="s">
        <v>1638</v>
      </c>
      <c r="I1752" s="46" t="s">
        <v>1636</v>
      </c>
      <c r="J1752" s="72">
        <v>0</v>
      </c>
      <c r="K1752" s="46" t="s">
        <v>1638</v>
      </c>
      <c r="L1752" s="46" t="s">
        <v>1636</v>
      </c>
      <c r="M1752" s="72">
        <v>0</v>
      </c>
      <c r="N1752" s="46" t="s">
        <v>1638</v>
      </c>
      <c r="O1752" s="46" t="s">
        <v>1636</v>
      </c>
      <c r="P1752" s="72"/>
      <c r="Q1752" s="46"/>
      <c r="R1752" s="46"/>
      <c r="S1752" s="72"/>
      <c r="T1752" s="46"/>
      <c r="U1752" s="46"/>
      <c r="V1752" s="72"/>
      <c r="W1752" s="46"/>
      <c r="X1752" s="46"/>
      <c r="Y1752" s="72"/>
      <c r="Z1752" s="46"/>
      <c r="AA1752" s="46"/>
      <c r="AB1752" s="72"/>
      <c r="AC1752" s="46"/>
      <c r="AD1752" s="46"/>
      <c r="AE1752" s="72"/>
      <c r="AF1752" s="46"/>
      <c r="AG1752" s="46"/>
      <c r="AH1752" s="72"/>
      <c r="AI1752" s="46"/>
      <c r="AJ1752" s="46"/>
      <c r="AK1752" s="51"/>
      <c r="AL1752" s="51"/>
      <c r="AM1752" s="51"/>
      <c r="AN1752" s="51"/>
    </row>
    <row r="1753" spans="1:40">
      <c r="A1753" s="44" t="s">
        <v>440</v>
      </c>
      <c r="B1753" s="46">
        <v>1</v>
      </c>
      <c r="C1753" s="70" t="s">
        <v>197</v>
      </c>
      <c r="D1753" s="43" t="s">
        <v>996</v>
      </c>
      <c r="E1753" s="42">
        <v>5</v>
      </c>
      <c r="F1753" s="43"/>
      <c r="G1753" s="72">
        <v>0</v>
      </c>
      <c r="H1753" s="46" t="s">
        <v>1638</v>
      </c>
      <c r="I1753" s="46" t="s">
        <v>1636</v>
      </c>
      <c r="J1753" s="72">
        <v>0</v>
      </c>
      <c r="K1753" s="46" t="s">
        <v>1638</v>
      </c>
      <c r="L1753" s="46" t="s">
        <v>1636</v>
      </c>
      <c r="M1753" s="72">
        <v>0</v>
      </c>
      <c r="N1753" s="46" t="s">
        <v>1638</v>
      </c>
      <c r="O1753" s="46" t="s">
        <v>1636</v>
      </c>
      <c r="P1753" s="72">
        <v>0</v>
      </c>
      <c r="Q1753" s="46" t="s">
        <v>1636</v>
      </c>
      <c r="R1753" s="46" t="s">
        <v>1636</v>
      </c>
      <c r="S1753" s="72">
        <v>0</v>
      </c>
      <c r="T1753" s="46" t="s">
        <v>1636</v>
      </c>
      <c r="U1753" s="46" t="s">
        <v>1636</v>
      </c>
      <c r="V1753" s="72">
        <v>0</v>
      </c>
      <c r="W1753" s="46" t="s">
        <v>1636</v>
      </c>
      <c r="X1753" s="46" t="s">
        <v>1636</v>
      </c>
      <c r="Y1753" s="72">
        <v>0</v>
      </c>
      <c r="Z1753" s="46" t="s">
        <v>1636</v>
      </c>
      <c r="AA1753" s="46" t="s">
        <v>1636</v>
      </c>
      <c r="AB1753" s="72">
        <v>0</v>
      </c>
      <c r="AC1753" s="46" t="s">
        <v>1636</v>
      </c>
      <c r="AD1753" s="46" t="s">
        <v>1636</v>
      </c>
      <c r="AE1753" s="72">
        <v>0</v>
      </c>
      <c r="AF1753" s="46" t="s">
        <v>1636</v>
      </c>
      <c r="AG1753" s="46" t="s">
        <v>1636</v>
      </c>
      <c r="AH1753" s="72">
        <v>0</v>
      </c>
      <c r="AI1753" s="46" t="s">
        <v>1636</v>
      </c>
      <c r="AJ1753" s="46" t="s">
        <v>1636</v>
      </c>
      <c r="AK1753" s="51"/>
      <c r="AL1753" s="51"/>
      <c r="AM1753" s="51"/>
      <c r="AN1753" s="51"/>
    </row>
    <row r="1754" spans="1:40">
      <c r="A1754" s="44" t="s">
        <v>441</v>
      </c>
      <c r="B1754" s="46">
        <v>1</v>
      </c>
      <c r="C1754" s="70" t="s">
        <v>197</v>
      </c>
      <c r="D1754" s="43" t="s">
        <v>80</v>
      </c>
      <c r="E1754" s="42">
        <v>5</v>
      </c>
      <c r="F1754" s="44"/>
      <c r="G1754" s="72">
        <v>0</v>
      </c>
      <c r="H1754" s="46" t="s">
        <v>1636</v>
      </c>
      <c r="I1754" s="46" t="s">
        <v>1636</v>
      </c>
      <c r="J1754" s="72">
        <v>0</v>
      </c>
      <c r="K1754" s="46" t="s">
        <v>1636</v>
      </c>
      <c r="L1754" s="46" t="s">
        <v>1636</v>
      </c>
      <c r="M1754" s="72">
        <v>0</v>
      </c>
      <c r="N1754" s="46" t="s">
        <v>1636</v>
      </c>
      <c r="O1754" s="46" t="s">
        <v>1636</v>
      </c>
      <c r="P1754" s="72">
        <v>0</v>
      </c>
      <c r="Q1754" s="46" t="s">
        <v>1636</v>
      </c>
      <c r="R1754" s="46" t="s">
        <v>1636</v>
      </c>
      <c r="S1754" s="72">
        <v>0</v>
      </c>
      <c r="T1754" s="46" t="s">
        <v>1636</v>
      </c>
      <c r="U1754" s="46" t="s">
        <v>1636</v>
      </c>
      <c r="V1754" s="72">
        <v>0</v>
      </c>
      <c r="W1754" s="46" t="s">
        <v>1636</v>
      </c>
      <c r="X1754" s="46" t="s">
        <v>1636</v>
      </c>
      <c r="Y1754" s="72">
        <v>0</v>
      </c>
      <c r="Z1754" s="46" t="s">
        <v>1636</v>
      </c>
      <c r="AA1754" s="46" t="s">
        <v>1636</v>
      </c>
      <c r="AB1754" s="72">
        <v>0</v>
      </c>
      <c r="AC1754" s="46" t="s">
        <v>1636</v>
      </c>
      <c r="AD1754" s="46" t="s">
        <v>1636</v>
      </c>
      <c r="AE1754" s="72">
        <v>0</v>
      </c>
      <c r="AF1754" s="46" t="s">
        <v>1636</v>
      </c>
      <c r="AG1754" s="46" t="s">
        <v>1636</v>
      </c>
      <c r="AH1754" s="72">
        <v>0</v>
      </c>
      <c r="AI1754" s="46" t="s">
        <v>1636</v>
      </c>
      <c r="AJ1754" s="46" t="s">
        <v>1636</v>
      </c>
      <c r="AK1754" s="51"/>
      <c r="AL1754" s="51"/>
      <c r="AM1754" s="51"/>
      <c r="AN1754" s="51"/>
    </row>
    <row r="1755" spans="1:40">
      <c r="A1755" s="44" t="s">
        <v>3694</v>
      </c>
      <c r="B1755" s="46">
        <v>1</v>
      </c>
      <c r="C1755" s="70" t="s">
        <v>197</v>
      </c>
      <c r="D1755" s="43" t="s">
        <v>442</v>
      </c>
      <c r="E1755" s="42">
        <v>5</v>
      </c>
      <c r="F1755" s="44"/>
      <c r="G1755" s="72">
        <v>0</v>
      </c>
      <c r="H1755" s="46" t="s">
        <v>1636</v>
      </c>
      <c r="I1755" s="46" t="s">
        <v>1636</v>
      </c>
      <c r="J1755" s="72">
        <v>0</v>
      </c>
      <c r="K1755" s="46" t="s">
        <v>1636</v>
      </c>
      <c r="L1755" s="46" t="s">
        <v>1636</v>
      </c>
      <c r="M1755" s="72">
        <v>0</v>
      </c>
      <c r="N1755" s="46" t="s">
        <v>1636</v>
      </c>
      <c r="O1755" s="46" t="s">
        <v>1636</v>
      </c>
      <c r="P1755" s="72">
        <v>0</v>
      </c>
      <c r="Q1755" s="46" t="s">
        <v>1638</v>
      </c>
      <c r="R1755" s="46" t="s">
        <v>1636</v>
      </c>
      <c r="S1755" s="72">
        <v>0</v>
      </c>
      <c r="T1755" s="46" t="s">
        <v>1638</v>
      </c>
      <c r="U1755" s="46" t="s">
        <v>1636</v>
      </c>
      <c r="V1755" s="72"/>
      <c r="W1755" s="46"/>
      <c r="X1755" s="46"/>
      <c r="Y1755" s="72"/>
      <c r="Z1755" s="46"/>
      <c r="AA1755" s="46"/>
      <c r="AB1755" s="72"/>
      <c r="AC1755" s="46"/>
      <c r="AD1755" s="46"/>
      <c r="AE1755" s="72"/>
      <c r="AF1755" s="46"/>
      <c r="AG1755" s="46"/>
      <c r="AH1755" s="72"/>
      <c r="AI1755" s="46"/>
      <c r="AJ1755" s="46"/>
      <c r="AK1755" s="51"/>
      <c r="AL1755" s="51"/>
      <c r="AM1755" s="51"/>
      <c r="AN1755" s="51"/>
    </row>
    <row r="1756" spans="1:40">
      <c r="A1756" s="44" t="s">
        <v>3695</v>
      </c>
      <c r="B1756" s="46">
        <v>1</v>
      </c>
      <c r="C1756" s="70" t="s">
        <v>197</v>
      </c>
      <c r="D1756" s="43" t="s">
        <v>442</v>
      </c>
      <c r="E1756" s="42">
        <v>5</v>
      </c>
      <c r="F1756" s="44"/>
      <c r="G1756" s="72">
        <v>0</v>
      </c>
      <c r="H1756" s="46" t="s">
        <v>1636</v>
      </c>
      <c r="I1756" s="46" t="s">
        <v>1636</v>
      </c>
      <c r="J1756" s="72">
        <v>0</v>
      </c>
      <c r="K1756" s="46" t="s">
        <v>1636</v>
      </c>
      <c r="L1756" s="46" t="s">
        <v>1636</v>
      </c>
      <c r="M1756" s="72">
        <v>0</v>
      </c>
      <c r="N1756" s="46" t="s">
        <v>1636</v>
      </c>
      <c r="O1756" s="46" t="s">
        <v>1636</v>
      </c>
      <c r="P1756" s="72">
        <v>0</v>
      </c>
      <c r="Q1756" s="46" t="s">
        <v>1636</v>
      </c>
      <c r="R1756" s="46" t="s">
        <v>1636</v>
      </c>
      <c r="S1756" s="72">
        <v>0</v>
      </c>
      <c r="T1756" s="46" t="s">
        <v>1636</v>
      </c>
      <c r="U1756" s="46" t="s">
        <v>1636</v>
      </c>
      <c r="V1756" s="72">
        <v>0</v>
      </c>
      <c r="W1756" s="46" t="s">
        <v>1638</v>
      </c>
      <c r="X1756" s="46" t="s">
        <v>1636</v>
      </c>
      <c r="Y1756" s="72">
        <v>0</v>
      </c>
      <c r="Z1756" s="46" t="s">
        <v>1638</v>
      </c>
      <c r="AA1756" s="46" t="s">
        <v>1636</v>
      </c>
      <c r="AB1756" s="72">
        <v>0</v>
      </c>
      <c r="AC1756" s="46" t="s">
        <v>1638</v>
      </c>
      <c r="AD1756" s="46" t="s">
        <v>1636</v>
      </c>
      <c r="AE1756" s="72"/>
      <c r="AF1756" s="46"/>
      <c r="AG1756" s="46"/>
      <c r="AH1756" s="72"/>
      <c r="AI1756" s="46"/>
      <c r="AJ1756" s="46"/>
      <c r="AK1756" s="51"/>
      <c r="AL1756" s="51"/>
      <c r="AM1756" s="51"/>
      <c r="AN1756" s="51"/>
    </row>
    <row r="1757" spans="1:40">
      <c r="A1757" s="44" t="s">
        <v>443</v>
      </c>
      <c r="B1757" s="46">
        <v>1</v>
      </c>
      <c r="C1757" s="70" t="s">
        <v>197</v>
      </c>
      <c r="D1757" s="43" t="s">
        <v>442</v>
      </c>
      <c r="E1757" s="42">
        <v>5</v>
      </c>
      <c r="F1757" s="43"/>
      <c r="G1757" s="72"/>
      <c r="H1757" s="46"/>
      <c r="I1757" s="46"/>
      <c r="J1757" s="72"/>
      <c r="K1757" s="46"/>
      <c r="L1757" s="46"/>
      <c r="M1757" s="72"/>
      <c r="N1757" s="46"/>
      <c r="O1757" s="46"/>
      <c r="P1757" s="72"/>
      <c r="Q1757" s="46"/>
      <c r="R1757" s="46"/>
      <c r="S1757" s="72"/>
      <c r="T1757" s="46"/>
      <c r="U1757" s="46"/>
      <c r="V1757" s="72">
        <v>0</v>
      </c>
      <c r="W1757" s="46" t="s">
        <v>1638</v>
      </c>
      <c r="X1757" s="46" t="s">
        <v>1636</v>
      </c>
      <c r="Y1757" s="72">
        <v>0</v>
      </c>
      <c r="Z1757" s="46" t="s">
        <v>1638</v>
      </c>
      <c r="AA1757" s="46" t="s">
        <v>1636</v>
      </c>
      <c r="AB1757" s="72">
        <v>0</v>
      </c>
      <c r="AC1757" s="46" t="s">
        <v>1638</v>
      </c>
      <c r="AD1757" s="46" t="s">
        <v>1636</v>
      </c>
      <c r="AE1757" s="72">
        <v>0</v>
      </c>
      <c r="AF1757" s="46" t="s">
        <v>1636</v>
      </c>
      <c r="AG1757" s="46" t="s">
        <v>1636</v>
      </c>
      <c r="AH1757" s="72">
        <v>0</v>
      </c>
      <c r="AI1757" s="46" t="s">
        <v>1636</v>
      </c>
      <c r="AJ1757" s="46" t="s">
        <v>1636</v>
      </c>
      <c r="AK1757" s="51"/>
      <c r="AL1757" s="51"/>
      <c r="AM1757" s="51"/>
      <c r="AN1757" s="51"/>
    </row>
    <row r="1758" spans="1:40">
      <c r="A1758" s="44" t="s">
        <v>3696</v>
      </c>
      <c r="B1758" s="46">
        <v>1</v>
      </c>
      <c r="C1758" s="70" t="s">
        <v>197</v>
      </c>
      <c r="D1758" s="43" t="s">
        <v>3697</v>
      </c>
      <c r="E1758" s="42">
        <v>5</v>
      </c>
      <c r="F1758" s="44"/>
      <c r="G1758" s="72">
        <v>0</v>
      </c>
      <c r="H1758" s="46" t="s">
        <v>1636</v>
      </c>
      <c r="I1758" s="46" t="s">
        <v>1636</v>
      </c>
      <c r="J1758" s="72">
        <v>0</v>
      </c>
      <c r="K1758" s="46" t="s">
        <v>1636</v>
      </c>
      <c r="L1758" s="46" t="s">
        <v>1636</v>
      </c>
      <c r="M1758" s="72">
        <v>0</v>
      </c>
      <c r="N1758" s="46" t="s">
        <v>1636</v>
      </c>
      <c r="O1758" s="46" t="s">
        <v>1636</v>
      </c>
      <c r="P1758" s="72">
        <v>0</v>
      </c>
      <c r="Q1758" s="46" t="s">
        <v>1638</v>
      </c>
      <c r="R1758" s="46" t="s">
        <v>1636</v>
      </c>
      <c r="S1758" s="72">
        <v>0</v>
      </c>
      <c r="T1758" s="46" t="s">
        <v>1638</v>
      </c>
      <c r="U1758" s="46" t="s">
        <v>1636</v>
      </c>
      <c r="V1758" s="72">
        <v>0</v>
      </c>
      <c r="W1758" s="46" t="s">
        <v>1638</v>
      </c>
      <c r="X1758" s="46" t="s">
        <v>1636</v>
      </c>
      <c r="Y1758" s="72"/>
      <c r="Z1758" s="46"/>
      <c r="AA1758" s="46"/>
      <c r="AB1758" s="72"/>
      <c r="AC1758" s="46"/>
      <c r="AD1758" s="46"/>
      <c r="AE1758" s="72"/>
      <c r="AF1758" s="46"/>
      <c r="AG1758" s="46"/>
      <c r="AH1758" s="72"/>
      <c r="AI1758" s="46"/>
      <c r="AJ1758" s="46"/>
      <c r="AK1758" s="51"/>
      <c r="AL1758" s="51"/>
      <c r="AM1758" s="51"/>
      <c r="AN1758" s="51"/>
    </row>
    <row r="1759" spans="1:40">
      <c r="A1759" s="44" t="s">
        <v>3698</v>
      </c>
      <c r="B1759" s="46">
        <v>1</v>
      </c>
      <c r="C1759" s="70" t="s">
        <v>197</v>
      </c>
      <c r="D1759" s="43" t="s">
        <v>445</v>
      </c>
      <c r="E1759" s="42">
        <v>5</v>
      </c>
      <c r="F1759" s="43"/>
      <c r="G1759" s="72">
        <v>0</v>
      </c>
      <c r="H1759" s="46" t="s">
        <v>1638</v>
      </c>
      <c r="I1759" s="46" t="s">
        <v>1636</v>
      </c>
      <c r="J1759" s="72"/>
      <c r="K1759" s="46"/>
      <c r="L1759" s="46"/>
      <c r="M1759" s="72"/>
      <c r="N1759" s="46"/>
      <c r="O1759" s="46"/>
      <c r="P1759" s="72"/>
      <c r="Q1759" s="46"/>
      <c r="R1759" s="46"/>
      <c r="S1759" s="72"/>
      <c r="T1759" s="46"/>
      <c r="U1759" s="46"/>
      <c r="V1759" s="72"/>
      <c r="W1759" s="46"/>
      <c r="X1759" s="46"/>
      <c r="Y1759" s="72"/>
      <c r="Z1759" s="46"/>
      <c r="AA1759" s="46"/>
      <c r="AB1759" s="72"/>
      <c r="AC1759" s="46"/>
      <c r="AD1759" s="46"/>
      <c r="AE1759" s="72"/>
      <c r="AF1759" s="46"/>
      <c r="AG1759" s="46"/>
      <c r="AH1759" s="72"/>
      <c r="AI1759" s="46"/>
      <c r="AJ1759" s="46"/>
      <c r="AK1759" s="51"/>
      <c r="AL1759" s="51"/>
      <c r="AM1759" s="51"/>
      <c r="AN1759" s="51"/>
    </row>
    <row r="1760" spans="1:40">
      <c r="A1760" s="44" t="s">
        <v>3699</v>
      </c>
      <c r="B1760" s="46">
        <v>1</v>
      </c>
      <c r="C1760" s="70" t="s">
        <v>197</v>
      </c>
      <c r="D1760" s="43" t="s">
        <v>445</v>
      </c>
      <c r="E1760" s="42">
        <v>5</v>
      </c>
      <c r="F1760" s="44"/>
      <c r="G1760" s="72">
        <v>0</v>
      </c>
      <c r="H1760" s="46" t="s">
        <v>1638</v>
      </c>
      <c r="I1760" s="46" t="s">
        <v>1636</v>
      </c>
      <c r="J1760" s="72"/>
      <c r="K1760" s="46"/>
      <c r="L1760" s="46"/>
      <c r="M1760" s="72"/>
      <c r="N1760" s="46"/>
      <c r="O1760" s="46"/>
      <c r="P1760" s="72"/>
      <c r="Q1760" s="46"/>
      <c r="R1760" s="46"/>
      <c r="S1760" s="72"/>
      <c r="T1760" s="46"/>
      <c r="U1760" s="46"/>
      <c r="V1760" s="72"/>
      <c r="W1760" s="46"/>
      <c r="X1760" s="46"/>
      <c r="Y1760" s="72"/>
      <c r="Z1760" s="46"/>
      <c r="AA1760" s="46"/>
      <c r="AB1760" s="72"/>
      <c r="AC1760" s="46"/>
      <c r="AD1760" s="46"/>
      <c r="AE1760" s="72"/>
      <c r="AF1760" s="46"/>
      <c r="AG1760" s="46"/>
      <c r="AH1760" s="72"/>
      <c r="AI1760" s="46"/>
      <c r="AJ1760" s="46"/>
      <c r="AK1760" s="51"/>
      <c r="AL1760" s="51"/>
      <c r="AM1760" s="51"/>
      <c r="AN1760" s="51"/>
    </row>
    <row r="1761" spans="1:40">
      <c r="A1761" s="44" t="s">
        <v>3700</v>
      </c>
      <c r="B1761" s="46">
        <v>1</v>
      </c>
      <c r="C1761" s="70" t="s">
        <v>197</v>
      </c>
      <c r="D1761" s="43" t="s">
        <v>445</v>
      </c>
      <c r="E1761" s="42">
        <v>5</v>
      </c>
      <c r="F1761" s="43"/>
      <c r="G1761" s="72">
        <v>0</v>
      </c>
      <c r="H1761" s="46" t="s">
        <v>1638</v>
      </c>
      <c r="I1761" s="46" t="s">
        <v>1636</v>
      </c>
      <c r="J1761" s="72"/>
      <c r="K1761" s="46"/>
      <c r="L1761" s="46"/>
      <c r="M1761" s="72"/>
      <c r="N1761" s="46"/>
      <c r="O1761" s="46"/>
      <c r="P1761" s="72"/>
      <c r="Q1761" s="46"/>
      <c r="R1761" s="46"/>
      <c r="S1761" s="72"/>
      <c r="T1761" s="46"/>
      <c r="U1761" s="46"/>
      <c r="V1761" s="72"/>
      <c r="W1761" s="46"/>
      <c r="X1761" s="46"/>
      <c r="Y1761" s="72"/>
      <c r="Z1761" s="46"/>
      <c r="AA1761" s="46"/>
      <c r="AB1761" s="72"/>
      <c r="AC1761" s="46"/>
      <c r="AD1761" s="46"/>
      <c r="AE1761" s="72"/>
      <c r="AF1761" s="46"/>
      <c r="AG1761" s="46"/>
      <c r="AH1761" s="72"/>
      <c r="AI1761" s="46"/>
      <c r="AJ1761" s="46"/>
      <c r="AK1761" s="51"/>
      <c r="AL1761" s="51"/>
      <c r="AM1761" s="51"/>
      <c r="AN1761" s="51"/>
    </row>
    <row r="1762" spans="1:40">
      <c r="A1762" s="44" t="s">
        <v>444</v>
      </c>
      <c r="B1762" s="46">
        <v>1</v>
      </c>
      <c r="C1762" s="70" t="s">
        <v>197</v>
      </c>
      <c r="D1762" s="43" t="s">
        <v>445</v>
      </c>
      <c r="E1762" s="42">
        <v>5</v>
      </c>
      <c r="F1762" s="43"/>
      <c r="G1762" s="72">
        <v>0</v>
      </c>
      <c r="H1762" s="46" t="s">
        <v>1638</v>
      </c>
      <c r="I1762" s="46" t="s">
        <v>1636</v>
      </c>
      <c r="J1762" s="72">
        <v>0</v>
      </c>
      <c r="K1762" s="46" t="s">
        <v>1638</v>
      </c>
      <c r="L1762" s="46" t="s">
        <v>1636</v>
      </c>
      <c r="M1762" s="72">
        <v>0</v>
      </c>
      <c r="N1762" s="46" t="s">
        <v>1638</v>
      </c>
      <c r="O1762" s="46" t="s">
        <v>1636</v>
      </c>
      <c r="P1762" s="72">
        <v>0</v>
      </c>
      <c r="Q1762" s="46" t="s">
        <v>1636</v>
      </c>
      <c r="R1762" s="46" t="s">
        <v>1636</v>
      </c>
      <c r="S1762" s="72">
        <v>0</v>
      </c>
      <c r="T1762" s="46" t="s">
        <v>1636</v>
      </c>
      <c r="U1762" s="46" t="s">
        <v>1636</v>
      </c>
      <c r="V1762" s="72">
        <v>0</v>
      </c>
      <c r="W1762" s="46" t="s">
        <v>1636</v>
      </c>
      <c r="X1762" s="46" t="s">
        <v>1636</v>
      </c>
      <c r="Y1762" s="72">
        <v>0</v>
      </c>
      <c r="Z1762" s="46" t="s">
        <v>1636</v>
      </c>
      <c r="AA1762" s="46" t="s">
        <v>1636</v>
      </c>
      <c r="AB1762" s="72">
        <v>0</v>
      </c>
      <c r="AC1762" s="46" t="s">
        <v>1636</v>
      </c>
      <c r="AD1762" s="46" t="s">
        <v>1636</v>
      </c>
      <c r="AE1762" s="72">
        <v>0</v>
      </c>
      <c r="AF1762" s="46" t="s">
        <v>1636</v>
      </c>
      <c r="AG1762" s="46" t="s">
        <v>1636</v>
      </c>
      <c r="AH1762" s="72">
        <v>0</v>
      </c>
      <c r="AI1762" s="46" t="s">
        <v>1636</v>
      </c>
      <c r="AJ1762" s="46" t="s">
        <v>1636</v>
      </c>
      <c r="AK1762" s="51"/>
      <c r="AL1762" s="51"/>
      <c r="AM1762" s="51"/>
      <c r="AN1762" s="51"/>
    </row>
    <row r="1763" spans="1:40">
      <c r="A1763" s="44" t="s">
        <v>3701</v>
      </c>
      <c r="B1763" s="46">
        <v>1</v>
      </c>
      <c r="C1763" s="70" t="s">
        <v>197</v>
      </c>
      <c r="D1763" s="43" t="s">
        <v>447</v>
      </c>
      <c r="E1763" s="42">
        <v>5</v>
      </c>
      <c r="F1763" s="44"/>
      <c r="G1763" s="72">
        <v>0</v>
      </c>
      <c r="H1763" s="46" t="s">
        <v>1636</v>
      </c>
      <c r="I1763" s="46" t="s">
        <v>1636</v>
      </c>
      <c r="J1763" s="72">
        <v>0</v>
      </c>
      <c r="K1763" s="46" t="s">
        <v>1636</v>
      </c>
      <c r="L1763" s="46" t="s">
        <v>1636</v>
      </c>
      <c r="M1763" s="72">
        <v>0</v>
      </c>
      <c r="N1763" s="46" t="s">
        <v>1638</v>
      </c>
      <c r="O1763" s="46" t="s">
        <v>1636</v>
      </c>
      <c r="P1763" s="72">
        <v>0</v>
      </c>
      <c r="Q1763" s="46" t="s">
        <v>1638</v>
      </c>
      <c r="R1763" s="46" t="s">
        <v>1636</v>
      </c>
      <c r="S1763" s="72">
        <v>0</v>
      </c>
      <c r="T1763" s="46" t="s">
        <v>1638</v>
      </c>
      <c r="U1763" s="46" t="s">
        <v>1636</v>
      </c>
      <c r="V1763" s="72"/>
      <c r="W1763" s="46"/>
      <c r="X1763" s="46"/>
      <c r="Y1763" s="72"/>
      <c r="Z1763" s="46"/>
      <c r="AA1763" s="46"/>
      <c r="AB1763" s="72"/>
      <c r="AC1763" s="46"/>
      <c r="AD1763" s="46"/>
      <c r="AE1763" s="72"/>
      <c r="AF1763" s="46"/>
      <c r="AG1763" s="46"/>
      <c r="AH1763" s="72"/>
      <c r="AI1763" s="46"/>
      <c r="AJ1763" s="46"/>
      <c r="AK1763" s="51"/>
      <c r="AL1763" s="51"/>
      <c r="AM1763" s="51"/>
      <c r="AN1763" s="51"/>
    </row>
    <row r="1764" spans="1:40">
      <c r="A1764" s="44" t="s">
        <v>446</v>
      </c>
      <c r="B1764" s="46">
        <v>2</v>
      </c>
      <c r="C1764" s="70" t="s">
        <v>197</v>
      </c>
      <c r="D1764" s="43" t="s">
        <v>447</v>
      </c>
      <c r="E1764" s="42">
        <v>5</v>
      </c>
      <c r="F1764" s="43"/>
      <c r="G1764" s="72">
        <v>0</v>
      </c>
      <c r="H1764" s="46" t="s">
        <v>1636</v>
      </c>
      <c r="I1764" s="46" t="s">
        <v>1636</v>
      </c>
      <c r="J1764" s="72">
        <v>0</v>
      </c>
      <c r="K1764" s="46" t="s">
        <v>1636</v>
      </c>
      <c r="L1764" s="46" t="s">
        <v>1636</v>
      </c>
      <c r="M1764" s="72">
        <v>0</v>
      </c>
      <c r="N1764" s="46" t="s">
        <v>1636</v>
      </c>
      <c r="O1764" s="46" t="s">
        <v>1636</v>
      </c>
      <c r="P1764" s="72">
        <v>0</v>
      </c>
      <c r="Q1764" s="46" t="s">
        <v>1636</v>
      </c>
      <c r="R1764" s="46" t="s">
        <v>1636</v>
      </c>
      <c r="S1764" s="72">
        <v>0</v>
      </c>
      <c r="T1764" s="46" t="s">
        <v>1636</v>
      </c>
      <c r="U1764" s="46" t="s">
        <v>1636</v>
      </c>
      <c r="V1764" s="72">
        <v>0</v>
      </c>
      <c r="W1764" s="46" t="s">
        <v>1636</v>
      </c>
      <c r="X1764" s="46" t="s">
        <v>1636</v>
      </c>
      <c r="Y1764" s="72">
        <v>0</v>
      </c>
      <c r="Z1764" s="46" t="s">
        <v>1636</v>
      </c>
      <c r="AA1764" s="46" t="s">
        <v>1636</v>
      </c>
      <c r="AB1764" s="72">
        <v>0</v>
      </c>
      <c r="AC1764" s="46" t="s">
        <v>1636</v>
      </c>
      <c r="AD1764" s="46" t="s">
        <v>1636</v>
      </c>
      <c r="AE1764" s="72">
        <v>0</v>
      </c>
      <c r="AF1764" s="46" t="s">
        <v>1636</v>
      </c>
      <c r="AG1764" s="46" t="s">
        <v>1636</v>
      </c>
      <c r="AH1764" s="72">
        <v>0</v>
      </c>
      <c r="AI1764" s="46" t="s">
        <v>1638</v>
      </c>
      <c r="AJ1764" s="46" t="s">
        <v>1636</v>
      </c>
      <c r="AK1764" s="51"/>
      <c r="AL1764" s="51"/>
      <c r="AM1764" s="51"/>
      <c r="AN1764" s="51"/>
    </row>
    <row r="1765" spans="1:40">
      <c r="A1765" s="44" t="s">
        <v>449</v>
      </c>
      <c r="B1765" s="46">
        <v>1</v>
      </c>
      <c r="C1765" s="70" t="s">
        <v>197</v>
      </c>
      <c r="D1765" s="43" t="s">
        <v>450</v>
      </c>
      <c r="E1765" s="42">
        <v>5</v>
      </c>
      <c r="F1765" s="43"/>
      <c r="G1765" s="72">
        <v>0</v>
      </c>
      <c r="H1765" s="46" t="s">
        <v>1636</v>
      </c>
      <c r="I1765" s="46" t="s">
        <v>1636</v>
      </c>
      <c r="J1765" s="72">
        <v>0</v>
      </c>
      <c r="K1765" s="46" t="s">
        <v>1636</v>
      </c>
      <c r="L1765" s="46" t="s">
        <v>1636</v>
      </c>
      <c r="M1765" s="72">
        <v>0</v>
      </c>
      <c r="N1765" s="46" t="s">
        <v>1636</v>
      </c>
      <c r="O1765" s="46" t="s">
        <v>1636</v>
      </c>
      <c r="P1765" s="72">
        <v>0</v>
      </c>
      <c r="Q1765" s="46" t="s">
        <v>1636</v>
      </c>
      <c r="R1765" s="46" t="s">
        <v>1636</v>
      </c>
      <c r="S1765" s="72">
        <v>0</v>
      </c>
      <c r="T1765" s="46" t="s">
        <v>1636</v>
      </c>
      <c r="U1765" s="46" t="s">
        <v>1636</v>
      </c>
      <c r="V1765" s="72">
        <v>0</v>
      </c>
      <c r="W1765" s="46" t="s">
        <v>1636</v>
      </c>
      <c r="X1765" s="46" t="s">
        <v>1636</v>
      </c>
      <c r="Y1765" s="72">
        <v>0</v>
      </c>
      <c r="Z1765" s="46" t="s">
        <v>1636</v>
      </c>
      <c r="AA1765" s="46" t="s">
        <v>1636</v>
      </c>
      <c r="AB1765" s="72">
        <v>0</v>
      </c>
      <c r="AC1765" s="46" t="s">
        <v>1636</v>
      </c>
      <c r="AD1765" s="46" t="s">
        <v>1636</v>
      </c>
      <c r="AE1765" s="72">
        <v>0</v>
      </c>
      <c r="AF1765" s="46" t="s">
        <v>1636</v>
      </c>
      <c r="AG1765" s="46" t="s">
        <v>1636</v>
      </c>
      <c r="AH1765" s="72">
        <v>0</v>
      </c>
      <c r="AI1765" s="46" t="s">
        <v>1636</v>
      </c>
      <c r="AJ1765" s="46" t="s">
        <v>1636</v>
      </c>
      <c r="AK1765" s="51"/>
      <c r="AL1765" s="51"/>
      <c r="AM1765" s="51"/>
      <c r="AN1765" s="51"/>
    </row>
    <row r="1766" spans="1:40">
      <c r="A1766" s="44" t="s">
        <v>452</v>
      </c>
      <c r="B1766" s="46">
        <v>1</v>
      </c>
      <c r="C1766" s="70" t="s">
        <v>197</v>
      </c>
      <c r="D1766" s="43" t="s">
        <v>450</v>
      </c>
      <c r="E1766" s="42">
        <v>5</v>
      </c>
      <c r="F1766" s="43"/>
      <c r="G1766" s="72">
        <v>0</v>
      </c>
      <c r="H1766" s="46" t="s">
        <v>1636</v>
      </c>
      <c r="I1766" s="46" t="s">
        <v>1636</v>
      </c>
      <c r="J1766" s="72">
        <v>0</v>
      </c>
      <c r="K1766" s="46" t="s">
        <v>1636</v>
      </c>
      <c r="L1766" s="46" t="s">
        <v>1636</v>
      </c>
      <c r="M1766" s="72">
        <v>0</v>
      </c>
      <c r="N1766" s="46" t="s">
        <v>1636</v>
      </c>
      <c r="O1766" s="46" t="s">
        <v>1636</v>
      </c>
      <c r="P1766" s="72">
        <v>0</v>
      </c>
      <c r="Q1766" s="46" t="s">
        <v>1636</v>
      </c>
      <c r="R1766" s="46" t="s">
        <v>1636</v>
      </c>
      <c r="S1766" s="72">
        <v>0</v>
      </c>
      <c r="T1766" s="46" t="s">
        <v>1636</v>
      </c>
      <c r="U1766" s="46" t="s">
        <v>1636</v>
      </c>
      <c r="V1766" s="72">
        <v>0</v>
      </c>
      <c r="W1766" s="46" t="s">
        <v>1636</v>
      </c>
      <c r="X1766" s="46" t="s">
        <v>1636</v>
      </c>
      <c r="Y1766" s="72">
        <v>0</v>
      </c>
      <c r="Z1766" s="46" t="s">
        <v>1636</v>
      </c>
      <c r="AA1766" s="46" t="s">
        <v>1636</v>
      </c>
      <c r="AB1766" s="72">
        <v>0</v>
      </c>
      <c r="AC1766" s="46" t="s">
        <v>1636</v>
      </c>
      <c r="AD1766" s="46" t="s">
        <v>1636</v>
      </c>
      <c r="AE1766" s="72">
        <v>0</v>
      </c>
      <c r="AF1766" s="46" t="s">
        <v>1636</v>
      </c>
      <c r="AG1766" s="46" t="s">
        <v>1636</v>
      </c>
      <c r="AH1766" s="72">
        <v>0</v>
      </c>
      <c r="AI1766" s="46" t="s">
        <v>1636</v>
      </c>
      <c r="AJ1766" s="46" t="s">
        <v>1636</v>
      </c>
      <c r="AK1766" s="51"/>
      <c r="AL1766" s="51"/>
      <c r="AM1766" s="51"/>
      <c r="AN1766" s="51"/>
    </row>
    <row r="1767" spans="1:40">
      <c r="A1767" s="44" t="s">
        <v>452</v>
      </c>
      <c r="B1767" s="46">
        <v>2</v>
      </c>
      <c r="C1767" s="70" t="s">
        <v>197</v>
      </c>
      <c r="D1767" s="43" t="s">
        <v>450</v>
      </c>
      <c r="E1767" s="42">
        <v>5</v>
      </c>
      <c r="F1767" s="43"/>
      <c r="G1767" s="72"/>
      <c r="H1767" s="46"/>
      <c r="I1767" s="46"/>
      <c r="J1767" s="72"/>
      <c r="K1767" s="46"/>
      <c r="L1767" s="46"/>
      <c r="M1767" s="72"/>
      <c r="N1767" s="46"/>
      <c r="O1767" s="46"/>
      <c r="P1767" s="72"/>
      <c r="Q1767" s="46"/>
      <c r="R1767" s="46"/>
      <c r="S1767" s="72"/>
      <c r="T1767" s="46"/>
      <c r="U1767" s="46"/>
      <c r="V1767" s="72"/>
      <c r="W1767" s="46"/>
      <c r="X1767" s="46"/>
      <c r="Y1767" s="72"/>
      <c r="Z1767" s="46"/>
      <c r="AA1767" s="46"/>
      <c r="AB1767" s="72">
        <v>0</v>
      </c>
      <c r="AC1767" s="46" t="s">
        <v>1638</v>
      </c>
      <c r="AD1767" s="46" t="s">
        <v>1638</v>
      </c>
      <c r="AE1767" s="72">
        <v>0</v>
      </c>
      <c r="AF1767" s="46" t="s">
        <v>1638</v>
      </c>
      <c r="AG1767" s="46" t="s">
        <v>1638</v>
      </c>
      <c r="AH1767" s="72">
        <v>0</v>
      </c>
      <c r="AI1767" s="46" t="s">
        <v>1638</v>
      </c>
      <c r="AJ1767" s="46" t="s">
        <v>1638</v>
      </c>
      <c r="AK1767" s="51"/>
      <c r="AL1767" s="51"/>
      <c r="AM1767" s="51"/>
      <c r="AN1767" s="51"/>
    </row>
    <row r="1768" spans="1:40">
      <c r="A1768" s="44" t="s">
        <v>3702</v>
      </c>
      <c r="B1768" s="46">
        <v>1</v>
      </c>
      <c r="C1768" s="70" t="s">
        <v>197</v>
      </c>
      <c r="D1768" s="43" t="s">
        <v>273</v>
      </c>
      <c r="E1768" s="42">
        <v>5</v>
      </c>
      <c r="F1768" s="44"/>
      <c r="G1768" s="72">
        <v>0</v>
      </c>
      <c r="H1768" s="46" t="s">
        <v>1636</v>
      </c>
      <c r="I1768" s="46" t="s">
        <v>1636</v>
      </c>
      <c r="J1768" s="72">
        <v>0</v>
      </c>
      <c r="K1768" s="46" t="s">
        <v>1638</v>
      </c>
      <c r="L1768" s="46" t="s">
        <v>1636</v>
      </c>
      <c r="M1768" s="72">
        <v>0</v>
      </c>
      <c r="N1768" s="46" t="s">
        <v>1638</v>
      </c>
      <c r="O1768" s="46" t="s">
        <v>1636</v>
      </c>
      <c r="P1768" s="72">
        <v>0</v>
      </c>
      <c r="Q1768" s="46" t="s">
        <v>1638</v>
      </c>
      <c r="R1768" s="46" t="s">
        <v>1636</v>
      </c>
      <c r="S1768" s="72"/>
      <c r="T1768" s="46"/>
      <c r="U1768" s="46"/>
      <c r="V1768" s="72"/>
      <c r="W1768" s="46"/>
      <c r="X1768" s="46"/>
      <c r="Y1768" s="72"/>
      <c r="Z1768" s="46"/>
      <c r="AA1768" s="46"/>
      <c r="AB1768" s="72"/>
      <c r="AC1768" s="46"/>
      <c r="AD1768" s="46"/>
      <c r="AE1768" s="72"/>
      <c r="AF1768" s="46"/>
      <c r="AG1768" s="46"/>
      <c r="AH1768" s="72"/>
      <c r="AI1768" s="46"/>
      <c r="AJ1768" s="46"/>
      <c r="AK1768" s="51"/>
      <c r="AL1768" s="51"/>
      <c r="AM1768" s="51"/>
      <c r="AN1768" s="51"/>
    </row>
    <row r="1769" spans="1:40">
      <c r="A1769" s="44" t="s">
        <v>3703</v>
      </c>
      <c r="B1769" s="46">
        <v>1</v>
      </c>
      <c r="C1769" s="70" t="s">
        <v>197</v>
      </c>
      <c r="D1769" s="43" t="s">
        <v>1134</v>
      </c>
      <c r="E1769" s="42">
        <v>5</v>
      </c>
      <c r="F1769" s="43"/>
      <c r="G1769" s="72">
        <v>0</v>
      </c>
      <c r="H1769" s="46" t="s">
        <v>1636</v>
      </c>
      <c r="I1769" s="46" t="s">
        <v>1636</v>
      </c>
      <c r="J1769" s="72">
        <v>0</v>
      </c>
      <c r="K1769" s="46" t="s">
        <v>1638</v>
      </c>
      <c r="L1769" s="46" t="s">
        <v>1636</v>
      </c>
      <c r="M1769" s="72">
        <v>0</v>
      </c>
      <c r="N1769" s="46" t="s">
        <v>1638</v>
      </c>
      <c r="O1769" s="46" t="s">
        <v>1636</v>
      </c>
      <c r="P1769" s="72">
        <v>0</v>
      </c>
      <c r="Q1769" s="46" t="s">
        <v>1638</v>
      </c>
      <c r="R1769" s="46" t="s">
        <v>1636</v>
      </c>
      <c r="S1769" s="72"/>
      <c r="T1769" s="46"/>
      <c r="U1769" s="46"/>
      <c r="V1769" s="72"/>
      <c r="W1769" s="46"/>
      <c r="X1769" s="46"/>
      <c r="Y1769" s="72"/>
      <c r="Z1769" s="46"/>
      <c r="AA1769" s="46"/>
      <c r="AB1769" s="72"/>
      <c r="AC1769" s="46"/>
      <c r="AD1769" s="46"/>
      <c r="AE1769" s="72"/>
      <c r="AF1769" s="46"/>
      <c r="AG1769" s="46"/>
      <c r="AH1769" s="72"/>
      <c r="AI1769" s="46"/>
      <c r="AJ1769" s="46"/>
      <c r="AK1769" s="51"/>
      <c r="AL1769" s="51"/>
      <c r="AM1769" s="51"/>
      <c r="AN1769" s="51"/>
    </row>
    <row r="1770" spans="1:40">
      <c r="A1770" s="44" t="s">
        <v>3704</v>
      </c>
      <c r="B1770" s="46">
        <v>1</v>
      </c>
      <c r="C1770" s="70" t="s">
        <v>197</v>
      </c>
      <c r="D1770" s="43" t="s">
        <v>1134</v>
      </c>
      <c r="E1770" s="42">
        <v>5</v>
      </c>
      <c r="F1770" s="44"/>
      <c r="G1770" s="72">
        <v>0</v>
      </c>
      <c r="H1770" s="46" t="s">
        <v>1638</v>
      </c>
      <c r="I1770" s="46" t="s">
        <v>1636</v>
      </c>
      <c r="J1770" s="72"/>
      <c r="K1770" s="46"/>
      <c r="L1770" s="46"/>
      <c r="M1770" s="72"/>
      <c r="N1770" s="46"/>
      <c r="O1770" s="46"/>
      <c r="P1770" s="72"/>
      <c r="Q1770" s="46"/>
      <c r="R1770" s="46"/>
      <c r="S1770" s="72"/>
      <c r="T1770" s="46"/>
      <c r="U1770" s="46"/>
      <c r="V1770" s="72"/>
      <c r="W1770" s="46"/>
      <c r="X1770" s="46"/>
      <c r="Y1770" s="72"/>
      <c r="Z1770" s="46"/>
      <c r="AA1770" s="46"/>
      <c r="AB1770" s="72"/>
      <c r="AC1770" s="46"/>
      <c r="AD1770" s="46"/>
      <c r="AE1770" s="72"/>
      <c r="AF1770" s="46"/>
      <c r="AG1770" s="46"/>
      <c r="AH1770" s="72"/>
      <c r="AI1770" s="46"/>
      <c r="AJ1770" s="46"/>
      <c r="AK1770" s="51"/>
      <c r="AL1770" s="51"/>
      <c r="AM1770" s="51"/>
      <c r="AN1770" s="51"/>
    </row>
    <row r="1771" spans="1:40">
      <c r="A1771" s="44" t="s">
        <v>453</v>
      </c>
      <c r="B1771" s="46">
        <v>1</v>
      </c>
      <c r="C1771" s="70" t="s">
        <v>197</v>
      </c>
      <c r="D1771" s="43" t="s">
        <v>1134</v>
      </c>
      <c r="E1771" s="42">
        <v>5</v>
      </c>
      <c r="F1771" s="44"/>
      <c r="G1771" s="72">
        <v>0</v>
      </c>
      <c r="H1771" s="46" t="s">
        <v>1636</v>
      </c>
      <c r="I1771" s="46" t="s">
        <v>1636</v>
      </c>
      <c r="J1771" s="72">
        <v>0</v>
      </c>
      <c r="K1771" s="46" t="s">
        <v>1636</v>
      </c>
      <c r="L1771" s="46" t="s">
        <v>1636</v>
      </c>
      <c r="M1771" s="72">
        <v>0</v>
      </c>
      <c r="N1771" s="46" t="s">
        <v>1636</v>
      </c>
      <c r="O1771" s="46" t="s">
        <v>1636</v>
      </c>
      <c r="P1771" s="72">
        <v>0</v>
      </c>
      <c r="Q1771" s="46" t="s">
        <v>1636</v>
      </c>
      <c r="R1771" s="46" t="s">
        <v>1636</v>
      </c>
      <c r="S1771" s="72">
        <v>0</v>
      </c>
      <c r="T1771" s="46" t="s">
        <v>1636</v>
      </c>
      <c r="U1771" s="46" t="s">
        <v>1636</v>
      </c>
      <c r="V1771" s="72">
        <v>0</v>
      </c>
      <c r="W1771" s="46" t="s">
        <v>1636</v>
      </c>
      <c r="X1771" s="46" t="s">
        <v>1636</v>
      </c>
      <c r="Y1771" s="72">
        <v>0</v>
      </c>
      <c r="Z1771" s="46" t="s">
        <v>1636</v>
      </c>
      <c r="AA1771" s="46" t="s">
        <v>1636</v>
      </c>
      <c r="AB1771" s="72">
        <v>0</v>
      </c>
      <c r="AC1771" s="46" t="s">
        <v>1636</v>
      </c>
      <c r="AD1771" s="46" t="s">
        <v>1636</v>
      </c>
      <c r="AE1771" s="72">
        <v>0</v>
      </c>
      <c r="AF1771" s="46" t="s">
        <v>1636</v>
      </c>
      <c r="AG1771" s="46" t="s">
        <v>1636</v>
      </c>
      <c r="AH1771" s="72">
        <v>0</v>
      </c>
      <c r="AI1771" s="46" t="s">
        <v>1636</v>
      </c>
      <c r="AJ1771" s="46" t="s">
        <v>1636</v>
      </c>
      <c r="AK1771" s="51"/>
      <c r="AL1771" s="51"/>
      <c r="AM1771" s="51"/>
      <c r="AN1771" s="51"/>
    </row>
    <row r="1772" spans="1:40">
      <c r="A1772" s="44" t="s">
        <v>453</v>
      </c>
      <c r="B1772" s="46">
        <v>2</v>
      </c>
      <c r="C1772" s="70" t="s">
        <v>197</v>
      </c>
      <c r="D1772" s="43" t="s">
        <v>1134</v>
      </c>
      <c r="E1772" s="42">
        <v>5</v>
      </c>
      <c r="F1772" s="44"/>
      <c r="G1772" s="72"/>
      <c r="H1772" s="46"/>
      <c r="I1772" s="46"/>
      <c r="J1772" s="72"/>
      <c r="K1772" s="46"/>
      <c r="L1772" s="46"/>
      <c r="M1772" s="72"/>
      <c r="N1772" s="46"/>
      <c r="O1772" s="46"/>
      <c r="P1772" s="72"/>
      <c r="Q1772" s="46"/>
      <c r="R1772" s="46"/>
      <c r="S1772" s="72">
        <v>0</v>
      </c>
      <c r="T1772" s="46" t="s">
        <v>1638</v>
      </c>
      <c r="U1772" s="46" t="s">
        <v>1638</v>
      </c>
      <c r="V1772" s="72">
        <v>0</v>
      </c>
      <c r="W1772" s="46" t="s">
        <v>1638</v>
      </c>
      <c r="X1772" s="46" t="s">
        <v>1638</v>
      </c>
      <c r="Y1772" s="72">
        <v>0</v>
      </c>
      <c r="Z1772" s="46" t="s">
        <v>1636</v>
      </c>
      <c r="AA1772" s="46" t="s">
        <v>1638</v>
      </c>
      <c r="AB1772" s="72">
        <v>0</v>
      </c>
      <c r="AC1772" s="46" t="s">
        <v>1636</v>
      </c>
      <c r="AD1772" s="46" t="s">
        <v>1638</v>
      </c>
      <c r="AE1772" s="72">
        <v>0</v>
      </c>
      <c r="AF1772" s="46" t="s">
        <v>1636</v>
      </c>
      <c r="AG1772" s="46" t="s">
        <v>1638</v>
      </c>
      <c r="AH1772" s="72">
        <v>0</v>
      </c>
      <c r="AI1772" s="46" t="s">
        <v>1636</v>
      </c>
      <c r="AJ1772" s="46" t="s">
        <v>1638</v>
      </c>
      <c r="AK1772" s="51"/>
      <c r="AL1772" s="51"/>
      <c r="AM1772" s="51"/>
      <c r="AN1772" s="51"/>
    </row>
    <row r="1773" spans="1:40">
      <c r="A1773" s="44" t="s">
        <v>3705</v>
      </c>
      <c r="B1773" s="46">
        <v>1</v>
      </c>
      <c r="C1773" s="70" t="s">
        <v>197</v>
      </c>
      <c r="D1773" s="43" t="s">
        <v>481</v>
      </c>
      <c r="E1773" s="42">
        <v>5</v>
      </c>
      <c r="F1773" s="44"/>
      <c r="G1773" s="72">
        <v>0</v>
      </c>
      <c r="H1773" s="46" t="s">
        <v>1638</v>
      </c>
      <c r="I1773" s="46" t="s">
        <v>1636</v>
      </c>
      <c r="J1773" s="72"/>
      <c r="K1773" s="46"/>
      <c r="L1773" s="46"/>
      <c r="M1773" s="72"/>
      <c r="N1773" s="46"/>
      <c r="O1773" s="46"/>
      <c r="P1773" s="72"/>
      <c r="Q1773" s="46"/>
      <c r="R1773" s="46"/>
      <c r="S1773" s="72"/>
      <c r="T1773" s="46"/>
      <c r="U1773" s="46"/>
      <c r="V1773" s="72"/>
      <c r="W1773" s="46"/>
      <c r="X1773" s="46"/>
      <c r="Y1773" s="72"/>
      <c r="Z1773" s="46"/>
      <c r="AA1773" s="46"/>
      <c r="AB1773" s="72"/>
      <c r="AC1773" s="46"/>
      <c r="AD1773" s="46"/>
      <c r="AE1773" s="72"/>
      <c r="AF1773" s="46"/>
      <c r="AG1773" s="46"/>
      <c r="AH1773" s="72"/>
      <c r="AI1773" s="46"/>
      <c r="AJ1773" s="46"/>
      <c r="AK1773" s="51"/>
      <c r="AL1773" s="51"/>
      <c r="AM1773" s="51"/>
      <c r="AN1773" s="51"/>
    </row>
    <row r="1774" spans="1:40">
      <c r="A1774" s="44" t="s">
        <v>3706</v>
      </c>
      <c r="B1774" s="46">
        <v>1</v>
      </c>
      <c r="C1774" s="70" t="s">
        <v>197</v>
      </c>
      <c r="D1774" s="43" t="s">
        <v>581</v>
      </c>
      <c r="E1774" s="42">
        <v>5</v>
      </c>
      <c r="F1774" s="43"/>
      <c r="G1774" s="72"/>
      <c r="H1774" s="46"/>
      <c r="I1774" s="46"/>
      <c r="J1774" s="72"/>
      <c r="K1774" s="46"/>
      <c r="L1774" s="46"/>
      <c r="M1774" s="72"/>
      <c r="N1774" s="46"/>
      <c r="O1774" s="46"/>
      <c r="P1774" s="72"/>
      <c r="Q1774" s="46"/>
      <c r="R1774" s="46"/>
      <c r="S1774" s="72"/>
      <c r="T1774" s="46"/>
      <c r="U1774" s="46"/>
      <c r="V1774" s="72"/>
      <c r="W1774" s="46"/>
      <c r="X1774" s="46"/>
      <c r="Y1774" s="72"/>
      <c r="Z1774" s="46"/>
      <c r="AA1774" s="46"/>
      <c r="AB1774" s="72"/>
      <c r="AC1774" s="46"/>
      <c r="AD1774" s="46"/>
      <c r="AE1774" s="72"/>
      <c r="AF1774" s="46"/>
      <c r="AG1774" s="46"/>
      <c r="AH1774" s="72"/>
      <c r="AI1774" s="46"/>
      <c r="AJ1774" s="46"/>
      <c r="AK1774" s="51"/>
      <c r="AL1774" s="51"/>
      <c r="AM1774" s="51"/>
      <c r="AN1774" s="51"/>
    </row>
    <row r="1775" spans="1:40">
      <c r="A1775" s="44" t="s">
        <v>3707</v>
      </c>
      <c r="B1775" s="46">
        <v>1</v>
      </c>
      <c r="C1775" s="70" t="s">
        <v>197</v>
      </c>
      <c r="D1775" s="43" t="s">
        <v>3708</v>
      </c>
      <c r="E1775" s="42">
        <v>5</v>
      </c>
      <c r="F1775" s="43"/>
      <c r="G1775" s="72">
        <v>0</v>
      </c>
      <c r="H1775" s="46" t="s">
        <v>1638</v>
      </c>
      <c r="I1775" s="46" t="s">
        <v>1636</v>
      </c>
      <c r="J1775" s="72"/>
      <c r="K1775" s="46"/>
      <c r="L1775" s="46"/>
      <c r="M1775" s="72"/>
      <c r="N1775" s="46"/>
      <c r="O1775" s="46"/>
      <c r="P1775" s="72"/>
      <c r="Q1775" s="46"/>
      <c r="R1775" s="46"/>
      <c r="S1775" s="72"/>
      <c r="T1775" s="46"/>
      <c r="U1775" s="46"/>
      <c r="V1775" s="72"/>
      <c r="W1775" s="46"/>
      <c r="X1775" s="46"/>
      <c r="Y1775" s="72"/>
      <c r="Z1775" s="46"/>
      <c r="AA1775" s="46"/>
      <c r="AB1775" s="72"/>
      <c r="AC1775" s="46"/>
      <c r="AD1775" s="46"/>
      <c r="AE1775" s="72"/>
      <c r="AF1775" s="46"/>
      <c r="AG1775" s="46"/>
      <c r="AH1775" s="72"/>
      <c r="AI1775" s="46"/>
      <c r="AJ1775" s="46"/>
      <c r="AK1775" s="51"/>
      <c r="AL1775" s="51"/>
      <c r="AM1775" s="51"/>
      <c r="AN1775" s="51"/>
    </row>
    <row r="1776" spans="1:40">
      <c r="A1776" s="44" t="s">
        <v>3709</v>
      </c>
      <c r="B1776" s="46">
        <v>1</v>
      </c>
      <c r="C1776" s="70" t="s">
        <v>197</v>
      </c>
      <c r="D1776" s="43" t="s">
        <v>3708</v>
      </c>
      <c r="E1776" s="42">
        <v>5</v>
      </c>
      <c r="F1776" s="43"/>
      <c r="G1776" s="72">
        <v>0</v>
      </c>
      <c r="H1776" s="46" t="s">
        <v>1638</v>
      </c>
      <c r="I1776" s="46" t="s">
        <v>1636</v>
      </c>
      <c r="J1776" s="72"/>
      <c r="K1776" s="46"/>
      <c r="L1776" s="46"/>
      <c r="M1776" s="72"/>
      <c r="N1776" s="46"/>
      <c r="O1776" s="46"/>
      <c r="P1776" s="72"/>
      <c r="Q1776" s="46"/>
      <c r="R1776" s="46"/>
      <c r="S1776" s="72"/>
      <c r="T1776" s="46"/>
      <c r="U1776" s="46"/>
      <c r="V1776" s="72"/>
      <c r="W1776" s="46"/>
      <c r="X1776" s="46"/>
      <c r="Y1776" s="72"/>
      <c r="Z1776" s="46"/>
      <c r="AA1776" s="46"/>
      <c r="AB1776" s="72"/>
      <c r="AC1776" s="46"/>
      <c r="AD1776" s="46"/>
      <c r="AE1776" s="72"/>
      <c r="AF1776" s="46"/>
      <c r="AG1776" s="46"/>
      <c r="AH1776" s="72"/>
      <c r="AI1776" s="46"/>
      <c r="AJ1776" s="46"/>
      <c r="AK1776" s="51"/>
      <c r="AL1776" s="51"/>
      <c r="AM1776" s="51"/>
      <c r="AN1776" s="51"/>
    </row>
    <row r="1777" spans="1:40">
      <c r="A1777" s="44" t="s">
        <v>3710</v>
      </c>
      <c r="B1777" s="46">
        <v>1</v>
      </c>
      <c r="C1777" s="70" t="s">
        <v>197</v>
      </c>
      <c r="D1777" s="43" t="s">
        <v>455</v>
      </c>
      <c r="E1777" s="42">
        <v>5</v>
      </c>
      <c r="F1777" s="44"/>
      <c r="G1777" s="72">
        <v>0</v>
      </c>
      <c r="H1777" s="46" t="s">
        <v>1636</v>
      </c>
      <c r="I1777" s="46" t="s">
        <v>1636</v>
      </c>
      <c r="J1777" s="72">
        <v>0</v>
      </c>
      <c r="K1777" s="46" t="s">
        <v>1636</v>
      </c>
      <c r="L1777" s="46" t="s">
        <v>1636</v>
      </c>
      <c r="M1777" s="72">
        <v>0</v>
      </c>
      <c r="N1777" s="46" t="s">
        <v>1636</v>
      </c>
      <c r="O1777" s="46" t="s">
        <v>1636</v>
      </c>
      <c r="P1777" s="72">
        <v>0</v>
      </c>
      <c r="Q1777" s="46" t="s">
        <v>1638</v>
      </c>
      <c r="R1777" s="46" t="s">
        <v>1636</v>
      </c>
      <c r="S1777" s="72">
        <v>0</v>
      </c>
      <c r="T1777" s="46" t="s">
        <v>1638</v>
      </c>
      <c r="U1777" s="46" t="s">
        <v>1636</v>
      </c>
      <c r="V1777" s="72"/>
      <c r="W1777" s="46"/>
      <c r="X1777" s="46"/>
      <c r="Y1777" s="72"/>
      <c r="Z1777" s="46"/>
      <c r="AA1777" s="46"/>
      <c r="AB1777" s="72"/>
      <c r="AC1777" s="46"/>
      <c r="AD1777" s="46"/>
      <c r="AE1777" s="72"/>
      <c r="AF1777" s="46"/>
      <c r="AG1777" s="46"/>
      <c r="AH1777" s="72"/>
      <c r="AI1777" s="46"/>
      <c r="AJ1777" s="46"/>
      <c r="AK1777" s="51"/>
      <c r="AL1777" s="51"/>
      <c r="AM1777" s="51"/>
      <c r="AN1777" s="51"/>
    </row>
    <row r="1778" spans="1:40">
      <c r="A1778" s="44" t="s">
        <v>3711</v>
      </c>
      <c r="B1778" s="46">
        <v>1</v>
      </c>
      <c r="C1778" s="70" t="s">
        <v>197</v>
      </c>
      <c r="D1778" s="43" t="s">
        <v>455</v>
      </c>
      <c r="E1778" s="42">
        <v>5</v>
      </c>
      <c r="F1778" s="44"/>
      <c r="G1778" s="72">
        <v>0</v>
      </c>
      <c r="H1778" s="46" t="s">
        <v>1638</v>
      </c>
      <c r="I1778" s="46" t="s">
        <v>1636</v>
      </c>
      <c r="J1778" s="72"/>
      <c r="K1778" s="46"/>
      <c r="L1778" s="46"/>
      <c r="M1778" s="72"/>
      <c r="N1778" s="46"/>
      <c r="O1778" s="46"/>
      <c r="P1778" s="72"/>
      <c r="Q1778" s="46"/>
      <c r="R1778" s="46"/>
      <c r="S1778" s="72"/>
      <c r="T1778" s="46"/>
      <c r="U1778" s="46"/>
      <c r="V1778" s="72"/>
      <c r="W1778" s="46"/>
      <c r="X1778" s="46"/>
      <c r="Y1778" s="72"/>
      <c r="Z1778" s="46"/>
      <c r="AA1778" s="46"/>
      <c r="AB1778" s="72"/>
      <c r="AC1778" s="46"/>
      <c r="AD1778" s="46"/>
      <c r="AE1778" s="72"/>
      <c r="AF1778" s="46"/>
      <c r="AG1778" s="46"/>
      <c r="AH1778" s="72"/>
      <c r="AI1778" s="46"/>
      <c r="AJ1778" s="46"/>
      <c r="AK1778" s="51"/>
      <c r="AL1778" s="51"/>
      <c r="AM1778" s="51"/>
      <c r="AN1778" s="51"/>
    </row>
    <row r="1779" spans="1:40">
      <c r="A1779" s="44" t="s">
        <v>3711</v>
      </c>
      <c r="B1779" s="46">
        <v>2</v>
      </c>
      <c r="C1779" s="70" t="s">
        <v>197</v>
      </c>
      <c r="D1779" s="43" t="s">
        <v>455</v>
      </c>
      <c r="E1779" s="42">
        <v>5</v>
      </c>
      <c r="F1779" s="43"/>
      <c r="G1779" s="72">
        <v>0</v>
      </c>
      <c r="H1779" s="46" t="s">
        <v>1638</v>
      </c>
      <c r="I1779" s="46" t="s">
        <v>1636</v>
      </c>
      <c r="J1779" s="72"/>
      <c r="K1779" s="46"/>
      <c r="L1779" s="46"/>
      <c r="M1779" s="72"/>
      <c r="N1779" s="46"/>
      <c r="O1779" s="46"/>
      <c r="P1779" s="72"/>
      <c r="Q1779" s="46"/>
      <c r="R1779" s="46"/>
      <c r="S1779" s="72"/>
      <c r="T1779" s="46"/>
      <c r="U1779" s="46"/>
      <c r="V1779" s="72"/>
      <c r="W1779" s="46"/>
      <c r="X1779" s="46"/>
      <c r="Y1779" s="72"/>
      <c r="Z1779" s="46"/>
      <c r="AA1779" s="46"/>
      <c r="AB1779" s="72"/>
      <c r="AC1779" s="46"/>
      <c r="AD1779" s="46"/>
      <c r="AE1779" s="72"/>
      <c r="AF1779" s="46"/>
      <c r="AG1779" s="46"/>
      <c r="AH1779" s="72"/>
      <c r="AI1779" s="46"/>
      <c r="AJ1779" s="46"/>
      <c r="AK1779" s="51"/>
      <c r="AL1779" s="51"/>
      <c r="AM1779" s="51"/>
      <c r="AN1779" s="51"/>
    </row>
    <row r="1780" spans="1:40">
      <c r="A1780" s="44" t="s">
        <v>454</v>
      </c>
      <c r="B1780" s="46">
        <v>1</v>
      </c>
      <c r="C1780" s="70" t="s">
        <v>197</v>
      </c>
      <c r="D1780" s="43" t="s">
        <v>455</v>
      </c>
      <c r="E1780" s="42">
        <v>5</v>
      </c>
      <c r="F1780" s="43"/>
      <c r="G1780" s="72">
        <v>0</v>
      </c>
      <c r="H1780" s="46" t="s">
        <v>1636</v>
      </c>
      <c r="I1780" s="46" t="s">
        <v>1636</v>
      </c>
      <c r="J1780" s="72">
        <v>0</v>
      </c>
      <c r="K1780" s="46" t="s">
        <v>1636</v>
      </c>
      <c r="L1780" s="46" t="s">
        <v>1636</v>
      </c>
      <c r="M1780" s="72">
        <v>0</v>
      </c>
      <c r="N1780" s="46" t="s">
        <v>1636</v>
      </c>
      <c r="O1780" s="46" t="s">
        <v>1636</v>
      </c>
      <c r="P1780" s="72">
        <v>0</v>
      </c>
      <c r="Q1780" s="46" t="s">
        <v>1636</v>
      </c>
      <c r="R1780" s="46" t="s">
        <v>1636</v>
      </c>
      <c r="S1780" s="72">
        <v>0</v>
      </c>
      <c r="T1780" s="46" t="s">
        <v>1636</v>
      </c>
      <c r="U1780" s="46" t="s">
        <v>1636</v>
      </c>
      <c r="V1780" s="72">
        <v>0</v>
      </c>
      <c r="W1780" s="46" t="s">
        <v>1636</v>
      </c>
      <c r="X1780" s="46" t="s">
        <v>1636</v>
      </c>
      <c r="Y1780" s="72">
        <v>0</v>
      </c>
      <c r="Z1780" s="46" t="s">
        <v>1636</v>
      </c>
      <c r="AA1780" s="46" t="s">
        <v>1636</v>
      </c>
      <c r="AB1780" s="72">
        <v>0</v>
      </c>
      <c r="AC1780" s="46" t="s">
        <v>1636</v>
      </c>
      <c r="AD1780" s="46" t="s">
        <v>1636</v>
      </c>
      <c r="AE1780" s="72">
        <v>0</v>
      </c>
      <c r="AF1780" s="46" t="s">
        <v>1636</v>
      </c>
      <c r="AG1780" s="46" t="s">
        <v>1636</v>
      </c>
      <c r="AH1780" s="72">
        <v>0</v>
      </c>
      <c r="AI1780" s="46" t="s">
        <v>1636</v>
      </c>
      <c r="AJ1780" s="46" t="s">
        <v>1636</v>
      </c>
      <c r="AK1780" s="51"/>
      <c r="AL1780" s="51"/>
      <c r="AM1780" s="51"/>
      <c r="AN1780" s="51"/>
    </row>
    <row r="1781" spans="1:40">
      <c r="A1781" s="44" t="s">
        <v>454</v>
      </c>
      <c r="B1781" s="46">
        <v>2</v>
      </c>
      <c r="C1781" s="70" t="s">
        <v>197</v>
      </c>
      <c r="D1781" s="43" t="s">
        <v>455</v>
      </c>
      <c r="E1781" s="42">
        <v>5</v>
      </c>
      <c r="F1781" s="43"/>
      <c r="G1781" s="72"/>
      <c r="H1781" s="46"/>
      <c r="I1781" s="46"/>
      <c r="J1781" s="72"/>
      <c r="K1781" s="46"/>
      <c r="L1781" s="46"/>
      <c r="M1781" s="72"/>
      <c r="N1781" s="46"/>
      <c r="O1781" s="46"/>
      <c r="P1781" s="72"/>
      <c r="Q1781" s="46"/>
      <c r="R1781" s="46"/>
      <c r="S1781" s="72"/>
      <c r="T1781" s="46"/>
      <c r="U1781" s="46"/>
      <c r="V1781" s="72"/>
      <c r="W1781" s="46"/>
      <c r="X1781" s="46"/>
      <c r="Y1781" s="72"/>
      <c r="Z1781" s="46"/>
      <c r="AA1781" s="46"/>
      <c r="AB1781" s="72"/>
      <c r="AC1781" s="46"/>
      <c r="AD1781" s="46"/>
      <c r="AE1781" s="72">
        <v>0</v>
      </c>
      <c r="AF1781" s="46" t="s">
        <v>1638</v>
      </c>
      <c r="AG1781" s="46" t="s">
        <v>1638</v>
      </c>
      <c r="AH1781" s="72">
        <v>0</v>
      </c>
      <c r="AI1781" s="46" t="s">
        <v>1638</v>
      </c>
      <c r="AJ1781" s="46" t="s">
        <v>1638</v>
      </c>
      <c r="AK1781" s="51"/>
      <c r="AL1781" s="51"/>
      <c r="AM1781" s="51"/>
      <c r="AN1781" s="51"/>
    </row>
    <row r="1782" spans="1:40">
      <c r="A1782" s="44" t="s">
        <v>457</v>
      </c>
      <c r="B1782" s="46">
        <v>1</v>
      </c>
      <c r="C1782" s="70" t="s">
        <v>197</v>
      </c>
      <c r="D1782" s="43" t="s">
        <v>455</v>
      </c>
      <c r="E1782" s="42">
        <v>5</v>
      </c>
      <c r="F1782" s="43"/>
      <c r="G1782" s="72">
        <v>0</v>
      </c>
      <c r="H1782" s="46" t="s">
        <v>1638</v>
      </c>
      <c r="I1782" s="46" t="s">
        <v>1636</v>
      </c>
      <c r="J1782" s="72">
        <v>0</v>
      </c>
      <c r="K1782" s="46" t="s">
        <v>1636</v>
      </c>
      <c r="L1782" s="46" t="s">
        <v>1636</v>
      </c>
      <c r="M1782" s="72">
        <v>0</v>
      </c>
      <c r="N1782" s="46" t="s">
        <v>1636</v>
      </c>
      <c r="O1782" s="46" t="s">
        <v>1636</v>
      </c>
      <c r="P1782" s="72">
        <v>0</v>
      </c>
      <c r="Q1782" s="46" t="s">
        <v>1636</v>
      </c>
      <c r="R1782" s="46" t="s">
        <v>1636</v>
      </c>
      <c r="S1782" s="72">
        <v>0</v>
      </c>
      <c r="T1782" s="46" t="s">
        <v>1636</v>
      </c>
      <c r="U1782" s="46" t="s">
        <v>1636</v>
      </c>
      <c r="V1782" s="72">
        <v>0</v>
      </c>
      <c r="W1782" s="46" t="s">
        <v>1636</v>
      </c>
      <c r="X1782" s="46" t="s">
        <v>1636</v>
      </c>
      <c r="Y1782" s="72">
        <v>0</v>
      </c>
      <c r="Z1782" s="46" t="s">
        <v>1636</v>
      </c>
      <c r="AA1782" s="46" t="s">
        <v>1636</v>
      </c>
      <c r="AB1782" s="72">
        <v>0</v>
      </c>
      <c r="AC1782" s="46" t="s">
        <v>1636</v>
      </c>
      <c r="AD1782" s="46" t="s">
        <v>1636</v>
      </c>
      <c r="AE1782" s="72">
        <v>0</v>
      </c>
      <c r="AF1782" s="46" t="s">
        <v>1636</v>
      </c>
      <c r="AG1782" s="46" t="s">
        <v>1636</v>
      </c>
      <c r="AH1782" s="72">
        <v>0</v>
      </c>
      <c r="AI1782" s="46" t="s">
        <v>1636</v>
      </c>
      <c r="AJ1782" s="46" t="s">
        <v>1636</v>
      </c>
      <c r="AK1782" s="51"/>
      <c r="AL1782" s="51"/>
      <c r="AM1782" s="51"/>
      <c r="AN1782" s="51"/>
    </row>
    <row r="1783" spans="1:40">
      <c r="A1783" s="44" t="s">
        <v>458</v>
      </c>
      <c r="B1783" s="46">
        <v>1</v>
      </c>
      <c r="C1783" s="70" t="s">
        <v>197</v>
      </c>
      <c r="D1783" s="43" t="s">
        <v>455</v>
      </c>
      <c r="E1783" s="42">
        <v>5</v>
      </c>
      <c r="F1783" s="43"/>
      <c r="G1783" s="72"/>
      <c r="H1783" s="46"/>
      <c r="I1783" s="46"/>
      <c r="J1783" s="72">
        <v>0</v>
      </c>
      <c r="K1783" s="46" t="s">
        <v>1638</v>
      </c>
      <c r="L1783" s="46" t="s">
        <v>1636</v>
      </c>
      <c r="M1783" s="72">
        <v>0</v>
      </c>
      <c r="N1783" s="46" t="s">
        <v>1638</v>
      </c>
      <c r="O1783" s="46" t="s">
        <v>1636</v>
      </c>
      <c r="P1783" s="72">
        <v>0</v>
      </c>
      <c r="Q1783" s="46" t="s">
        <v>1638</v>
      </c>
      <c r="R1783" s="46" t="s">
        <v>1636</v>
      </c>
      <c r="S1783" s="72">
        <v>0</v>
      </c>
      <c r="T1783" s="46" t="s">
        <v>1636</v>
      </c>
      <c r="U1783" s="46" t="s">
        <v>1636</v>
      </c>
      <c r="V1783" s="72">
        <v>0</v>
      </c>
      <c r="W1783" s="46" t="s">
        <v>1636</v>
      </c>
      <c r="X1783" s="46" t="s">
        <v>1636</v>
      </c>
      <c r="Y1783" s="72">
        <v>0</v>
      </c>
      <c r="Z1783" s="46" t="s">
        <v>1636</v>
      </c>
      <c r="AA1783" s="46" t="s">
        <v>1636</v>
      </c>
      <c r="AB1783" s="72">
        <v>0</v>
      </c>
      <c r="AC1783" s="46" t="s">
        <v>1636</v>
      </c>
      <c r="AD1783" s="46" t="s">
        <v>1636</v>
      </c>
      <c r="AE1783" s="72">
        <v>0</v>
      </c>
      <c r="AF1783" s="46" t="s">
        <v>1636</v>
      </c>
      <c r="AG1783" s="46" t="s">
        <v>1636</v>
      </c>
      <c r="AH1783" s="72">
        <v>0</v>
      </c>
      <c r="AI1783" s="46" t="s">
        <v>1636</v>
      </c>
      <c r="AJ1783" s="46" t="s">
        <v>1636</v>
      </c>
      <c r="AK1783" s="51"/>
      <c r="AL1783" s="51"/>
      <c r="AM1783" s="51"/>
      <c r="AN1783" s="51"/>
    </row>
    <row r="1784" spans="1:40">
      <c r="A1784" s="44" t="s">
        <v>459</v>
      </c>
      <c r="B1784" s="46">
        <v>1</v>
      </c>
      <c r="C1784" s="70" t="s">
        <v>197</v>
      </c>
      <c r="D1784" s="43" t="s">
        <v>455</v>
      </c>
      <c r="E1784" s="42">
        <v>5</v>
      </c>
      <c r="F1784" s="43"/>
      <c r="G1784" s="72"/>
      <c r="H1784" s="46"/>
      <c r="I1784" s="46"/>
      <c r="J1784" s="72">
        <v>1.5</v>
      </c>
      <c r="K1784" s="46" t="s">
        <v>1636</v>
      </c>
      <c r="L1784" s="46" t="s">
        <v>1636</v>
      </c>
      <c r="M1784" s="72">
        <v>1.9000000000000001</v>
      </c>
      <c r="N1784" s="46" t="s">
        <v>1636</v>
      </c>
      <c r="O1784" s="46" t="s">
        <v>1636</v>
      </c>
      <c r="P1784" s="72">
        <v>1.9000000000000001</v>
      </c>
      <c r="Q1784" s="46" t="s">
        <v>1636</v>
      </c>
      <c r="R1784" s="46" t="s">
        <v>1636</v>
      </c>
      <c r="S1784" s="72">
        <v>0.3</v>
      </c>
      <c r="T1784" s="46" t="s">
        <v>1636</v>
      </c>
      <c r="U1784" s="46" t="s">
        <v>1636</v>
      </c>
      <c r="V1784" s="72">
        <v>0</v>
      </c>
      <c r="W1784" s="46" t="s">
        <v>1636</v>
      </c>
      <c r="X1784" s="46" t="s">
        <v>1636</v>
      </c>
      <c r="Y1784" s="72">
        <v>0</v>
      </c>
      <c r="Z1784" s="46" t="s">
        <v>1636</v>
      </c>
      <c r="AA1784" s="46" t="s">
        <v>1636</v>
      </c>
      <c r="AB1784" s="72">
        <v>0</v>
      </c>
      <c r="AC1784" s="46" t="s">
        <v>1636</v>
      </c>
      <c r="AD1784" s="46" t="s">
        <v>1636</v>
      </c>
      <c r="AE1784" s="72">
        <v>0</v>
      </c>
      <c r="AF1784" s="46" t="s">
        <v>1636</v>
      </c>
      <c r="AG1784" s="46" t="s">
        <v>1636</v>
      </c>
      <c r="AH1784" s="72">
        <v>0</v>
      </c>
      <c r="AI1784" s="46" t="s">
        <v>1636</v>
      </c>
      <c r="AJ1784" s="46" t="s">
        <v>1636</v>
      </c>
      <c r="AK1784" s="51"/>
      <c r="AL1784" s="51"/>
      <c r="AM1784" s="51"/>
      <c r="AN1784" s="51"/>
    </row>
    <row r="1785" spans="1:40">
      <c r="A1785" s="44" t="s">
        <v>460</v>
      </c>
      <c r="B1785" s="46">
        <v>1</v>
      </c>
      <c r="C1785" s="70" t="s">
        <v>197</v>
      </c>
      <c r="D1785" s="43" t="s">
        <v>455</v>
      </c>
      <c r="E1785" s="42">
        <v>5</v>
      </c>
      <c r="F1785" s="43"/>
      <c r="G1785" s="72"/>
      <c r="H1785" s="46"/>
      <c r="I1785" s="46"/>
      <c r="J1785" s="72">
        <v>0</v>
      </c>
      <c r="K1785" s="46" t="s">
        <v>1638</v>
      </c>
      <c r="L1785" s="46" t="s">
        <v>1636</v>
      </c>
      <c r="M1785" s="72">
        <v>0</v>
      </c>
      <c r="N1785" s="46" t="s">
        <v>1638</v>
      </c>
      <c r="O1785" s="46" t="s">
        <v>1636</v>
      </c>
      <c r="P1785" s="72">
        <v>0</v>
      </c>
      <c r="Q1785" s="46" t="s">
        <v>1638</v>
      </c>
      <c r="R1785" s="46" t="s">
        <v>1636</v>
      </c>
      <c r="S1785" s="72">
        <v>0</v>
      </c>
      <c r="T1785" s="46" t="s">
        <v>1636</v>
      </c>
      <c r="U1785" s="46" t="s">
        <v>1636</v>
      </c>
      <c r="V1785" s="72">
        <v>0</v>
      </c>
      <c r="W1785" s="46" t="s">
        <v>1636</v>
      </c>
      <c r="X1785" s="46" t="s">
        <v>1636</v>
      </c>
      <c r="Y1785" s="72">
        <v>0</v>
      </c>
      <c r="Z1785" s="46" t="s">
        <v>1636</v>
      </c>
      <c r="AA1785" s="46" t="s">
        <v>1636</v>
      </c>
      <c r="AB1785" s="72">
        <v>0</v>
      </c>
      <c r="AC1785" s="46" t="s">
        <v>1636</v>
      </c>
      <c r="AD1785" s="46" t="s">
        <v>1636</v>
      </c>
      <c r="AE1785" s="72">
        <v>0</v>
      </c>
      <c r="AF1785" s="46" t="s">
        <v>1636</v>
      </c>
      <c r="AG1785" s="46" t="s">
        <v>1636</v>
      </c>
      <c r="AH1785" s="72">
        <v>0</v>
      </c>
      <c r="AI1785" s="46" t="s">
        <v>1636</v>
      </c>
      <c r="AJ1785" s="46" t="s">
        <v>1636</v>
      </c>
      <c r="AK1785" s="51"/>
      <c r="AL1785" s="51"/>
      <c r="AM1785" s="51"/>
      <c r="AN1785" s="51"/>
    </row>
    <row r="1786" spans="1:40">
      <c r="A1786" s="44" t="s">
        <v>3712</v>
      </c>
      <c r="B1786" s="46">
        <v>1</v>
      </c>
      <c r="C1786" s="70" t="s">
        <v>197</v>
      </c>
      <c r="D1786" s="43" t="s">
        <v>455</v>
      </c>
      <c r="E1786" s="42">
        <v>5</v>
      </c>
      <c r="F1786" s="44"/>
      <c r="G1786" s="72">
        <v>0</v>
      </c>
      <c r="H1786" s="46" t="s">
        <v>1636</v>
      </c>
      <c r="I1786" s="46" t="s">
        <v>1636</v>
      </c>
      <c r="J1786" s="72">
        <v>0</v>
      </c>
      <c r="K1786" s="46" t="s">
        <v>1636</v>
      </c>
      <c r="L1786" s="46" t="s">
        <v>1636</v>
      </c>
      <c r="M1786" s="72">
        <v>0</v>
      </c>
      <c r="N1786" s="46" t="s">
        <v>1636</v>
      </c>
      <c r="O1786" s="46" t="s">
        <v>1636</v>
      </c>
      <c r="P1786" s="72">
        <v>0</v>
      </c>
      <c r="Q1786" s="46" t="s">
        <v>1638</v>
      </c>
      <c r="R1786" s="46" t="s">
        <v>1636</v>
      </c>
      <c r="S1786" s="72">
        <v>0</v>
      </c>
      <c r="T1786" s="46" t="s">
        <v>1638</v>
      </c>
      <c r="U1786" s="46" t="s">
        <v>1636</v>
      </c>
      <c r="V1786" s="72"/>
      <c r="W1786" s="46"/>
      <c r="X1786" s="46"/>
      <c r="Y1786" s="72"/>
      <c r="Z1786" s="46"/>
      <c r="AA1786" s="46"/>
      <c r="AB1786" s="72"/>
      <c r="AC1786" s="46"/>
      <c r="AD1786" s="46"/>
      <c r="AE1786" s="72"/>
      <c r="AF1786" s="46"/>
      <c r="AG1786" s="46"/>
      <c r="AH1786" s="72"/>
      <c r="AI1786" s="46"/>
      <c r="AJ1786" s="46"/>
      <c r="AK1786" s="51"/>
      <c r="AL1786" s="51"/>
      <c r="AM1786" s="51"/>
      <c r="AN1786" s="51"/>
    </row>
    <row r="1787" spans="1:40">
      <c r="A1787" s="44" t="s">
        <v>3713</v>
      </c>
      <c r="B1787" s="46">
        <v>1</v>
      </c>
      <c r="C1787" s="70" t="s">
        <v>197</v>
      </c>
      <c r="D1787" s="43" t="s">
        <v>3714</v>
      </c>
      <c r="E1787" s="42">
        <v>5</v>
      </c>
      <c r="F1787" s="44"/>
      <c r="G1787" s="72">
        <v>0</v>
      </c>
      <c r="H1787" s="46" t="s">
        <v>1636</v>
      </c>
      <c r="I1787" s="46" t="s">
        <v>1636</v>
      </c>
      <c r="J1787" s="72">
        <v>0</v>
      </c>
      <c r="K1787" s="46" t="s">
        <v>1636</v>
      </c>
      <c r="L1787" s="46" t="s">
        <v>1636</v>
      </c>
      <c r="M1787" s="72">
        <v>0</v>
      </c>
      <c r="N1787" s="46" t="s">
        <v>1638</v>
      </c>
      <c r="O1787" s="46" t="s">
        <v>1636</v>
      </c>
      <c r="P1787" s="72">
        <v>0</v>
      </c>
      <c r="Q1787" s="46" t="s">
        <v>1638</v>
      </c>
      <c r="R1787" s="46" t="s">
        <v>1636</v>
      </c>
      <c r="S1787" s="72"/>
      <c r="T1787" s="46"/>
      <c r="U1787" s="46"/>
      <c r="V1787" s="72"/>
      <c r="W1787" s="46"/>
      <c r="X1787" s="46"/>
      <c r="Y1787" s="72"/>
      <c r="Z1787" s="46"/>
      <c r="AA1787" s="46"/>
      <c r="AB1787" s="72"/>
      <c r="AC1787" s="46"/>
      <c r="AD1787" s="46"/>
      <c r="AE1787" s="72"/>
      <c r="AF1787" s="46"/>
      <c r="AG1787" s="46"/>
      <c r="AH1787" s="72"/>
      <c r="AI1787" s="46"/>
      <c r="AJ1787" s="46"/>
      <c r="AK1787" s="51"/>
      <c r="AL1787" s="51"/>
      <c r="AM1787" s="51"/>
      <c r="AN1787" s="51"/>
    </row>
    <row r="1788" spans="1:40">
      <c r="A1788" s="44" t="s">
        <v>3715</v>
      </c>
      <c r="B1788" s="46">
        <v>1</v>
      </c>
      <c r="C1788" s="70" t="s">
        <v>197</v>
      </c>
      <c r="D1788" s="43" t="s">
        <v>3714</v>
      </c>
      <c r="E1788" s="42">
        <v>5</v>
      </c>
      <c r="F1788" s="44"/>
      <c r="G1788" s="72">
        <v>0</v>
      </c>
      <c r="H1788" s="46" t="s">
        <v>1638</v>
      </c>
      <c r="I1788" s="46" t="s">
        <v>1636</v>
      </c>
      <c r="J1788" s="72">
        <v>0</v>
      </c>
      <c r="K1788" s="46" t="s">
        <v>1638</v>
      </c>
      <c r="L1788" s="46" t="s">
        <v>1636</v>
      </c>
      <c r="M1788" s="72">
        <v>0</v>
      </c>
      <c r="N1788" s="46" t="s">
        <v>1638</v>
      </c>
      <c r="O1788" s="46" t="s">
        <v>1636</v>
      </c>
      <c r="P1788" s="72">
        <v>0</v>
      </c>
      <c r="Q1788" s="46" t="s">
        <v>1638</v>
      </c>
      <c r="R1788" s="46" t="s">
        <v>1636</v>
      </c>
      <c r="S1788" s="72"/>
      <c r="T1788" s="46"/>
      <c r="U1788" s="46"/>
      <c r="V1788" s="72"/>
      <c r="W1788" s="46"/>
      <c r="X1788" s="46"/>
      <c r="Y1788" s="72"/>
      <c r="Z1788" s="46"/>
      <c r="AA1788" s="46"/>
      <c r="AB1788" s="72"/>
      <c r="AC1788" s="46"/>
      <c r="AD1788" s="46"/>
      <c r="AE1788" s="72"/>
      <c r="AF1788" s="46"/>
      <c r="AG1788" s="46"/>
      <c r="AH1788" s="72"/>
      <c r="AI1788" s="46"/>
      <c r="AJ1788" s="46"/>
      <c r="AK1788" s="51"/>
      <c r="AL1788" s="51"/>
      <c r="AM1788" s="51"/>
      <c r="AN1788" s="51"/>
    </row>
    <row r="1789" spans="1:40">
      <c r="A1789" s="44" t="s">
        <v>3716</v>
      </c>
      <c r="B1789" s="46">
        <v>1</v>
      </c>
      <c r="C1789" s="70" t="s">
        <v>197</v>
      </c>
      <c r="D1789" s="43" t="s">
        <v>3714</v>
      </c>
      <c r="E1789" s="42">
        <v>5</v>
      </c>
      <c r="F1789" s="44"/>
      <c r="G1789" s="72">
        <v>0</v>
      </c>
      <c r="H1789" s="46" t="s">
        <v>1636</v>
      </c>
      <c r="I1789" s="46" t="s">
        <v>1636</v>
      </c>
      <c r="J1789" s="72">
        <v>0</v>
      </c>
      <c r="K1789" s="46" t="s">
        <v>1636</v>
      </c>
      <c r="L1789" s="46" t="s">
        <v>1636</v>
      </c>
      <c r="M1789" s="72">
        <v>0</v>
      </c>
      <c r="N1789" s="46" t="s">
        <v>1638</v>
      </c>
      <c r="O1789" s="46" t="s">
        <v>1636</v>
      </c>
      <c r="P1789" s="72">
        <v>0</v>
      </c>
      <c r="Q1789" s="46" t="s">
        <v>1638</v>
      </c>
      <c r="R1789" s="46" t="s">
        <v>1636</v>
      </c>
      <c r="S1789" s="72"/>
      <c r="T1789" s="46"/>
      <c r="U1789" s="46"/>
      <c r="V1789" s="72"/>
      <c r="W1789" s="46"/>
      <c r="X1789" s="46"/>
      <c r="Y1789" s="72"/>
      <c r="Z1789" s="46"/>
      <c r="AA1789" s="46"/>
      <c r="AB1789" s="72"/>
      <c r="AC1789" s="46"/>
      <c r="AD1789" s="46"/>
      <c r="AE1789" s="72"/>
      <c r="AF1789" s="46"/>
      <c r="AG1789" s="46"/>
      <c r="AH1789" s="72"/>
      <c r="AI1789" s="46"/>
      <c r="AJ1789" s="46"/>
      <c r="AK1789" s="51"/>
      <c r="AL1789" s="51"/>
      <c r="AM1789" s="51"/>
      <c r="AN1789" s="51"/>
    </row>
    <row r="1790" spans="1:40">
      <c r="A1790" s="44" t="s">
        <v>3717</v>
      </c>
      <c r="B1790" s="46">
        <v>1</v>
      </c>
      <c r="C1790" s="70" t="s">
        <v>197</v>
      </c>
      <c r="D1790" s="43" t="s">
        <v>3718</v>
      </c>
      <c r="E1790" s="42">
        <v>5</v>
      </c>
      <c r="F1790" s="44"/>
      <c r="G1790" s="72">
        <v>0</v>
      </c>
      <c r="H1790" s="46" t="s">
        <v>1638</v>
      </c>
      <c r="I1790" s="46" t="s">
        <v>1636</v>
      </c>
      <c r="J1790" s="72">
        <v>0</v>
      </c>
      <c r="K1790" s="46" t="s">
        <v>1638</v>
      </c>
      <c r="L1790" s="46" t="s">
        <v>1636</v>
      </c>
      <c r="M1790" s="72">
        <v>0</v>
      </c>
      <c r="N1790" s="46" t="s">
        <v>1638</v>
      </c>
      <c r="O1790" s="46" t="s">
        <v>1636</v>
      </c>
      <c r="P1790" s="72">
        <v>0</v>
      </c>
      <c r="Q1790" s="46" t="s">
        <v>1638</v>
      </c>
      <c r="R1790" s="46" t="s">
        <v>1636</v>
      </c>
      <c r="S1790" s="72"/>
      <c r="T1790" s="46"/>
      <c r="U1790" s="46"/>
      <c r="V1790" s="72"/>
      <c r="W1790" s="46"/>
      <c r="X1790" s="46"/>
      <c r="Y1790" s="72"/>
      <c r="Z1790" s="46"/>
      <c r="AA1790" s="46"/>
      <c r="AB1790" s="72"/>
      <c r="AC1790" s="46"/>
      <c r="AD1790" s="46"/>
      <c r="AE1790" s="72"/>
      <c r="AF1790" s="46"/>
      <c r="AG1790" s="46"/>
      <c r="AH1790" s="72"/>
      <c r="AI1790" s="46"/>
      <c r="AJ1790" s="46"/>
      <c r="AK1790" s="51"/>
      <c r="AL1790" s="51"/>
      <c r="AM1790" s="51"/>
      <c r="AN1790" s="51"/>
    </row>
    <row r="1791" spans="1:40">
      <c r="A1791" s="44" t="s">
        <v>3719</v>
      </c>
      <c r="B1791" s="46">
        <v>1</v>
      </c>
      <c r="C1791" s="70" t="s">
        <v>197</v>
      </c>
      <c r="D1791" s="43" t="s">
        <v>3718</v>
      </c>
      <c r="E1791" s="42">
        <v>5</v>
      </c>
      <c r="F1791" s="44"/>
      <c r="G1791" s="72">
        <v>0</v>
      </c>
      <c r="H1791" s="46" t="s">
        <v>1638</v>
      </c>
      <c r="I1791" s="46" t="s">
        <v>1636</v>
      </c>
      <c r="J1791" s="72">
        <v>0</v>
      </c>
      <c r="K1791" s="46" t="s">
        <v>1638</v>
      </c>
      <c r="L1791" s="46" t="s">
        <v>1636</v>
      </c>
      <c r="M1791" s="72">
        <v>0</v>
      </c>
      <c r="N1791" s="46" t="s">
        <v>1638</v>
      </c>
      <c r="O1791" s="46" t="s">
        <v>1636</v>
      </c>
      <c r="P1791" s="72">
        <v>0</v>
      </c>
      <c r="Q1791" s="46" t="s">
        <v>1638</v>
      </c>
      <c r="R1791" s="46" t="s">
        <v>1636</v>
      </c>
      <c r="S1791" s="72"/>
      <c r="T1791" s="46"/>
      <c r="U1791" s="46"/>
      <c r="V1791" s="72"/>
      <c r="W1791" s="46"/>
      <c r="X1791" s="46"/>
      <c r="Y1791" s="72"/>
      <c r="Z1791" s="46"/>
      <c r="AA1791" s="46"/>
      <c r="AB1791" s="72"/>
      <c r="AC1791" s="46"/>
      <c r="AD1791" s="46"/>
      <c r="AE1791" s="72"/>
      <c r="AF1791" s="46"/>
      <c r="AG1791" s="46"/>
      <c r="AH1791" s="72"/>
      <c r="AI1791" s="46"/>
      <c r="AJ1791" s="46"/>
      <c r="AK1791" s="51"/>
      <c r="AL1791" s="51"/>
      <c r="AM1791" s="51"/>
      <c r="AN1791" s="51"/>
    </row>
    <row r="1792" spans="1:40">
      <c r="A1792" s="44" t="s">
        <v>3720</v>
      </c>
      <c r="B1792" s="46">
        <v>1</v>
      </c>
      <c r="C1792" s="70" t="s">
        <v>197</v>
      </c>
      <c r="D1792" s="43" t="s">
        <v>3718</v>
      </c>
      <c r="E1792" s="42">
        <v>5</v>
      </c>
      <c r="F1792" s="43"/>
      <c r="G1792" s="72">
        <v>0</v>
      </c>
      <c r="H1792" s="46" t="s">
        <v>1638</v>
      </c>
      <c r="I1792" s="46" t="s">
        <v>1636</v>
      </c>
      <c r="J1792" s="72">
        <v>0</v>
      </c>
      <c r="K1792" s="46" t="s">
        <v>1638</v>
      </c>
      <c r="L1792" s="46" t="s">
        <v>1636</v>
      </c>
      <c r="M1792" s="72">
        <v>0</v>
      </c>
      <c r="N1792" s="46" t="s">
        <v>1638</v>
      </c>
      <c r="O1792" s="46" t="s">
        <v>1636</v>
      </c>
      <c r="P1792" s="72">
        <v>0</v>
      </c>
      <c r="Q1792" s="46" t="s">
        <v>1638</v>
      </c>
      <c r="R1792" s="46" t="s">
        <v>1636</v>
      </c>
      <c r="S1792" s="72"/>
      <c r="T1792" s="46"/>
      <c r="U1792" s="46"/>
      <c r="V1792" s="72"/>
      <c r="W1792" s="46"/>
      <c r="X1792" s="46"/>
      <c r="Y1792" s="72"/>
      <c r="Z1792" s="46"/>
      <c r="AA1792" s="46"/>
      <c r="AB1792" s="72"/>
      <c r="AC1792" s="46"/>
      <c r="AD1792" s="46"/>
      <c r="AE1792" s="72"/>
      <c r="AF1792" s="46"/>
      <c r="AG1792" s="46"/>
      <c r="AH1792" s="72"/>
      <c r="AI1792" s="46"/>
      <c r="AJ1792" s="46"/>
      <c r="AK1792" s="51"/>
      <c r="AL1792" s="51"/>
      <c r="AM1792" s="51"/>
      <c r="AN1792" s="51"/>
    </row>
    <row r="1793" spans="1:40">
      <c r="A1793" s="44" t="s">
        <v>3720</v>
      </c>
      <c r="B1793" s="46">
        <v>2</v>
      </c>
      <c r="C1793" s="70" t="s">
        <v>197</v>
      </c>
      <c r="D1793" s="43" t="s">
        <v>3718</v>
      </c>
      <c r="E1793" s="42">
        <v>5</v>
      </c>
      <c r="F1793" s="43"/>
      <c r="G1793" s="72">
        <v>0</v>
      </c>
      <c r="H1793" s="46" t="s">
        <v>1636</v>
      </c>
      <c r="I1793" s="46" t="s">
        <v>1636</v>
      </c>
      <c r="J1793" s="72">
        <v>0</v>
      </c>
      <c r="K1793" s="46" t="s">
        <v>1638</v>
      </c>
      <c r="L1793" s="46" t="s">
        <v>1636</v>
      </c>
      <c r="M1793" s="72">
        <v>0</v>
      </c>
      <c r="N1793" s="46" t="s">
        <v>1638</v>
      </c>
      <c r="O1793" s="46" t="s">
        <v>1636</v>
      </c>
      <c r="P1793" s="72">
        <v>0</v>
      </c>
      <c r="Q1793" s="46" t="s">
        <v>1638</v>
      </c>
      <c r="R1793" s="46" t="s">
        <v>1636</v>
      </c>
      <c r="S1793" s="72"/>
      <c r="T1793" s="46"/>
      <c r="U1793" s="46"/>
      <c r="V1793" s="72"/>
      <c r="W1793" s="46"/>
      <c r="X1793" s="46"/>
      <c r="Y1793" s="72"/>
      <c r="Z1793" s="46"/>
      <c r="AA1793" s="46"/>
      <c r="AB1793" s="72"/>
      <c r="AC1793" s="46"/>
      <c r="AD1793" s="46"/>
      <c r="AE1793" s="72"/>
      <c r="AF1793" s="46"/>
      <c r="AG1793" s="46"/>
      <c r="AH1793" s="72"/>
      <c r="AI1793" s="46"/>
      <c r="AJ1793" s="46"/>
      <c r="AK1793" s="51"/>
      <c r="AL1793" s="51"/>
      <c r="AM1793" s="51"/>
      <c r="AN1793" s="51"/>
    </row>
    <row r="1794" spans="1:40">
      <c r="A1794" s="44" t="s">
        <v>3721</v>
      </c>
      <c r="B1794" s="46">
        <v>1</v>
      </c>
      <c r="C1794" s="70" t="s">
        <v>197</v>
      </c>
      <c r="D1794" s="43" t="s">
        <v>1444</v>
      </c>
      <c r="E1794" s="42">
        <v>5</v>
      </c>
      <c r="F1794" s="43"/>
      <c r="G1794" s="72">
        <v>0</v>
      </c>
      <c r="H1794" s="46" t="s">
        <v>1636</v>
      </c>
      <c r="I1794" s="46" t="s">
        <v>1636</v>
      </c>
      <c r="J1794" s="72">
        <v>0</v>
      </c>
      <c r="K1794" s="46" t="s">
        <v>1636</v>
      </c>
      <c r="L1794" s="46" t="s">
        <v>1636</v>
      </c>
      <c r="M1794" s="72">
        <v>0</v>
      </c>
      <c r="N1794" s="46" t="s">
        <v>1638</v>
      </c>
      <c r="O1794" s="46" t="s">
        <v>1636</v>
      </c>
      <c r="P1794" s="72">
        <v>0</v>
      </c>
      <c r="Q1794" s="46" t="s">
        <v>1638</v>
      </c>
      <c r="R1794" s="46" t="s">
        <v>1636</v>
      </c>
      <c r="S1794" s="72"/>
      <c r="T1794" s="46"/>
      <c r="U1794" s="46"/>
      <c r="V1794" s="72"/>
      <c r="W1794" s="46"/>
      <c r="X1794" s="46"/>
      <c r="Y1794" s="72"/>
      <c r="Z1794" s="46"/>
      <c r="AA1794" s="46"/>
      <c r="AB1794" s="72"/>
      <c r="AC1794" s="46"/>
      <c r="AD1794" s="46"/>
      <c r="AE1794" s="72"/>
      <c r="AF1794" s="46"/>
      <c r="AG1794" s="46"/>
      <c r="AH1794" s="72"/>
      <c r="AI1794" s="46"/>
      <c r="AJ1794" s="46"/>
      <c r="AK1794" s="51"/>
      <c r="AL1794" s="51"/>
      <c r="AM1794" s="51"/>
      <c r="AN1794" s="51"/>
    </row>
    <row r="1795" spans="1:40">
      <c r="A1795" s="44" t="s">
        <v>3722</v>
      </c>
      <c r="B1795" s="46">
        <v>3</v>
      </c>
      <c r="C1795" s="70" t="s">
        <v>197</v>
      </c>
      <c r="D1795" s="43" t="s">
        <v>1444</v>
      </c>
      <c r="E1795" s="42">
        <v>5</v>
      </c>
      <c r="F1795" s="43"/>
      <c r="G1795" s="72">
        <v>0</v>
      </c>
      <c r="H1795" s="46" t="s">
        <v>1636</v>
      </c>
      <c r="I1795" s="46" t="s">
        <v>1636</v>
      </c>
      <c r="J1795" s="72">
        <v>0</v>
      </c>
      <c r="K1795" s="46" t="s">
        <v>1636</v>
      </c>
      <c r="L1795" s="46" t="s">
        <v>1636</v>
      </c>
      <c r="M1795" s="72">
        <v>0</v>
      </c>
      <c r="N1795" s="46" t="s">
        <v>1638</v>
      </c>
      <c r="O1795" s="46" t="s">
        <v>1636</v>
      </c>
      <c r="P1795" s="72">
        <v>0</v>
      </c>
      <c r="Q1795" s="46" t="s">
        <v>1638</v>
      </c>
      <c r="R1795" s="46" t="s">
        <v>1636</v>
      </c>
      <c r="S1795" s="72"/>
      <c r="T1795" s="46"/>
      <c r="U1795" s="46"/>
      <c r="V1795" s="72"/>
      <c r="W1795" s="46"/>
      <c r="X1795" s="46"/>
      <c r="Y1795" s="72"/>
      <c r="Z1795" s="46"/>
      <c r="AA1795" s="46"/>
      <c r="AB1795" s="72"/>
      <c r="AC1795" s="46"/>
      <c r="AD1795" s="46"/>
      <c r="AE1795" s="72"/>
      <c r="AF1795" s="46"/>
      <c r="AG1795" s="46"/>
      <c r="AH1795" s="72"/>
      <c r="AI1795" s="46"/>
      <c r="AJ1795" s="46"/>
      <c r="AK1795" s="51"/>
      <c r="AL1795" s="51"/>
      <c r="AM1795" s="51"/>
      <c r="AN1795" s="51"/>
    </row>
    <row r="1796" spans="1:40">
      <c r="A1796" s="44" t="s">
        <v>461</v>
      </c>
      <c r="B1796" s="46">
        <v>1</v>
      </c>
      <c r="C1796" s="70" t="s">
        <v>197</v>
      </c>
      <c r="D1796" s="43" t="s">
        <v>462</v>
      </c>
      <c r="E1796" s="42">
        <v>5</v>
      </c>
      <c r="F1796" s="43"/>
      <c r="G1796" s="72">
        <v>0</v>
      </c>
      <c r="H1796" s="46" t="s">
        <v>1636</v>
      </c>
      <c r="I1796" s="46" t="s">
        <v>1636</v>
      </c>
      <c r="J1796" s="72">
        <v>0</v>
      </c>
      <c r="K1796" s="46" t="s">
        <v>1636</v>
      </c>
      <c r="L1796" s="46" t="s">
        <v>1636</v>
      </c>
      <c r="M1796" s="72">
        <v>0</v>
      </c>
      <c r="N1796" s="46" t="s">
        <v>1636</v>
      </c>
      <c r="O1796" s="46" t="s">
        <v>1636</v>
      </c>
      <c r="P1796" s="72">
        <v>0</v>
      </c>
      <c r="Q1796" s="46" t="s">
        <v>1636</v>
      </c>
      <c r="R1796" s="46" t="s">
        <v>1636</v>
      </c>
      <c r="S1796" s="72">
        <v>0</v>
      </c>
      <c r="T1796" s="46" t="s">
        <v>1636</v>
      </c>
      <c r="U1796" s="46" t="s">
        <v>1636</v>
      </c>
      <c r="V1796" s="72">
        <v>0</v>
      </c>
      <c r="W1796" s="46" t="s">
        <v>1636</v>
      </c>
      <c r="X1796" s="46" t="s">
        <v>1636</v>
      </c>
      <c r="Y1796" s="72">
        <v>0</v>
      </c>
      <c r="Z1796" s="46" t="s">
        <v>1636</v>
      </c>
      <c r="AA1796" s="46" t="s">
        <v>1636</v>
      </c>
      <c r="AB1796" s="72">
        <v>0</v>
      </c>
      <c r="AC1796" s="46" t="s">
        <v>1636</v>
      </c>
      <c r="AD1796" s="46" t="s">
        <v>1636</v>
      </c>
      <c r="AE1796" s="72">
        <v>0</v>
      </c>
      <c r="AF1796" s="46" t="s">
        <v>1636</v>
      </c>
      <c r="AG1796" s="46" t="s">
        <v>1636</v>
      </c>
      <c r="AH1796" s="72">
        <v>0</v>
      </c>
      <c r="AI1796" s="46" t="s">
        <v>1636</v>
      </c>
      <c r="AJ1796" s="46" t="s">
        <v>1636</v>
      </c>
      <c r="AK1796" s="51"/>
      <c r="AL1796" s="51"/>
      <c r="AM1796" s="51"/>
      <c r="AN1796" s="51"/>
    </row>
    <row r="1797" spans="1:40">
      <c r="A1797" s="44" t="s">
        <v>461</v>
      </c>
      <c r="B1797" s="46">
        <v>2</v>
      </c>
      <c r="C1797" s="70" t="s">
        <v>197</v>
      </c>
      <c r="D1797" s="43" t="s">
        <v>462</v>
      </c>
      <c r="E1797" s="42">
        <v>5</v>
      </c>
      <c r="F1797" s="43"/>
      <c r="G1797" s="72"/>
      <c r="H1797" s="46"/>
      <c r="I1797" s="46"/>
      <c r="J1797" s="72"/>
      <c r="K1797" s="46"/>
      <c r="L1797" s="46"/>
      <c r="M1797" s="72"/>
      <c r="N1797" s="46"/>
      <c r="O1797" s="46"/>
      <c r="P1797" s="72"/>
      <c r="Q1797" s="46"/>
      <c r="R1797" s="46"/>
      <c r="S1797" s="72"/>
      <c r="T1797" s="46"/>
      <c r="U1797" s="46"/>
      <c r="V1797" s="72"/>
      <c r="W1797" s="46"/>
      <c r="X1797" s="46"/>
      <c r="Y1797" s="72"/>
      <c r="Z1797" s="46"/>
      <c r="AA1797" s="46"/>
      <c r="AB1797" s="72">
        <v>0</v>
      </c>
      <c r="AC1797" s="46" t="s">
        <v>1638</v>
      </c>
      <c r="AD1797" s="46" t="s">
        <v>1638</v>
      </c>
      <c r="AE1797" s="72">
        <v>0</v>
      </c>
      <c r="AF1797" s="46" t="s">
        <v>1638</v>
      </c>
      <c r="AG1797" s="46" t="s">
        <v>1638</v>
      </c>
      <c r="AH1797" s="72">
        <v>0</v>
      </c>
      <c r="AI1797" s="46" t="s">
        <v>1638</v>
      </c>
      <c r="AJ1797" s="46" t="s">
        <v>1638</v>
      </c>
      <c r="AK1797" s="51"/>
      <c r="AL1797" s="51"/>
      <c r="AM1797" s="51"/>
      <c r="AN1797" s="51"/>
    </row>
    <row r="1798" spans="1:40">
      <c r="A1798" s="44" t="s">
        <v>463</v>
      </c>
      <c r="B1798" s="46">
        <v>1</v>
      </c>
      <c r="C1798" s="70" t="s">
        <v>197</v>
      </c>
      <c r="D1798" s="43" t="s">
        <v>462</v>
      </c>
      <c r="E1798" s="42">
        <v>5</v>
      </c>
      <c r="F1798" s="43"/>
      <c r="G1798" s="72">
        <v>0</v>
      </c>
      <c r="H1798" s="46" t="s">
        <v>1636</v>
      </c>
      <c r="I1798" s="46" t="s">
        <v>1636</v>
      </c>
      <c r="J1798" s="72">
        <v>0</v>
      </c>
      <c r="K1798" s="46" t="s">
        <v>1636</v>
      </c>
      <c r="L1798" s="46" t="s">
        <v>1636</v>
      </c>
      <c r="M1798" s="72">
        <v>0</v>
      </c>
      <c r="N1798" s="46" t="s">
        <v>1636</v>
      </c>
      <c r="O1798" s="46" t="s">
        <v>1636</v>
      </c>
      <c r="P1798" s="72">
        <v>0</v>
      </c>
      <c r="Q1798" s="46" t="s">
        <v>1636</v>
      </c>
      <c r="R1798" s="46" t="s">
        <v>1636</v>
      </c>
      <c r="S1798" s="72">
        <v>0</v>
      </c>
      <c r="T1798" s="46" t="s">
        <v>1636</v>
      </c>
      <c r="U1798" s="46" t="s">
        <v>1636</v>
      </c>
      <c r="V1798" s="72">
        <v>0</v>
      </c>
      <c r="W1798" s="46" t="s">
        <v>1638</v>
      </c>
      <c r="X1798" s="46" t="s">
        <v>1636</v>
      </c>
      <c r="Y1798" s="72">
        <v>0</v>
      </c>
      <c r="Z1798" s="46" t="s">
        <v>1638</v>
      </c>
      <c r="AA1798" s="46" t="s">
        <v>1636</v>
      </c>
      <c r="AB1798" s="72">
        <v>0</v>
      </c>
      <c r="AC1798" s="46" t="s">
        <v>1638</v>
      </c>
      <c r="AD1798" s="46" t="s">
        <v>1636</v>
      </c>
      <c r="AE1798" s="72">
        <v>0</v>
      </c>
      <c r="AF1798" s="46" t="s">
        <v>1638</v>
      </c>
      <c r="AG1798" s="46" t="s">
        <v>1636</v>
      </c>
      <c r="AH1798" s="72">
        <v>0</v>
      </c>
      <c r="AI1798" s="46" t="s">
        <v>1636</v>
      </c>
      <c r="AJ1798" s="46" t="s">
        <v>1636</v>
      </c>
      <c r="AK1798" s="51"/>
      <c r="AL1798" s="51"/>
      <c r="AM1798" s="51"/>
      <c r="AN1798" s="51"/>
    </row>
    <row r="1799" spans="1:40">
      <c r="A1799" s="44" t="s">
        <v>3723</v>
      </c>
      <c r="B1799" s="46">
        <v>1</v>
      </c>
      <c r="C1799" s="70" t="s">
        <v>197</v>
      </c>
      <c r="D1799" s="43" t="s">
        <v>462</v>
      </c>
      <c r="E1799" s="42">
        <v>5</v>
      </c>
      <c r="F1799" s="43"/>
      <c r="G1799" s="72">
        <v>0</v>
      </c>
      <c r="H1799" s="46" t="s">
        <v>1636</v>
      </c>
      <c r="I1799" s="46" t="s">
        <v>1636</v>
      </c>
      <c r="J1799" s="72">
        <v>0</v>
      </c>
      <c r="K1799" s="46" t="s">
        <v>1636</v>
      </c>
      <c r="L1799" s="46" t="s">
        <v>1636</v>
      </c>
      <c r="M1799" s="72">
        <v>0</v>
      </c>
      <c r="N1799" s="46" t="s">
        <v>1636</v>
      </c>
      <c r="O1799" s="46" t="s">
        <v>1636</v>
      </c>
      <c r="P1799" s="72">
        <v>0</v>
      </c>
      <c r="Q1799" s="46" t="s">
        <v>1636</v>
      </c>
      <c r="R1799" s="46" t="s">
        <v>1636</v>
      </c>
      <c r="S1799" s="72">
        <v>0</v>
      </c>
      <c r="T1799" s="46" t="s">
        <v>1636</v>
      </c>
      <c r="U1799" s="46" t="s">
        <v>1636</v>
      </c>
      <c r="V1799" s="72">
        <v>0</v>
      </c>
      <c r="W1799" s="46" t="s">
        <v>1638</v>
      </c>
      <c r="X1799" s="46" t="s">
        <v>1636</v>
      </c>
      <c r="Y1799" s="72">
        <v>0</v>
      </c>
      <c r="Z1799" s="46" t="s">
        <v>1638</v>
      </c>
      <c r="AA1799" s="46" t="s">
        <v>1636</v>
      </c>
      <c r="AB1799" s="72">
        <v>0</v>
      </c>
      <c r="AC1799" s="46" t="s">
        <v>1638</v>
      </c>
      <c r="AD1799" s="46" t="s">
        <v>1636</v>
      </c>
      <c r="AE1799" s="72"/>
      <c r="AF1799" s="46"/>
      <c r="AG1799" s="46"/>
      <c r="AH1799" s="72"/>
      <c r="AI1799" s="46"/>
      <c r="AJ1799" s="46"/>
      <c r="AK1799" s="51"/>
      <c r="AL1799" s="51"/>
      <c r="AM1799" s="51"/>
      <c r="AN1799" s="51"/>
    </row>
    <row r="1800" spans="1:40">
      <c r="A1800" s="44" t="s">
        <v>3724</v>
      </c>
      <c r="B1800" s="46">
        <v>1</v>
      </c>
      <c r="C1800" s="70" t="s">
        <v>197</v>
      </c>
      <c r="D1800" s="43" t="s">
        <v>33</v>
      </c>
      <c r="E1800" s="42">
        <v>5</v>
      </c>
      <c r="F1800" s="43"/>
      <c r="G1800" s="72">
        <v>0</v>
      </c>
      <c r="H1800" s="46" t="s">
        <v>1638</v>
      </c>
      <c r="I1800" s="46" t="s">
        <v>1636</v>
      </c>
      <c r="J1800" s="72">
        <v>0</v>
      </c>
      <c r="K1800" s="46" t="s">
        <v>1638</v>
      </c>
      <c r="L1800" s="46" t="s">
        <v>1636</v>
      </c>
      <c r="M1800" s="72">
        <v>0</v>
      </c>
      <c r="N1800" s="46" t="s">
        <v>1638</v>
      </c>
      <c r="O1800" s="46" t="s">
        <v>1636</v>
      </c>
      <c r="P1800" s="72">
        <v>0</v>
      </c>
      <c r="Q1800" s="46" t="s">
        <v>1638</v>
      </c>
      <c r="R1800" s="46" t="s">
        <v>1636</v>
      </c>
      <c r="S1800" s="72"/>
      <c r="T1800" s="46"/>
      <c r="U1800" s="46"/>
      <c r="V1800" s="72"/>
      <c r="W1800" s="46"/>
      <c r="X1800" s="46"/>
      <c r="Y1800" s="72"/>
      <c r="Z1800" s="46"/>
      <c r="AA1800" s="46"/>
      <c r="AB1800" s="72"/>
      <c r="AC1800" s="46"/>
      <c r="AD1800" s="46"/>
      <c r="AE1800" s="72"/>
      <c r="AF1800" s="46"/>
      <c r="AG1800" s="46"/>
      <c r="AH1800" s="72"/>
      <c r="AI1800" s="46"/>
      <c r="AJ1800" s="46"/>
      <c r="AK1800" s="51"/>
      <c r="AL1800" s="51"/>
      <c r="AM1800" s="51"/>
      <c r="AN1800" s="51"/>
    </row>
    <row r="1801" spans="1:40">
      <c r="A1801" s="44" t="s">
        <v>3725</v>
      </c>
      <c r="B1801" s="46">
        <v>1</v>
      </c>
      <c r="C1801" s="70" t="s">
        <v>197</v>
      </c>
      <c r="D1801" s="43" t="s">
        <v>33</v>
      </c>
      <c r="E1801" s="42">
        <v>5</v>
      </c>
      <c r="F1801" s="43"/>
      <c r="G1801" s="72">
        <v>0</v>
      </c>
      <c r="H1801" s="46" t="s">
        <v>1638</v>
      </c>
      <c r="I1801" s="46" t="s">
        <v>1636</v>
      </c>
      <c r="J1801" s="72">
        <v>0</v>
      </c>
      <c r="K1801" s="46" t="s">
        <v>1638</v>
      </c>
      <c r="L1801" s="46" t="s">
        <v>1636</v>
      </c>
      <c r="M1801" s="72">
        <v>0</v>
      </c>
      <c r="N1801" s="46" t="s">
        <v>1638</v>
      </c>
      <c r="O1801" s="46" t="s">
        <v>1636</v>
      </c>
      <c r="P1801" s="72">
        <v>0</v>
      </c>
      <c r="Q1801" s="46" t="s">
        <v>1638</v>
      </c>
      <c r="R1801" s="46" t="s">
        <v>1636</v>
      </c>
      <c r="S1801" s="72">
        <v>0</v>
      </c>
      <c r="T1801" s="46" t="s">
        <v>1638</v>
      </c>
      <c r="U1801" s="46" t="s">
        <v>1636</v>
      </c>
      <c r="V1801" s="72">
        <v>0</v>
      </c>
      <c r="W1801" s="46" t="s">
        <v>1638</v>
      </c>
      <c r="X1801" s="46" t="s">
        <v>1636</v>
      </c>
      <c r="Y1801" s="72">
        <v>0</v>
      </c>
      <c r="Z1801" s="46" t="s">
        <v>1638</v>
      </c>
      <c r="AA1801" s="46" t="s">
        <v>1636</v>
      </c>
      <c r="AB1801" s="72"/>
      <c r="AC1801" s="46"/>
      <c r="AD1801" s="46"/>
      <c r="AE1801" s="72"/>
      <c r="AF1801" s="46"/>
      <c r="AG1801" s="46"/>
      <c r="AH1801" s="72"/>
      <c r="AI1801" s="46"/>
      <c r="AJ1801" s="46"/>
      <c r="AK1801" s="51"/>
      <c r="AL1801" s="51"/>
      <c r="AM1801" s="51"/>
      <c r="AN1801" s="51"/>
    </row>
    <row r="1802" spans="1:40">
      <c r="A1802" s="44" t="s">
        <v>3726</v>
      </c>
      <c r="B1802" s="46">
        <v>1</v>
      </c>
      <c r="C1802" s="70" t="s">
        <v>197</v>
      </c>
      <c r="D1802" s="43" t="s">
        <v>3727</v>
      </c>
      <c r="E1802" s="42">
        <v>5</v>
      </c>
      <c r="F1802" s="44"/>
      <c r="G1802" s="72">
        <v>0</v>
      </c>
      <c r="H1802" s="46" t="s">
        <v>1638</v>
      </c>
      <c r="I1802" s="46" t="s">
        <v>1636</v>
      </c>
      <c r="J1802" s="72">
        <v>0</v>
      </c>
      <c r="K1802" s="46" t="s">
        <v>1638</v>
      </c>
      <c r="L1802" s="46" t="s">
        <v>1636</v>
      </c>
      <c r="M1802" s="72">
        <v>0</v>
      </c>
      <c r="N1802" s="46" t="s">
        <v>1638</v>
      </c>
      <c r="O1802" s="46" t="s">
        <v>1636</v>
      </c>
      <c r="P1802" s="72">
        <v>0</v>
      </c>
      <c r="Q1802" s="46" t="s">
        <v>1638</v>
      </c>
      <c r="R1802" s="46" t="s">
        <v>1636</v>
      </c>
      <c r="S1802" s="72"/>
      <c r="T1802" s="46"/>
      <c r="U1802" s="46"/>
      <c r="V1802" s="72"/>
      <c r="W1802" s="46"/>
      <c r="X1802" s="46"/>
      <c r="Y1802" s="72"/>
      <c r="Z1802" s="46"/>
      <c r="AA1802" s="46"/>
      <c r="AB1802" s="72"/>
      <c r="AC1802" s="46"/>
      <c r="AD1802" s="46"/>
      <c r="AE1802" s="72"/>
      <c r="AF1802" s="46"/>
      <c r="AG1802" s="46"/>
      <c r="AH1802" s="72"/>
      <c r="AI1802" s="46"/>
      <c r="AJ1802" s="46"/>
      <c r="AK1802" s="51"/>
      <c r="AL1802" s="51"/>
      <c r="AM1802" s="51"/>
      <c r="AN1802" s="51"/>
    </row>
    <row r="1803" spans="1:40">
      <c r="A1803" s="44" t="s">
        <v>3728</v>
      </c>
      <c r="B1803" s="46">
        <v>1</v>
      </c>
      <c r="C1803" s="70" t="s">
        <v>197</v>
      </c>
      <c r="D1803" s="43" t="s">
        <v>3727</v>
      </c>
      <c r="E1803" s="42">
        <v>5</v>
      </c>
      <c r="F1803" s="44"/>
      <c r="G1803" s="72">
        <v>0</v>
      </c>
      <c r="H1803" s="46" t="s">
        <v>1638</v>
      </c>
      <c r="I1803" s="46" t="s">
        <v>1636</v>
      </c>
      <c r="J1803" s="72">
        <v>0</v>
      </c>
      <c r="K1803" s="46" t="s">
        <v>1638</v>
      </c>
      <c r="L1803" s="46" t="s">
        <v>1636</v>
      </c>
      <c r="M1803" s="72">
        <v>0</v>
      </c>
      <c r="N1803" s="46" t="s">
        <v>1638</v>
      </c>
      <c r="O1803" s="46" t="s">
        <v>1636</v>
      </c>
      <c r="P1803" s="72">
        <v>0</v>
      </c>
      <c r="Q1803" s="46" t="s">
        <v>1638</v>
      </c>
      <c r="R1803" s="46" t="s">
        <v>1636</v>
      </c>
      <c r="S1803" s="72">
        <v>2</v>
      </c>
      <c r="T1803" s="46" t="s">
        <v>1636</v>
      </c>
      <c r="U1803" s="46" t="s">
        <v>1636</v>
      </c>
      <c r="V1803" s="72">
        <v>2</v>
      </c>
      <c r="W1803" s="46" t="s">
        <v>1636</v>
      </c>
      <c r="X1803" s="46" t="s">
        <v>1636</v>
      </c>
      <c r="Y1803" s="72">
        <v>2</v>
      </c>
      <c r="Z1803" s="46" t="s">
        <v>1636</v>
      </c>
      <c r="AA1803" s="46" t="s">
        <v>1636</v>
      </c>
      <c r="AB1803" s="72"/>
      <c r="AC1803" s="46"/>
      <c r="AD1803" s="46"/>
      <c r="AE1803" s="72"/>
      <c r="AF1803" s="46"/>
      <c r="AG1803" s="46"/>
      <c r="AH1803" s="72"/>
      <c r="AI1803" s="46"/>
      <c r="AJ1803" s="46"/>
      <c r="AK1803" s="51"/>
      <c r="AL1803" s="51"/>
      <c r="AM1803" s="51"/>
      <c r="AN1803" s="51"/>
    </row>
    <row r="1804" spans="1:40">
      <c r="A1804" s="44" t="s">
        <v>3729</v>
      </c>
      <c r="B1804" s="46">
        <v>1</v>
      </c>
      <c r="C1804" s="70" t="s">
        <v>197</v>
      </c>
      <c r="D1804" s="43" t="s">
        <v>3727</v>
      </c>
      <c r="E1804" s="42">
        <v>5</v>
      </c>
      <c r="F1804" s="44"/>
      <c r="G1804" s="72">
        <v>0</v>
      </c>
      <c r="H1804" s="46" t="s">
        <v>1638</v>
      </c>
      <c r="I1804" s="46" t="s">
        <v>1636</v>
      </c>
      <c r="J1804" s="72">
        <v>0</v>
      </c>
      <c r="K1804" s="46" t="s">
        <v>1638</v>
      </c>
      <c r="L1804" s="46" t="s">
        <v>1636</v>
      </c>
      <c r="M1804" s="72">
        <v>0</v>
      </c>
      <c r="N1804" s="46" t="s">
        <v>1638</v>
      </c>
      <c r="O1804" s="46" t="s">
        <v>1636</v>
      </c>
      <c r="P1804" s="72">
        <v>0</v>
      </c>
      <c r="Q1804" s="46" t="s">
        <v>1638</v>
      </c>
      <c r="R1804" s="46" t="s">
        <v>1636</v>
      </c>
      <c r="S1804" s="72">
        <v>0</v>
      </c>
      <c r="T1804" s="46" t="s">
        <v>1638</v>
      </c>
      <c r="U1804" s="46" t="s">
        <v>1636</v>
      </c>
      <c r="V1804" s="72">
        <v>0</v>
      </c>
      <c r="W1804" s="46" t="s">
        <v>1638</v>
      </c>
      <c r="X1804" s="46" t="s">
        <v>1636</v>
      </c>
      <c r="Y1804" s="72">
        <v>0</v>
      </c>
      <c r="Z1804" s="46" t="s">
        <v>1638</v>
      </c>
      <c r="AA1804" s="46" t="s">
        <v>1636</v>
      </c>
      <c r="AB1804" s="72"/>
      <c r="AC1804" s="46"/>
      <c r="AD1804" s="46"/>
      <c r="AE1804" s="72"/>
      <c r="AF1804" s="46"/>
      <c r="AG1804" s="46"/>
      <c r="AH1804" s="72"/>
      <c r="AI1804" s="46"/>
      <c r="AJ1804" s="46"/>
      <c r="AK1804" s="51"/>
      <c r="AL1804" s="51"/>
      <c r="AM1804" s="51"/>
      <c r="AN1804" s="51"/>
    </row>
    <row r="1805" spans="1:40">
      <c r="A1805" s="44" t="s">
        <v>464</v>
      </c>
      <c r="B1805" s="46">
        <v>1</v>
      </c>
      <c r="C1805" s="70" t="s">
        <v>465</v>
      </c>
      <c r="D1805" s="43" t="s">
        <v>466</v>
      </c>
      <c r="E1805" s="42">
        <v>6</v>
      </c>
      <c r="F1805" s="43"/>
      <c r="G1805" s="72"/>
      <c r="H1805" s="46"/>
      <c r="I1805" s="46"/>
      <c r="J1805" s="72"/>
      <c r="K1805" s="46"/>
      <c r="L1805" s="46"/>
      <c r="M1805" s="72"/>
      <c r="N1805" s="46"/>
      <c r="O1805" s="46"/>
      <c r="P1805" s="72"/>
      <c r="Q1805" s="46"/>
      <c r="R1805" s="46"/>
      <c r="S1805" s="72"/>
      <c r="T1805" s="46"/>
      <c r="U1805" s="46"/>
      <c r="V1805" s="72">
        <v>0</v>
      </c>
      <c r="W1805" s="46" t="s">
        <v>1638</v>
      </c>
      <c r="X1805" s="46" t="s">
        <v>1636</v>
      </c>
      <c r="Y1805" s="72">
        <v>0</v>
      </c>
      <c r="Z1805" s="46" t="s">
        <v>1638</v>
      </c>
      <c r="AA1805" s="46" t="s">
        <v>1636</v>
      </c>
      <c r="AB1805" s="72">
        <v>0</v>
      </c>
      <c r="AC1805" s="46" t="s">
        <v>1638</v>
      </c>
      <c r="AD1805" s="46" t="s">
        <v>1636</v>
      </c>
      <c r="AE1805" s="72">
        <v>0</v>
      </c>
      <c r="AF1805" s="46" t="s">
        <v>1638</v>
      </c>
      <c r="AG1805" s="46" t="s">
        <v>1636</v>
      </c>
      <c r="AH1805" s="72">
        <v>0</v>
      </c>
      <c r="AI1805" s="46" t="s">
        <v>1638</v>
      </c>
      <c r="AJ1805" s="46" t="s">
        <v>1636</v>
      </c>
      <c r="AK1805" s="51"/>
      <c r="AL1805" s="51"/>
      <c r="AM1805" s="51"/>
      <c r="AN1805" s="51"/>
    </row>
    <row r="1806" spans="1:40">
      <c r="A1806" s="44" t="s">
        <v>464</v>
      </c>
      <c r="B1806" s="46">
        <v>2</v>
      </c>
      <c r="C1806" s="70" t="s">
        <v>465</v>
      </c>
      <c r="D1806" s="43" t="s">
        <v>466</v>
      </c>
      <c r="E1806" s="42">
        <v>6</v>
      </c>
      <c r="F1806" s="43"/>
      <c r="G1806" s="72"/>
      <c r="H1806" s="46"/>
      <c r="I1806" s="46"/>
      <c r="J1806" s="72"/>
      <c r="K1806" s="46"/>
      <c r="L1806" s="46"/>
      <c r="M1806" s="72"/>
      <c r="N1806" s="46"/>
      <c r="O1806" s="46"/>
      <c r="P1806" s="72"/>
      <c r="Q1806" s="46"/>
      <c r="R1806" s="46"/>
      <c r="S1806" s="72"/>
      <c r="T1806" s="46"/>
      <c r="U1806" s="46"/>
      <c r="V1806" s="72"/>
      <c r="W1806" s="46"/>
      <c r="X1806" s="46"/>
      <c r="Y1806" s="72">
        <v>0</v>
      </c>
      <c r="Z1806" s="46" t="s">
        <v>1638</v>
      </c>
      <c r="AA1806" s="46" t="s">
        <v>1638</v>
      </c>
      <c r="AB1806" s="72">
        <v>0</v>
      </c>
      <c r="AC1806" s="46" t="s">
        <v>1638</v>
      </c>
      <c r="AD1806" s="46" t="s">
        <v>1638</v>
      </c>
      <c r="AE1806" s="72">
        <v>0</v>
      </c>
      <c r="AF1806" s="46" t="s">
        <v>1638</v>
      </c>
      <c r="AG1806" s="46" t="s">
        <v>1638</v>
      </c>
      <c r="AH1806" s="72">
        <v>0</v>
      </c>
      <c r="AI1806" s="46" t="s">
        <v>1638</v>
      </c>
      <c r="AJ1806" s="46" t="s">
        <v>1638</v>
      </c>
      <c r="AK1806" s="51"/>
      <c r="AL1806" s="51"/>
      <c r="AM1806" s="51"/>
      <c r="AN1806" s="51"/>
    </row>
    <row r="1807" spans="1:40">
      <c r="A1807" s="44" t="s">
        <v>467</v>
      </c>
      <c r="B1807" s="46">
        <v>1</v>
      </c>
      <c r="C1807" s="70" t="s">
        <v>465</v>
      </c>
      <c r="D1807" s="43" t="s">
        <v>200</v>
      </c>
      <c r="E1807" s="42">
        <v>6</v>
      </c>
      <c r="F1807" s="43"/>
      <c r="G1807" s="72"/>
      <c r="H1807" s="46"/>
      <c r="I1807" s="46"/>
      <c r="J1807" s="72"/>
      <c r="K1807" s="46"/>
      <c r="L1807" s="46"/>
      <c r="M1807" s="72"/>
      <c r="N1807" s="46"/>
      <c r="O1807" s="46"/>
      <c r="P1807" s="72">
        <v>0</v>
      </c>
      <c r="Q1807" s="46" t="s">
        <v>1638</v>
      </c>
      <c r="R1807" s="46" t="s">
        <v>1636</v>
      </c>
      <c r="S1807" s="72">
        <v>0</v>
      </c>
      <c r="T1807" s="46" t="s">
        <v>1638</v>
      </c>
      <c r="U1807" s="46" t="s">
        <v>1636</v>
      </c>
      <c r="V1807" s="72">
        <v>0</v>
      </c>
      <c r="W1807" s="46" t="s">
        <v>1638</v>
      </c>
      <c r="X1807" s="46" t="s">
        <v>1636</v>
      </c>
      <c r="Y1807" s="72">
        <v>0</v>
      </c>
      <c r="Z1807" s="46" t="s">
        <v>1638</v>
      </c>
      <c r="AA1807" s="46" t="s">
        <v>1636</v>
      </c>
      <c r="AB1807" s="72">
        <v>0</v>
      </c>
      <c r="AC1807" s="46" t="s">
        <v>1638</v>
      </c>
      <c r="AD1807" s="46" t="s">
        <v>1636</v>
      </c>
      <c r="AE1807" s="72">
        <v>0</v>
      </c>
      <c r="AF1807" s="46" t="s">
        <v>1638</v>
      </c>
      <c r="AG1807" s="46" t="s">
        <v>1636</v>
      </c>
      <c r="AH1807" s="72">
        <v>0</v>
      </c>
      <c r="AI1807" s="46" t="s">
        <v>1638</v>
      </c>
      <c r="AJ1807" s="46" t="s">
        <v>1636</v>
      </c>
      <c r="AK1807" s="51"/>
      <c r="AL1807" s="51"/>
      <c r="AM1807" s="51"/>
      <c r="AN1807" s="51"/>
    </row>
    <row r="1808" spans="1:40">
      <c r="A1808" s="44" t="s">
        <v>467</v>
      </c>
      <c r="B1808" s="46">
        <v>2</v>
      </c>
      <c r="C1808" s="70" t="s">
        <v>465</v>
      </c>
      <c r="D1808" s="43" t="s">
        <v>200</v>
      </c>
      <c r="E1808" s="42">
        <v>6</v>
      </c>
      <c r="F1808" s="43"/>
      <c r="G1808" s="72"/>
      <c r="H1808" s="46"/>
      <c r="I1808" s="46"/>
      <c r="J1808" s="72"/>
      <c r="K1808" s="46"/>
      <c r="L1808" s="46"/>
      <c r="M1808" s="72"/>
      <c r="N1808" s="46"/>
      <c r="O1808" s="46"/>
      <c r="P1808" s="72">
        <v>0</v>
      </c>
      <c r="Q1808" s="46" t="s">
        <v>1638</v>
      </c>
      <c r="R1808" s="46" t="s">
        <v>1638</v>
      </c>
      <c r="S1808" s="72">
        <v>0</v>
      </c>
      <c r="T1808" s="46" t="s">
        <v>1638</v>
      </c>
      <c r="U1808" s="46" t="s">
        <v>1638</v>
      </c>
      <c r="V1808" s="72">
        <v>0</v>
      </c>
      <c r="W1808" s="46" t="s">
        <v>1638</v>
      </c>
      <c r="X1808" s="46" t="s">
        <v>1638</v>
      </c>
      <c r="Y1808" s="72">
        <v>0</v>
      </c>
      <c r="Z1808" s="46" t="s">
        <v>1638</v>
      </c>
      <c r="AA1808" s="46" t="s">
        <v>1638</v>
      </c>
      <c r="AB1808" s="72">
        <v>0</v>
      </c>
      <c r="AC1808" s="46" t="s">
        <v>1638</v>
      </c>
      <c r="AD1808" s="46" t="s">
        <v>1638</v>
      </c>
      <c r="AE1808" s="72">
        <v>0</v>
      </c>
      <c r="AF1808" s="46" t="s">
        <v>1638</v>
      </c>
      <c r="AG1808" s="46" t="s">
        <v>1638</v>
      </c>
      <c r="AH1808" s="72">
        <v>0</v>
      </c>
      <c r="AI1808" s="46" t="s">
        <v>1638</v>
      </c>
      <c r="AJ1808" s="46" t="s">
        <v>1638</v>
      </c>
      <c r="AK1808" s="51"/>
      <c r="AL1808" s="51"/>
      <c r="AM1808" s="51"/>
      <c r="AN1808" s="51"/>
    </row>
    <row r="1809" spans="1:40">
      <c r="A1809" s="44" t="s">
        <v>468</v>
      </c>
      <c r="B1809" s="46">
        <v>1</v>
      </c>
      <c r="C1809" s="70" t="s">
        <v>465</v>
      </c>
      <c r="D1809" s="43" t="s">
        <v>469</v>
      </c>
      <c r="E1809" s="42">
        <v>6</v>
      </c>
      <c r="F1809" s="43"/>
      <c r="G1809" s="72">
        <v>0</v>
      </c>
      <c r="H1809" s="46" t="s">
        <v>1638</v>
      </c>
      <c r="I1809" s="46" t="s">
        <v>1636</v>
      </c>
      <c r="J1809" s="72">
        <v>0</v>
      </c>
      <c r="K1809" s="46" t="s">
        <v>1638</v>
      </c>
      <c r="L1809" s="46" t="s">
        <v>1636</v>
      </c>
      <c r="M1809" s="72">
        <v>0</v>
      </c>
      <c r="N1809" s="46" t="s">
        <v>1638</v>
      </c>
      <c r="O1809" s="46" t="s">
        <v>1636</v>
      </c>
      <c r="P1809" s="72">
        <v>0</v>
      </c>
      <c r="Q1809" s="46" t="s">
        <v>1638</v>
      </c>
      <c r="R1809" s="46" t="s">
        <v>1636</v>
      </c>
      <c r="S1809" s="72">
        <v>0</v>
      </c>
      <c r="T1809" s="46" t="s">
        <v>1636</v>
      </c>
      <c r="U1809" s="46" t="s">
        <v>1636</v>
      </c>
      <c r="V1809" s="72">
        <v>0</v>
      </c>
      <c r="W1809" s="46" t="s">
        <v>1636</v>
      </c>
      <c r="X1809" s="46" t="s">
        <v>1636</v>
      </c>
      <c r="Y1809" s="72">
        <v>0</v>
      </c>
      <c r="Z1809" s="46" t="s">
        <v>1638</v>
      </c>
      <c r="AA1809" s="46" t="s">
        <v>1636</v>
      </c>
      <c r="AB1809" s="72">
        <v>0</v>
      </c>
      <c r="AC1809" s="46" t="s">
        <v>1638</v>
      </c>
      <c r="AD1809" s="46" t="s">
        <v>1636</v>
      </c>
      <c r="AE1809" s="72">
        <v>0</v>
      </c>
      <c r="AF1809" s="46" t="s">
        <v>1638</v>
      </c>
      <c r="AG1809" s="46" t="s">
        <v>1636</v>
      </c>
      <c r="AH1809" s="72"/>
      <c r="AI1809" s="46"/>
      <c r="AJ1809" s="46"/>
      <c r="AK1809" s="51"/>
      <c r="AL1809" s="51"/>
      <c r="AM1809" s="51"/>
      <c r="AN1809" s="51"/>
    </row>
    <row r="1810" spans="1:40">
      <c r="A1810" s="44" t="s">
        <v>3730</v>
      </c>
      <c r="B1810" s="46">
        <v>1</v>
      </c>
      <c r="C1810" s="70" t="s">
        <v>465</v>
      </c>
      <c r="D1810" s="43" t="s">
        <v>595</v>
      </c>
      <c r="E1810" s="42">
        <v>6</v>
      </c>
      <c r="F1810" s="43"/>
      <c r="G1810" s="72">
        <v>0</v>
      </c>
      <c r="H1810" s="46" t="s">
        <v>1636</v>
      </c>
      <c r="I1810" s="46" t="s">
        <v>1636</v>
      </c>
      <c r="J1810" s="72">
        <v>0</v>
      </c>
      <c r="K1810" s="46" t="s">
        <v>1636</v>
      </c>
      <c r="L1810" s="46" t="s">
        <v>1636</v>
      </c>
      <c r="M1810" s="72">
        <v>0</v>
      </c>
      <c r="N1810" s="46" t="s">
        <v>1638</v>
      </c>
      <c r="O1810" s="46" t="s">
        <v>1636</v>
      </c>
      <c r="P1810" s="72">
        <v>0</v>
      </c>
      <c r="Q1810" s="46" t="s">
        <v>1638</v>
      </c>
      <c r="R1810" s="46" t="s">
        <v>1636</v>
      </c>
      <c r="S1810" s="72">
        <v>0</v>
      </c>
      <c r="T1810" s="46" t="s">
        <v>1638</v>
      </c>
      <c r="U1810" s="46" t="s">
        <v>1636</v>
      </c>
      <c r="V1810" s="72"/>
      <c r="W1810" s="46"/>
      <c r="X1810" s="46"/>
      <c r="Y1810" s="72"/>
      <c r="Z1810" s="46"/>
      <c r="AA1810" s="46"/>
      <c r="AB1810" s="72"/>
      <c r="AC1810" s="46"/>
      <c r="AD1810" s="46"/>
      <c r="AE1810" s="72"/>
      <c r="AF1810" s="46"/>
      <c r="AG1810" s="46"/>
      <c r="AH1810" s="72"/>
      <c r="AI1810" s="46"/>
      <c r="AJ1810" s="46"/>
      <c r="AK1810" s="51"/>
      <c r="AL1810" s="51"/>
      <c r="AM1810" s="51"/>
      <c r="AN1810" s="51"/>
    </row>
    <row r="1811" spans="1:40">
      <c r="A1811" s="44" t="s">
        <v>3731</v>
      </c>
      <c r="B1811" s="46">
        <v>1</v>
      </c>
      <c r="C1811" s="70" t="s">
        <v>465</v>
      </c>
      <c r="D1811" s="43" t="s">
        <v>471</v>
      </c>
      <c r="E1811" s="42">
        <v>6</v>
      </c>
      <c r="F1811" s="44"/>
      <c r="G1811" s="72">
        <v>0</v>
      </c>
      <c r="H1811" s="46" t="s">
        <v>1636</v>
      </c>
      <c r="I1811" s="46" t="s">
        <v>1636</v>
      </c>
      <c r="J1811" s="72">
        <v>0</v>
      </c>
      <c r="K1811" s="46" t="s">
        <v>1636</v>
      </c>
      <c r="L1811" s="46" t="s">
        <v>1636</v>
      </c>
      <c r="M1811" s="72">
        <v>0</v>
      </c>
      <c r="N1811" s="46" t="s">
        <v>1638</v>
      </c>
      <c r="O1811" s="46" t="s">
        <v>1636</v>
      </c>
      <c r="P1811" s="72">
        <v>0</v>
      </c>
      <c r="Q1811" s="46" t="s">
        <v>1638</v>
      </c>
      <c r="R1811" s="46" t="s">
        <v>1636</v>
      </c>
      <c r="S1811" s="72">
        <v>0</v>
      </c>
      <c r="T1811" s="46" t="s">
        <v>1638</v>
      </c>
      <c r="U1811" s="46" t="s">
        <v>1636</v>
      </c>
      <c r="V1811" s="72"/>
      <c r="W1811" s="46"/>
      <c r="X1811" s="46"/>
      <c r="Y1811" s="72"/>
      <c r="Z1811" s="46"/>
      <c r="AA1811" s="46"/>
      <c r="AB1811" s="72"/>
      <c r="AC1811" s="46"/>
      <c r="AD1811" s="46"/>
      <c r="AE1811" s="72"/>
      <c r="AF1811" s="46"/>
      <c r="AG1811" s="46"/>
      <c r="AH1811" s="72"/>
      <c r="AI1811" s="46"/>
      <c r="AJ1811" s="46"/>
      <c r="AK1811" s="51"/>
      <c r="AL1811" s="51"/>
      <c r="AM1811" s="51"/>
      <c r="AN1811" s="51"/>
    </row>
    <row r="1812" spans="1:40">
      <c r="A1812" s="44" t="s">
        <v>3732</v>
      </c>
      <c r="B1812" s="46">
        <v>1</v>
      </c>
      <c r="C1812" s="70" t="s">
        <v>465</v>
      </c>
      <c r="D1812" s="43" t="s">
        <v>471</v>
      </c>
      <c r="E1812" s="42">
        <v>6</v>
      </c>
      <c r="F1812" s="44"/>
      <c r="G1812" s="72">
        <v>0</v>
      </c>
      <c r="H1812" s="46" t="s">
        <v>1636</v>
      </c>
      <c r="I1812" s="46" t="s">
        <v>1636</v>
      </c>
      <c r="J1812" s="72">
        <v>0</v>
      </c>
      <c r="K1812" s="46" t="s">
        <v>1638</v>
      </c>
      <c r="L1812" s="46" t="s">
        <v>1636</v>
      </c>
      <c r="M1812" s="72">
        <v>0</v>
      </c>
      <c r="N1812" s="46" t="s">
        <v>1638</v>
      </c>
      <c r="O1812" s="46" t="s">
        <v>1636</v>
      </c>
      <c r="P1812" s="72">
        <v>0</v>
      </c>
      <c r="Q1812" s="46" t="s">
        <v>1638</v>
      </c>
      <c r="R1812" s="46" t="s">
        <v>1636</v>
      </c>
      <c r="S1812" s="72"/>
      <c r="T1812" s="46"/>
      <c r="U1812" s="46"/>
      <c r="V1812" s="72"/>
      <c r="W1812" s="46"/>
      <c r="X1812" s="46"/>
      <c r="Y1812" s="72"/>
      <c r="Z1812" s="46"/>
      <c r="AA1812" s="46"/>
      <c r="AB1812" s="72"/>
      <c r="AC1812" s="46"/>
      <c r="AD1812" s="46"/>
      <c r="AE1812" s="72"/>
      <c r="AF1812" s="46"/>
      <c r="AG1812" s="46"/>
      <c r="AH1812" s="72"/>
      <c r="AI1812" s="46"/>
      <c r="AJ1812" s="46"/>
      <c r="AK1812" s="51"/>
      <c r="AL1812" s="51"/>
      <c r="AM1812" s="51"/>
      <c r="AN1812" s="51"/>
    </row>
    <row r="1813" spans="1:40">
      <c r="A1813" s="44" t="s">
        <v>470</v>
      </c>
      <c r="B1813" s="46">
        <v>1</v>
      </c>
      <c r="C1813" s="70" t="s">
        <v>465</v>
      </c>
      <c r="D1813" s="43" t="s">
        <v>471</v>
      </c>
      <c r="E1813" s="42">
        <v>6</v>
      </c>
      <c r="F1813" s="44"/>
      <c r="G1813" s="72">
        <v>0</v>
      </c>
      <c r="H1813" s="46" t="s">
        <v>1638</v>
      </c>
      <c r="I1813" s="46" t="s">
        <v>1636</v>
      </c>
      <c r="J1813" s="72">
        <v>0</v>
      </c>
      <c r="K1813" s="46" t="s">
        <v>1638</v>
      </c>
      <c r="L1813" s="46" t="s">
        <v>1636</v>
      </c>
      <c r="M1813" s="72">
        <v>0</v>
      </c>
      <c r="N1813" s="46" t="s">
        <v>1638</v>
      </c>
      <c r="O1813" s="46" t="s">
        <v>1636</v>
      </c>
      <c r="P1813" s="72">
        <v>0</v>
      </c>
      <c r="Q1813" s="46" t="s">
        <v>1636</v>
      </c>
      <c r="R1813" s="46" t="s">
        <v>1636</v>
      </c>
      <c r="S1813" s="72">
        <v>0</v>
      </c>
      <c r="T1813" s="46" t="s">
        <v>1638</v>
      </c>
      <c r="U1813" s="46" t="s">
        <v>1636</v>
      </c>
      <c r="V1813" s="72">
        <v>0</v>
      </c>
      <c r="W1813" s="46" t="s">
        <v>1638</v>
      </c>
      <c r="X1813" s="46" t="s">
        <v>1636</v>
      </c>
      <c r="Y1813" s="72">
        <v>0</v>
      </c>
      <c r="Z1813" s="46" t="s">
        <v>1638</v>
      </c>
      <c r="AA1813" s="46" t="s">
        <v>1636</v>
      </c>
      <c r="AB1813" s="72">
        <v>0</v>
      </c>
      <c r="AC1813" s="46" t="s">
        <v>1638</v>
      </c>
      <c r="AD1813" s="46" t="s">
        <v>1636</v>
      </c>
      <c r="AE1813" s="72">
        <v>0</v>
      </c>
      <c r="AF1813" s="46" t="s">
        <v>1638</v>
      </c>
      <c r="AG1813" s="46" t="s">
        <v>1636</v>
      </c>
      <c r="AH1813" s="72"/>
      <c r="AI1813" s="46"/>
      <c r="AJ1813" s="46"/>
      <c r="AK1813" s="51"/>
      <c r="AL1813" s="51"/>
      <c r="AM1813" s="51"/>
      <c r="AN1813" s="51"/>
    </row>
    <row r="1814" spans="1:40">
      <c r="A1814" s="44" t="s">
        <v>472</v>
      </c>
      <c r="B1814" s="46">
        <v>1</v>
      </c>
      <c r="C1814" s="70" t="s">
        <v>465</v>
      </c>
      <c r="D1814" s="43" t="s">
        <v>473</v>
      </c>
      <c r="E1814" s="42">
        <v>6</v>
      </c>
      <c r="F1814" s="44"/>
      <c r="G1814" s="72"/>
      <c r="H1814" s="46"/>
      <c r="I1814" s="46"/>
      <c r="J1814" s="72">
        <v>0</v>
      </c>
      <c r="K1814" s="46" t="s">
        <v>1638</v>
      </c>
      <c r="L1814" s="46" t="s">
        <v>1636</v>
      </c>
      <c r="M1814" s="72">
        <v>0</v>
      </c>
      <c r="N1814" s="46" t="s">
        <v>1638</v>
      </c>
      <c r="O1814" s="46" t="s">
        <v>1636</v>
      </c>
      <c r="P1814" s="72">
        <v>0</v>
      </c>
      <c r="Q1814" s="46" t="s">
        <v>1638</v>
      </c>
      <c r="R1814" s="46" t="s">
        <v>1636</v>
      </c>
      <c r="S1814" s="72">
        <v>0</v>
      </c>
      <c r="T1814" s="46" t="s">
        <v>1638</v>
      </c>
      <c r="U1814" s="46" t="s">
        <v>1636</v>
      </c>
      <c r="V1814" s="72">
        <v>0</v>
      </c>
      <c r="W1814" s="46" t="s">
        <v>1638</v>
      </c>
      <c r="X1814" s="46" t="s">
        <v>1636</v>
      </c>
      <c r="Y1814" s="72">
        <v>0</v>
      </c>
      <c r="Z1814" s="46" t="s">
        <v>1638</v>
      </c>
      <c r="AA1814" s="46" t="s">
        <v>1636</v>
      </c>
      <c r="AB1814" s="72">
        <v>0</v>
      </c>
      <c r="AC1814" s="46" t="s">
        <v>1638</v>
      </c>
      <c r="AD1814" s="46" t="s">
        <v>1636</v>
      </c>
      <c r="AE1814" s="72">
        <v>0</v>
      </c>
      <c r="AF1814" s="46" t="s">
        <v>1638</v>
      </c>
      <c r="AG1814" s="46" t="s">
        <v>1636</v>
      </c>
      <c r="AH1814" s="72"/>
      <c r="AI1814" s="46"/>
      <c r="AJ1814" s="46"/>
      <c r="AK1814" s="51"/>
      <c r="AL1814" s="51"/>
      <c r="AM1814" s="51"/>
      <c r="AN1814" s="51"/>
    </row>
    <row r="1815" spans="1:40">
      <c r="A1815" s="44" t="s">
        <v>2617</v>
      </c>
      <c r="B1815" s="46">
        <v>1</v>
      </c>
      <c r="C1815" s="70" t="s">
        <v>465</v>
      </c>
      <c r="D1815" s="43" t="s">
        <v>475</v>
      </c>
      <c r="E1815" s="42">
        <v>6</v>
      </c>
      <c r="F1815" s="44"/>
      <c r="G1815" s="72"/>
      <c r="H1815" s="46"/>
      <c r="I1815" s="46"/>
      <c r="J1815" s="72"/>
      <c r="K1815" s="46"/>
      <c r="L1815" s="46"/>
      <c r="M1815" s="72"/>
      <c r="N1815" s="46"/>
      <c r="O1815" s="46"/>
      <c r="P1815" s="72"/>
      <c r="Q1815" s="46"/>
      <c r="R1815" s="46"/>
      <c r="S1815" s="72"/>
      <c r="T1815" s="46"/>
      <c r="U1815" s="46"/>
      <c r="V1815" s="72"/>
      <c r="W1815" s="46"/>
      <c r="X1815" s="46"/>
      <c r="Y1815" s="72"/>
      <c r="Z1815" s="46"/>
      <c r="AA1815" s="46"/>
      <c r="AB1815" s="72"/>
      <c r="AC1815" s="46"/>
      <c r="AD1815" s="46"/>
      <c r="AE1815" s="72">
        <v>0</v>
      </c>
      <c r="AF1815" s="46" t="s">
        <v>1638</v>
      </c>
      <c r="AG1815" s="46" t="s">
        <v>1636</v>
      </c>
      <c r="AH1815" s="72"/>
      <c r="AI1815" s="46"/>
      <c r="AJ1815" s="46"/>
      <c r="AK1815" s="51"/>
      <c r="AL1815" s="51"/>
      <c r="AM1815" s="51"/>
      <c r="AN1815" s="51"/>
    </row>
    <row r="1816" spans="1:40">
      <c r="A1816" s="44" t="s">
        <v>474</v>
      </c>
      <c r="B1816" s="46">
        <v>3</v>
      </c>
      <c r="C1816" s="70" t="s">
        <v>465</v>
      </c>
      <c r="D1816" s="43" t="s">
        <v>475</v>
      </c>
      <c r="E1816" s="42">
        <v>6</v>
      </c>
      <c r="F1816" s="43"/>
      <c r="G1816" s="72">
        <v>0.3</v>
      </c>
      <c r="H1816" s="46" t="s">
        <v>1638</v>
      </c>
      <c r="I1816" s="46" t="s">
        <v>1636</v>
      </c>
      <c r="J1816" s="72">
        <v>0.3</v>
      </c>
      <c r="K1816" s="46" t="s">
        <v>1638</v>
      </c>
      <c r="L1816" s="46" t="s">
        <v>1636</v>
      </c>
      <c r="M1816" s="72">
        <v>0</v>
      </c>
      <c r="N1816" s="46" t="s">
        <v>1636</v>
      </c>
      <c r="O1816" s="46" t="s">
        <v>1636</v>
      </c>
      <c r="P1816" s="72">
        <v>0</v>
      </c>
      <c r="Q1816" s="46" t="s">
        <v>1636</v>
      </c>
      <c r="R1816" s="46" t="s">
        <v>1636</v>
      </c>
      <c r="S1816" s="72">
        <v>0</v>
      </c>
      <c r="T1816" s="46" t="s">
        <v>1636</v>
      </c>
      <c r="U1816" s="46" t="s">
        <v>1636</v>
      </c>
      <c r="V1816" s="72">
        <v>0</v>
      </c>
      <c r="W1816" s="46" t="s">
        <v>1636</v>
      </c>
      <c r="X1816" s="46" t="s">
        <v>1636</v>
      </c>
      <c r="Y1816" s="72">
        <v>0</v>
      </c>
      <c r="Z1816" s="46" t="s">
        <v>1636</v>
      </c>
      <c r="AA1816" s="46" t="s">
        <v>1636</v>
      </c>
      <c r="AB1816" s="72">
        <v>0</v>
      </c>
      <c r="AC1816" s="46" t="s">
        <v>1636</v>
      </c>
      <c r="AD1816" s="46" t="s">
        <v>1636</v>
      </c>
      <c r="AE1816" s="72">
        <v>0</v>
      </c>
      <c r="AF1816" s="46" t="s">
        <v>1636</v>
      </c>
      <c r="AG1816" s="46" t="s">
        <v>1636</v>
      </c>
      <c r="AH1816" s="72">
        <v>0</v>
      </c>
      <c r="AI1816" s="46" t="s">
        <v>1638</v>
      </c>
      <c r="AJ1816" s="46" t="s">
        <v>1636</v>
      </c>
      <c r="AK1816" s="51"/>
      <c r="AL1816" s="51"/>
      <c r="AM1816" s="51"/>
      <c r="AN1816" s="51"/>
    </row>
    <row r="1817" spans="1:40">
      <c r="A1817" s="44" t="s">
        <v>474</v>
      </c>
      <c r="B1817" s="46">
        <v>1</v>
      </c>
      <c r="C1817" s="70" t="s">
        <v>465</v>
      </c>
      <c r="D1817" s="43" t="s">
        <v>475</v>
      </c>
      <c r="E1817" s="42">
        <v>6</v>
      </c>
      <c r="F1817" s="43"/>
      <c r="G1817" s="72">
        <v>2</v>
      </c>
      <c r="H1817" s="46" t="s">
        <v>1636</v>
      </c>
      <c r="I1817" s="46" t="s">
        <v>1636</v>
      </c>
      <c r="J1817" s="72">
        <v>2</v>
      </c>
      <c r="K1817" s="46" t="s">
        <v>1636</v>
      </c>
      <c r="L1817" s="46" t="s">
        <v>1636</v>
      </c>
      <c r="M1817" s="72"/>
      <c r="N1817" s="46"/>
      <c r="O1817" s="46"/>
      <c r="P1817" s="72"/>
      <c r="Q1817" s="46"/>
      <c r="R1817" s="46"/>
      <c r="S1817" s="72"/>
      <c r="T1817" s="46"/>
      <c r="U1817" s="46"/>
      <c r="V1817" s="72"/>
      <c r="W1817" s="46"/>
      <c r="X1817" s="46"/>
      <c r="Y1817" s="72"/>
      <c r="Z1817" s="46"/>
      <c r="AA1817" s="46"/>
      <c r="AB1817" s="72"/>
      <c r="AC1817" s="46"/>
      <c r="AD1817" s="46"/>
      <c r="AE1817" s="72"/>
      <c r="AF1817" s="46"/>
      <c r="AG1817" s="46"/>
      <c r="AH1817" s="72"/>
      <c r="AI1817" s="46"/>
      <c r="AJ1817" s="46"/>
      <c r="AK1817" s="51"/>
      <c r="AL1817" s="51"/>
      <c r="AM1817" s="51"/>
      <c r="AN1817" s="51"/>
    </row>
    <row r="1818" spans="1:40">
      <c r="A1818" s="44" t="s">
        <v>3733</v>
      </c>
      <c r="B1818" s="46">
        <v>1</v>
      </c>
      <c r="C1818" s="70" t="s">
        <v>465</v>
      </c>
      <c r="D1818" s="43" t="s">
        <v>465</v>
      </c>
      <c r="E1818" s="42">
        <v>6</v>
      </c>
      <c r="F1818" s="43"/>
      <c r="G1818" s="72">
        <v>0</v>
      </c>
      <c r="H1818" s="46" t="s">
        <v>1636</v>
      </c>
      <c r="I1818" s="46" t="s">
        <v>1636</v>
      </c>
      <c r="J1818" s="72">
        <v>0</v>
      </c>
      <c r="K1818" s="46" t="s">
        <v>1636</v>
      </c>
      <c r="L1818" s="46" t="s">
        <v>1636</v>
      </c>
      <c r="M1818" s="72">
        <v>0</v>
      </c>
      <c r="N1818" s="46" t="s">
        <v>1638</v>
      </c>
      <c r="O1818" s="46" t="s">
        <v>1636</v>
      </c>
      <c r="P1818" s="72">
        <v>0</v>
      </c>
      <c r="Q1818" s="46" t="s">
        <v>1638</v>
      </c>
      <c r="R1818" s="46" t="s">
        <v>1636</v>
      </c>
      <c r="S1818" s="72">
        <v>0</v>
      </c>
      <c r="T1818" s="46" t="s">
        <v>1638</v>
      </c>
      <c r="U1818" s="46" t="s">
        <v>1636</v>
      </c>
      <c r="V1818" s="72"/>
      <c r="W1818" s="46"/>
      <c r="X1818" s="46"/>
      <c r="Y1818" s="72"/>
      <c r="Z1818" s="46"/>
      <c r="AA1818" s="46"/>
      <c r="AB1818" s="72"/>
      <c r="AC1818" s="46"/>
      <c r="AD1818" s="46"/>
      <c r="AE1818" s="72"/>
      <c r="AF1818" s="46"/>
      <c r="AG1818" s="46"/>
      <c r="AH1818" s="72"/>
      <c r="AI1818" s="46"/>
      <c r="AJ1818" s="46"/>
      <c r="AK1818" s="51"/>
      <c r="AL1818" s="51"/>
      <c r="AM1818" s="51"/>
      <c r="AN1818" s="51"/>
    </row>
    <row r="1819" spans="1:40">
      <c r="A1819" s="44" t="s">
        <v>477</v>
      </c>
      <c r="B1819" s="46">
        <v>1</v>
      </c>
      <c r="C1819" s="70" t="s">
        <v>465</v>
      </c>
      <c r="D1819" s="43" t="s">
        <v>465</v>
      </c>
      <c r="E1819" s="42">
        <v>6</v>
      </c>
      <c r="F1819" s="43"/>
      <c r="G1819" s="72">
        <v>0</v>
      </c>
      <c r="H1819" s="46" t="s">
        <v>1636</v>
      </c>
      <c r="I1819" s="46" t="s">
        <v>1636</v>
      </c>
      <c r="J1819" s="72">
        <v>0</v>
      </c>
      <c r="K1819" s="46" t="s">
        <v>1636</v>
      </c>
      <c r="L1819" s="46" t="s">
        <v>1636</v>
      </c>
      <c r="M1819" s="72">
        <v>0</v>
      </c>
      <c r="N1819" s="46" t="s">
        <v>1636</v>
      </c>
      <c r="O1819" s="46" t="s">
        <v>1636</v>
      </c>
      <c r="P1819" s="72">
        <v>0</v>
      </c>
      <c r="Q1819" s="46" t="s">
        <v>1636</v>
      </c>
      <c r="R1819" s="46" t="s">
        <v>1636</v>
      </c>
      <c r="S1819" s="72">
        <v>0</v>
      </c>
      <c r="T1819" s="46" t="s">
        <v>1636</v>
      </c>
      <c r="U1819" s="46" t="s">
        <v>1636</v>
      </c>
      <c r="V1819" s="72">
        <v>0</v>
      </c>
      <c r="W1819" s="46" t="s">
        <v>1636</v>
      </c>
      <c r="X1819" s="46" t="s">
        <v>1636</v>
      </c>
      <c r="Y1819" s="72">
        <v>0</v>
      </c>
      <c r="Z1819" s="46" t="s">
        <v>1636</v>
      </c>
      <c r="AA1819" s="46" t="s">
        <v>1636</v>
      </c>
      <c r="AB1819" s="72">
        <v>0</v>
      </c>
      <c r="AC1819" s="46" t="s">
        <v>1636</v>
      </c>
      <c r="AD1819" s="46" t="s">
        <v>1636</v>
      </c>
      <c r="AE1819" s="72">
        <v>0</v>
      </c>
      <c r="AF1819" s="46" t="s">
        <v>1636</v>
      </c>
      <c r="AG1819" s="46" t="s">
        <v>1636</v>
      </c>
      <c r="AH1819" s="72">
        <v>0</v>
      </c>
      <c r="AI1819" s="46" t="s">
        <v>1636</v>
      </c>
      <c r="AJ1819" s="46" t="s">
        <v>1636</v>
      </c>
      <c r="AK1819" s="51"/>
      <c r="AL1819" s="51"/>
      <c r="AM1819" s="51"/>
      <c r="AN1819" s="51"/>
    </row>
    <row r="1820" spans="1:40">
      <c r="A1820" s="44" t="s">
        <v>477</v>
      </c>
      <c r="B1820" s="46">
        <v>2</v>
      </c>
      <c r="C1820" s="70" t="s">
        <v>465</v>
      </c>
      <c r="D1820" s="43" t="s">
        <v>465</v>
      </c>
      <c r="E1820" s="42">
        <v>6</v>
      </c>
      <c r="F1820" s="43"/>
      <c r="G1820" s="72">
        <v>0</v>
      </c>
      <c r="H1820" s="46" t="s">
        <v>1638</v>
      </c>
      <c r="I1820" s="46" t="s">
        <v>1638</v>
      </c>
      <c r="J1820" s="72">
        <v>0</v>
      </c>
      <c r="K1820" s="46" t="s">
        <v>1636</v>
      </c>
      <c r="L1820" s="46" t="s">
        <v>1638</v>
      </c>
      <c r="M1820" s="72">
        <v>0</v>
      </c>
      <c r="N1820" s="46" t="s">
        <v>1636</v>
      </c>
      <c r="O1820" s="46" t="s">
        <v>1638</v>
      </c>
      <c r="P1820" s="72">
        <v>0</v>
      </c>
      <c r="Q1820" s="46" t="s">
        <v>1636</v>
      </c>
      <c r="R1820" s="46" t="s">
        <v>1638</v>
      </c>
      <c r="S1820" s="72">
        <v>0</v>
      </c>
      <c r="T1820" s="46" t="s">
        <v>1636</v>
      </c>
      <c r="U1820" s="46" t="s">
        <v>1638</v>
      </c>
      <c r="V1820" s="72">
        <v>0</v>
      </c>
      <c r="W1820" s="46" t="s">
        <v>1636</v>
      </c>
      <c r="X1820" s="46" t="s">
        <v>1638</v>
      </c>
      <c r="Y1820" s="72">
        <v>0</v>
      </c>
      <c r="Z1820" s="46" t="s">
        <v>1636</v>
      </c>
      <c r="AA1820" s="46" t="s">
        <v>1638</v>
      </c>
      <c r="AB1820" s="72">
        <v>0</v>
      </c>
      <c r="AC1820" s="46" t="s">
        <v>1636</v>
      </c>
      <c r="AD1820" s="46" t="s">
        <v>1638</v>
      </c>
      <c r="AE1820" s="72">
        <v>0</v>
      </c>
      <c r="AF1820" s="46" t="s">
        <v>1636</v>
      </c>
      <c r="AG1820" s="46" t="s">
        <v>1638</v>
      </c>
      <c r="AH1820" s="72">
        <v>0</v>
      </c>
      <c r="AI1820" s="46" t="s">
        <v>1638</v>
      </c>
      <c r="AJ1820" s="46" t="s">
        <v>1638</v>
      </c>
      <c r="AK1820" s="51"/>
      <c r="AL1820" s="51"/>
      <c r="AM1820" s="51"/>
      <c r="AN1820" s="51"/>
    </row>
    <row r="1821" spans="1:40">
      <c r="A1821" s="44" t="s">
        <v>479</v>
      </c>
      <c r="B1821" s="46">
        <v>1</v>
      </c>
      <c r="C1821" s="70" t="s">
        <v>465</v>
      </c>
      <c r="D1821" s="43" t="s">
        <v>465</v>
      </c>
      <c r="E1821" s="42">
        <v>6</v>
      </c>
      <c r="F1821" s="43"/>
      <c r="G1821" s="72"/>
      <c r="H1821" s="46"/>
      <c r="I1821" s="46"/>
      <c r="J1821" s="72"/>
      <c r="K1821" s="46"/>
      <c r="L1821" s="46"/>
      <c r="M1821" s="72"/>
      <c r="N1821" s="46"/>
      <c r="O1821" s="46"/>
      <c r="P1821" s="72"/>
      <c r="Q1821" s="46"/>
      <c r="R1821" s="46"/>
      <c r="S1821" s="72"/>
      <c r="T1821" s="46"/>
      <c r="U1821" s="46"/>
      <c r="V1821" s="72">
        <v>0</v>
      </c>
      <c r="W1821" s="46" t="s">
        <v>1638</v>
      </c>
      <c r="X1821" s="46" t="s">
        <v>1636</v>
      </c>
      <c r="Y1821" s="72">
        <v>0</v>
      </c>
      <c r="Z1821" s="46" t="s">
        <v>1638</v>
      </c>
      <c r="AA1821" s="46" t="s">
        <v>1636</v>
      </c>
      <c r="AB1821" s="72">
        <v>0</v>
      </c>
      <c r="AC1821" s="46" t="s">
        <v>1638</v>
      </c>
      <c r="AD1821" s="46" t="s">
        <v>1636</v>
      </c>
      <c r="AE1821" s="72">
        <v>0</v>
      </c>
      <c r="AF1821" s="46" t="s">
        <v>1636</v>
      </c>
      <c r="AG1821" s="46" t="s">
        <v>1636</v>
      </c>
      <c r="AH1821" s="72">
        <v>0</v>
      </c>
      <c r="AI1821" s="46" t="s">
        <v>1636</v>
      </c>
      <c r="AJ1821" s="46" t="s">
        <v>1636</v>
      </c>
      <c r="AK1821" s="51"/>
      <c r="AL1821" s="51"/>
      <c r="AM1821" s="51"/>
      <c r="AN1821" s="51"/>
    </row>
    <row r="1822" spans="1:40">
      <c r="A1822" s="44" t="s">
        <v>480</v>
      </c>
      <c r="B1822" s="46">
        <v>1</v>
      </c>
      <c r="C1822" s="70" t="s">
        <v>465</v>
      </c>
      <c r="D1822" s="43" t="s">
        <v>481</v>
      </c>
      <c r="E1822" s="42">
        <v>6</v>
      </c>
      <c r="F1822" s="44"/>
      <c r="G1822" s="72">
        <v>0</v>
      </c>
      <c r="H1822" s="46" t="s">
        <v>1636</v>
      </c>
      <c r="I1822" s="46" t="s">
        <v>1636</v>
      </c>
      <c r="J1822" s="72">
        <v>0</v>
      </c>
      <c r="K1822" s="46" t="s">
        <v>1636</v>
      </c>
      <c r="L1822" s="46" t="s">
        <v>1636</v>
      </c>
      <c r="M1822" s="72">
        <v>0</v>
      </c>
      <c r="N1822" s="46" t="s">
        <v>1636</v>
      </c>
      <c r="O1822" s="46" t="s">
        <v>1636</v>
      </c>
      <c r="P1822" s="72">
        <v>0</v>
      </c>
      <c r="Q1822" s="46" t="s">
        <v>1636</v>
      </c>
      <c r="R1822" s="46" t="s">
        <v>1636</v>
      </c>
      <c r="S1822" s="72">
        <v>0</v>
      </c>
      <c r="T1822" s="46" t="s">
        <v>1636</v>
      </c>
      <c r="U1822" s="46" t="s">
        <v>1636</v>
      </c>
      <c r="V1822" s="72">
        <v>0</v>
      </c>
      <c r="W1822" s="46" t="s">
        <v>1636</v>
      </c>
      <c r="X1822" s="46" t="s">
        <v>1636</v>
      </c>
      <c r="Y1822" s="72">
        <v>0</v>
      </c>
      <c r="Z1822" s="46" t="s">
        <v>1638</v>
      </c>
      <c r="AA1822" s="46" t="s">
        <v>1636</v>
      </c>
      <c r="AB1822" s="72">
        <v>0</v>
      </c>
      <c r="AC1822" s="46" t="s">
        <v>1638</v>
      </c>
      <c r="AD1822" s="46" t="s">
        <v>1636</v>
      </c>
      <c r="AE1822" s="72">
        <v>0</v>
      </c>
      <c r="AF1822" s="46" t="s">
        <v>1638</v>
      </c>
      <c r="AG1822" s="46" t="s">
        <v>1636</v>
      </c>
      <c r="AH1822" s="72">
        <v>0</v>
      </c>
      <c r="AI1822" s="46" t="s">
        <v>1638</v>
      </c>
      <c r="AJ1822" s="46" t="s">
        <v>1636</v>
      </c>
      <c r="AK1822" s="51"/>
      <c r="AL1822" s="51"/>
      <c r="AM1822" s="51"/>
      <c r="AN1822" s="51"/>
    </row>
    <row r="1823" spans="1:40">
      <c r="A1823" s="44" t="s">
        <v>3734</v>
      </c>
      <c r="B1823" s="46">
        <v>1</v>
      </c>
      <c r="C1823" s="70" t="s">
        <v>465</v>
      </c>
      <c r="D1823" s="43" t="s">
        <v>481</v>
      </c>
      <c r="E1823" s="42">
        <v>6</v>
      </c>
      <c r="F1823" s="43"/>
      <c r="G1823" s="72">
        <v>0</v>
      </c>
      <c r="H1823" s="46" t="s">
        <v>1638</v>
      </c>
      <c r="I1823" s="46" t="s">
        <v>1636</v>
      </c>
      <c r="J1823" s="72">
        <v>0</v>
      </c>
      <c r="K1823" s="46" t="s">
        <v>1638</v>
      </c>
      <c r="L1823" s="46" t="s">
        <v>1636</v>
      </c>
      <c r="M1823" s="72">
        <v>0</v>
      </c>
      <c r="N1823" s="46" t="s">
        <v>1638</v>
      </c>
      <c r="O1823" s="46" t="s">
        <v>1636</v>
      </c>
      <c r="P1823" s="72">
        <v>0</v>
      </c>
      <c r="Q1823" s="46" t="s">
        <v>1638</v>
      </c>
      <c r="R1823" s="46" t="s">
        <v>1636</v>
      </c>
      <c r="S1823" s="72">
        <v>0</v>
      </c>
      <c r="T1823" s="46" t="s">
        <v>1638</v>
      </c>
      <c r="U1823" s="46" t="s">
        <v>1636</v>
      </c>
      <c r="V1823" s="72">
        <v>0</v>
      </c>
      <c r="W1823" s="46" t="s">
        <v>1638</v>
      </c>
      <c r="X1823" s="46" t="s">
        <v>1636</v>
      </c>
      <c r="Y1823" s="72">
        <v>0</v>
      </c>
      <c r="Z1823" s="46" t="s">
        <v>1638</v>
      </c>
      <c r="AA1823" s="46" t="s">
        <v>1636</v>
      </c>
      <c r="AB1823" s="72">
        <v>0</v>
      </c>
      <c r="AC1823" s="46" t="s">
        <v>1638</v>
      </c>
      <c r="AD1823" s="46" t="s">
        <v>1636</v>
      </c>
      <c r="AE1823" s="72"/>
      <c r="AF1823" s="46"/>
      <c r="AG1823" s="46"/>
      <c r="AH1823" s="72"/>
      <c r="AI1823" s="46"/>
      <c r="AJ1823" s="46"/>
      <c r="AK1823" s="51"/>
      <c r="AL1823" s="51"/>
      <c r="AM1823" s="51"/>
      <c r="AN1823" s="51"/>
    </row>
    <row r="1824" spans="1:40">
      <c r="A1824" s="44" t="s">
        <v>3734</v>
      </c>
      <c r="B1824" s="46">
        <v>2</v>
      </c>
      <c r="C1824" s="70" t="s">
        <v>465</v>
      </c>
      <c r="D1824" s="43" t="s">
        <v>481</v>
      </c>
      <c r="E1824" s="42">
        <v>6</v>
      </c>
      <c r="F1824" s="44"/>
      <c r="G1824" s="72">
        <v>0</v>
      </c>
      <c r="H1824" s="46" t="s">
        <v>1638</v>
      </c>
      <c r="I1824" s="46" t="s">
        <v>1638</v>
      </c>
      <c r="J1824" s="72">
        <v>0</v>
      </c>
      <c r="K1824" s="46" t="s">
        <v>1638</v>
      </c>
      <c r="L1824" s="46" t="s">
        <v>1638</v>
      </c>
      <c r="M1824" s="72">
        <v>0</v>
      </c>
      <c r="N1824" s="46" t="s">
        <v>1638</v>
      </c>
      <c r="O1824" s="46" t="s">
        <v>1638</v>
      </c>
      <c r="P1824" s="72">
        <v>0</v>
      </c>
      <c r="Q1824" s="46" t="s">
        <v>1638</v>
      </c>
      <c r="R1824" s="46" t="s">
        <v>1638</v>
      </c>
      <c r="S1824" s="72">
        <v>0</v>
      </c>
      <c r="T1824" s="46" t="s">
        <v>1638</v>
      </c>
      <c r="U1824" s="46" t="s">
        <v>1638</v>
      </c>
      <c r="V1824" s="72">
        <v>0</v>
      </c>
      <c r="W1824" s="46" t="s">
        <v>1638</v>
      </c>
      <c r="X1824" s="46" t="s">
        <v>1638</v>
      </c>
      <c r="Y1824" s="72">
        <v>0</v>
      </c>
      <c r="Z1824" s="46" t="s">
        <v>1638</v>
      </c>
      <c r="AA1824" s="46" t="s">
        <v>1638</v>
      </c>
      <c r="AB1824" s="72">
        <v>0</v>
      </c>
      <c r="AC1824" s="46" t="s">
        <v>1638</v>
      </c>
      <c r="AD1824" s="46" t="s">
        <v>1638</v>
      </c>
      <c r="AE1824" s="72"/>
      <c r="AF1824" s="46"/>
      <c r="AG1824" s="46"/>
      <c r="AH1824" s="72"/>
      <c r="AI1824" s="46"/>
      <c r="AJ1824" s="46"/>
      <c r="AK1824" s="51"/>
      <c r="AL1824" s="51"/>
      <c r="AM1824" s="51"/>
      <c r="AN1824" s="51"/>
    </row>
    <row r="1825" spans="1:40">
      <c r="A1825" s="44" t="s">
        <v>3734</v>
      </c>
      <c r="B1825" s="46">
        <v>3</v>
      </c>
      <c r="C1825" s="70" t="s">
        <v>465</v>
      </c>
      <c r="D1825" s="43" t="s">
        <v>481</v>
      </c>
      <c r="E1825" s="42">
        <v>6</v>
      </c>
      <c r="F1825" s="44"/>
      <c r="G1825" s="72">
        <v>0</v>
      </c>
      <c r="H1825" s="46" t="s">
        <v>1638</v>
      </c>
      <c r="I1825" s="46" t="s">
        <v>1636</v>
      </c>
      <c r="J1825" s="72">
        <v>0</v>
      </c>
      <c r="K1825" s="46" t="s">
        <v>1638</v>
      </c>
      <c r="L1825" s="46" t="s">
        <v>1636</v>
      </c>
      <c r="M1825" s="72">
        <v>0</v>
      </c>
      <c r="N1825" s="46" t="s">
        <v>1638</v>
      </c>
      <c r="O1825" s="46" t="s">
        <v>1636</v>
      </c>
      <c r="P1825" s="72">
        <v>0</v>
      </c>
      <c r="Q1825" s="46" t="s">
        <v>1638</v>
      </c>
      <c r="R1825" s="46" t="s">
        <v>1636</v>
      </c>
      <c r="S1825" s="72">
        <v>0</v>
      </c>
      <c r="T1825" s="46" t="s">
        <v>1638</v>
      </c>
      <c r="U1825" s="46" t="s">
        <v>1636</v>
      </c>
      <c r="V1825" s="72">
        <v>0</v>
      </c>
      <c r="W1825" s="46" t="s">
        <v>1638</v>
      </c>
      <c r="X1825" s="46" t="s">
        <v>1636</v>
      </c>
      <c r="Y1825" s="72">
        <v>0</v>
      </c>
      <c r="Z1825" s="46" t="s">
        <v>1638</v>
      </c>
      <c r="AA1825" s="46" t="s">
        <v>1636</v>
      </c>
      <c r="AB1825" s="72">
        <v>0</v>
      </c>
      <c r="AC1825" s="46" t="s">
        <v>1638</v>
      </c>
      <c r="AD1825" s="46" t="s">
        <v>1636</v>
      </c>
      <c r="AE1825" s="72"/>
      <c r="AF1825" s="46"/>
      <c r="AG1825" s="46"/>
      <c r="AH1825" s="72"/>
      <c r="AI1825" s="46"/>
      <c r="AJ1825" s="46"/>
      <c r="AK1825" s="51"/>
      <c r="AL1825" s="51"/>
      <c r="AM1825" s="51"/>
      <c r="AN1825" s="51"/>
    </row>
    <row r="1826" spans="1:40">
      <c r="A1826" s="44" t="s">
        <v>3735</v>
      </c>
      <c r="B1826" s="46">
        <v>1</v>
      </c>
      <c r="C1826" s="70" t="s">
        <v>465</v>
      </c>
      <c r="D1826" s="43" t="s">
        <v>481</v>
      </c>
      <c r="E1826" s="42">
        <v>6</v>
      </c>
      <c r="F1826" s="43"/>
      <c r="G1826" s="72">
        <v>0</v>
      </c>
      <c r="H1826" s="46" t="s">
        <v>1638</v>
      </c>
      <c r="I1826" s="46" t="s">
        <v>1636</v>
      </c>
      <c r="J1826" s="72">
        <v>0</v>
      </c>
      <c r="K1826" s="46" t="s">
        <v>1638</v>
      </c>
      <c r="L1826" s="46" t="s">
        <v>1636</v>
      </c>
      <c r="M1826" s="72">
        <v>0</v>
      </c>
      <c r="N1826" s="46" t="s">
        <v>1638</v>
      </c>
      <c r="O1826" s="46" t="s">
        <v>1636</v>
      </c>
      <c r="P1826" s="72">
        <v>0</v>
      </c>
      <c r="Q1826" s="46" t="s">
        <v>1638</v>
      </c>
      <c r="R1826" s="46" t="s">
        <v>1636</v>
      </c>
      <c r="S1826" s="72">
        <v>0</v>
      </c>
      <c r="T1826" s="46" t="s">
        <v>1638</v>
      </c>
      <c r="U1826" s="46" t="s">
        <v>1636</v>
      </c>
      <c r="V1826" s="72">
        <v>0</v>
      </c>
      <c r="W1826" s="46" t="s">
        <v>1638</v>
      </c>
      <c r="X1826" s="46" t="s">
        <v>1636</v>
      </c>
      <c r="Y1826" s="72">
        <v>0</v>
      </c>
      <c r="Z1826" s="46" t="s">
        <v>1638</v>
      </c>
      <c r="AA1826" s="46" t="s">
        <v>1636</v>
      </c>
      <c r="AB1826" s="72">
        <v>0</v>
      </c>
      <c r="AC1826" s="46" t="s">
        <v>1638</v>
      </c>
      <c r="AD1826" s="46" t="s">
        <v>1636</v>
      </c>
      <c r="AE1826" s="72"/>
      <c r="AF1826" s="46"/>
      <c r="AG1826" s="46"/>
      <c r="AH1826" s="72"/>
      <c r="AI1826" s="46"/>
      <c r="AJ1826" s="46"/>
      <c r="AK1826" s="51"/>
      <c r="AL1826" s="51"/>
      <c r="AM1826" s="51"/>
      <c r="AN1826" s="51"/>
    </row>
    <row r="1827" spans="1:40">
      <c r="A1827" s="44" t="s">
        <v>483</v>
      </c>
      <c r="B1827" s="46">
        <v>2</v>
      </c>
      <c r="C1827" s="70" t="s">
        <v>465</v>
      </c>
      <c r="D1827" s="43" t="s">
        <v>481</v>
      </c>
      <c r="E1827" s="42">
        <v>6</v>
      </c>
      <c r="F1827" s="44"/>
      <c r="G1827" s="72"/>
      <c r="H1827" s="46"/>
      <c r="I1827" s="46"/>
      <c r="J1827" s="72"/>
      <c r="K1827" s="46"/>
      <c r="L1827" s="46"/>
      <c r="M1827" s="72"/>
      <c r="N1827" s="46"/>
      <c r="O1827" s="46"/>
      <c r="P1827" s="72"/>
      <c r="Q1827" s="46"/>
      <c r="R1827" s="46"/>
      <c r="S1827" s="72"/>
      <c r="T1827" s="46"/>
      <c r="U1827" s="46"/>
      <c r="V1827" s="72"/>
      <c r="W1827" s="46"/>
      <c r="X1827" s="46"/>
      <c r="Y1827" s="72"/>
      <c r="Z1827" s="46"/>
      <c r="AA1827" s="46"/>
      <c r="AB1827" s="72">
        <v>0</v>
      </c>
      <c r="AC1827" s="46" t="s">
        <v>1638</v>
      </c>
      <c r="AD1827" s="46" t="s">
        <v>1636</v>
      </c>
      <c r="AE1827" s="72">
        <v>0</v>
      </c>
      <c r="AF1827" s="46" t="s">
        <v>1638</v>
      </c>
      <c r="AG1827" s="46" t="s">
        <v>1636</v>
      </c>
      <c r="AH1827" s="72">
        <v>0</v>
      </c>
      <c r="AI1827" s="46" t="s">
        <v>1638</v>
      </c>
      <c r="AJ1827" s="46" t="s">
        <v>1636</v>
      </c>
      <c r="AK1827" s="51"/>
      <c r="AL1827" s="51"/>
      <c r="AM1827" s="51"/>
      <c r="AN1827" s="51"/>
    </row>
    <row r="1828" spans="1:40">
      <c r="A1828" s="44" t="s">
        <v>483</v>
      </c>
      <c r="B1828" s="46">
        <v>1</v>
      </c>
      <c r="C1828" s="70" t="s">
        <v>465</v>
      </c>
      <c r="D1828" s="43" t="s">
        <v>481</v>
      </c>
      <c r="E1828" s="42">
        <v>6</v>
      </c>
      <c r="F1828" s="44"/>
      <c r="G1828" s="72">
        <v>0</v>
      </c>
      <c r="H1828" s="46" t="s">
        <v>1638</v>
      </c>
      <c r="I1828" s="46" t="s">
        <v>1636</v>
      </c>
      <c r="J1828" s="72">
        <v>0</v>
      </c>
      <c r="K1828" s="46" t="s">
        <v>1638</v>
      </c>
      <c r="L1828" s="46" t="s">
        <v>1636</v>
      </c>
      <c r="M1828" s="72">
        <v>0</v>
      </c>
      <c r="N1828" s="46" t="s">
        <v>1638</v>
      </c>
      <c r="O1828" s="46" t="s">
        <v>1636</v>
      </c>
      <c r="P1828" s="72">
        <v>0</v>
      </c>
      <c r="Q1828" s="46" t="s">
        <v>1638</v>
      </c>
      <c r="R1828" s="46" t="s">
        <v>1636</v>
      </c>
      <c r="S1828" s="72">
        <v>0</v>
      </c>
      <c r="T1828" s="46" t="s">
        <v>1638</v>
      </c>
      <c r="U1828" s="46" t="s">
        <v>1636</v>
      </c>
      <c r="V1828" s="72">
        <v>0</v>
      </c>
      <c r="W1828" s="46" t="s">
        <v>1638</v>
      </c>
      <c r="X1828" s="46" t="s">
        <v>1636</v>
      </c>
      <c r="Y1828" s="72">
        <v>0</v>
      </c>
      <c r="Z1828" s="46" t="s">
        <v>1638</v>
      </c>
      <c r="AA1828" s="46" t="s">
        <v>1636</v>
      </c>
      <c r="AB1828" s="72">
        <v>0</v>
      </c>
      <c r="AC1828" s="46" t="s">
        <v>1638</v>
      </c>
      <c r="AD1828" s="46" t="s">
        <v>1636</v>
      </c>
      <c r="AE1828" s="72"/>
      <c r="AF1828" s="46"/>
      <c r="AG1828" s="46"/>
      <c r="AH1828" s="72"/>
      <c r="AI1828" s="46"/>
      <c r="AJ1828" s="46"/>
      <c r="AK1828" s="51"/>
      <c r="AL1828" s="51"/>
      <c r="AM1828" s="51"/>
      <c r="AN1828" s="51"/>
    </row>
    <row r="1829" spans="1:40">
      <c r="A1829" s="44" t="s">
        <v>3736</v>
      </c>
      <c r="B1829" s="46">
        <v>1</v>
      </c>
      <c r="C1829" s="70" t="s">
        <v>465</v>
      </c>
      <c r="D1829" s="43" t="s">
        <v>481</v>
      </c>
      <c r="E1829" s="42">
        <v>6</v>
      </c>
      <c r="F1829" s="44"/>
      <c r="G1829" s="72">
        <v>0</v>
      </c>
      <c r="H1829" s="46" t="s">
        <v>1638</v>
      </c>
      <c r="I1829" s="46" t="s">
        <v>1636</v>
      </c>
      <c r="J1829" s="72">
        <v>0</v>
      </c>
      <c r="K1829" s="46" t="s">
        <v>1638</v>
      </c>
      <c r="L1829" s="46" t="s">
        <v>1636</v>
      </c>
      <c r="M1829" s="72">
        <v>0</v>
      </c>
      <c r="N1829" s="46" t="s">
        <v>1638</v>
      </c>
      <c r="O1829" s="46" t="s">
        <v>1636</v>
      </c>
      <c r="P1829" s="72">
        <v>0</v>
      </c>
      <c r="Q1829" s="46" t="s">
        <v>1638</v>
      </c>
      <c r="R1829" s="46" t="s">
        <v>1636</v>
      </c>
      <c r="S1829" s="72">
        <v>0</v>
      </c>
      <c r="T1829" s="46" t="s">
        <v>1638</v>
      </c>
      <c r="U1829" s="46" t="s">
        <v>1636</v>
      </c>
      <c r="V1829" s="72">
        <v>0</v>
      </c>
      <c r="W1829" s="46" t="s">
        <v>1638</v>
      </c>
      <c r="X1829" s="46" t="s">
        <v>1636</v>
      </c>
      <c r="Y1829" s="72">
        <v>0</v>
      </c>
      <c r="Z1829" s="46" t="s">
        <v>1638</v>
      </c>
      <c r="AA1829" s="46" t="s">
        <v>1636</v>
      </c>
      <c r="AB1829" s="72">
        <v>0</v>
      </c>
      <c r="AC1829" s="46" t="s">
        <v>1638</v>
      </c>
      <c r="AD1829" s="46" t="s">
        <v>1636</v>
      </c>
      <c r="AE1829" s="72"/>
      <c r="AF1829" s="46"/>
      <c r="AG1829" s="46"/>
      <c r="AH1829" s="72"/>
      <c r="AI1829" s="46"/>
      <c r="AJ1829" s="46"/>
      <c r="AK1829" s="51"/>
      <c r="AL1829" s="51"/>
      <c r="AM1829" s="51"/>
      <c r="AN1829" s="51"/>
    </row>
    <row r="1830" spans="1:40">
      <c r="A1830" s="44" t="s">
        <v>3737</v>
      </c>
      <c r="B1830" s="46">
        <v>1</v>
      </c>
      <c r="C1830" s="70" t="s">
        <v>465</v>
      </c>
      <c r="D1830" s="43" t="s">
        <v>3738</v>
      </c>
      <c r="E1830" s="42">
        <v>6</v>
      </c>
      <c r="F1830" s="44"/>
      <c r="G1830" s="72">
        <v>0</v>
      </c>
      <c r="H1830" s="46" t="s">
        <v>1638</v>
      </c>
      <c r="I1830" s="46" t="s">
        <v>1636</v>
      </c>
      <c r="J1830" s="72">
        <v>0</v>
      </c>
      <c r="K1830" s="46" t="s">
        <v>1638</v>
      </c>
      <c r="L1830" s="46" t="s">
        <v>1636</v>
      </c>
      <c r="M1830" s="72">
        <v>0</v>
      </c>
      <c r="N1830" s="46" t="s">
        <v>1638</v>
      </c>
      <c r="O1830" s="46" t="s">
        <v>1636</v>
      </c>
      <c r="P1830" s="72">
        <v>0</v>
      </c>
      <c r="Q1830" s="46" t="s">
        <v>1636</v>
      </c>
      <c r="R1830" s="46" t="s">
        <v>1636</v>
      </c>
      <c r="S1830" s="72">
        <v>0</v>
      </c>
      <c r="T1830" s="46" t="s">
        <v>1638</v>
      </c>
      <c r="U1830" s="46" t="s">
        <v>1636</v>
      </c>
      <c r="V1830" s="72">
        <v>0</v>
      </c>
      <c r="W1830" s="46" t="s">
        <v>1638</v>
      </c>
      <c r="X1830" s="46" t="s">
        <v>1636</v>
      </c>
      <c r="Y1830" s="72">
        <v>0</v>
      </c>
      <c r="Z1830" s="46" t="s">
        <v>1638</v>
      </c>
      <c r="AA1830" s="46" t="s">
        <v>1636</v>
      </c>
      <c r="AB1830" s="72">
        <v>0</v>
      </c>
      <c r="AC1830" s="46" t="s">
        <v>1638</v>
      </c>
      <c r="AD1830" s="46" t="s">
        <v>1636</v>
      </c>
      <c r="AE1830" s="72"/>
      <c r="AF1830" s="46"/>
      <c r="AG1830" s="46"/>
      <c r="AH1830" s="72"/>
      <c r="AI1830" s="46"/>
      <c r="AJ1830" s="46"/>
      <c r="AK1830" s="51"/>
      <c r="AL1830" s="51"/>
      <c r="AM1830" s="51"/>
      <c r="AN1830" s="51"/>
    </row>
    <row r="1831" spans="1:40">
      <c r="A1831" s="44" t="s">
        <v>484</v>
      </c>
      <c r="B1831" s="46">
        <v>1</v>
      </c>
      <c r="C1831" s="70" t="s">
        <v>465</v>
      </c>
      <c r="D1831" s="43" t="s">
        <v>485</v>
      </c>
      <c r="E1831" s="42">
        <v>6</v>
      </c>
      <c r="F1831" s="44"/>
      <c r="G1831" s="72"/>
      <c r="H1831" s="46"/>
      <c r="I1831" s="46"/>
      <c r="J1831" s="72"/>
      <c r="K1831" s="46"/>
      <c r="L1831" s="46"/>
      <c r="M1831" s="72"/>
      <c r="N1831" s="46"/>
      <c r="O1831" s="46"/>
      <c r="P1831" s="72">
        <v>0</v>
      </c>
      <c r="Q1831" s="46" t="s">
        <v>1638</v>
      </c>
      <c r="R1831" s="46" t="s">
        <v>1636</v>
      </c>
      <c r="S1831" s="72">
        <v>0</v>
      </c>
      <c r="T1831" s="46" t="s">
        <v>1638</v>
      </c>
      <c r="U1831" s="46" t="s">
        <v>1636</v>
      </c>
      <c r="V1831" s="72">
        <v>0</v>
      </c>
      <c r="W1831" s="46" t="s">
        <v>1638</v>
      </c>
      <c r="X1831" s="46" t="s">
        <v>1636</v>
      </c>
      <c r="Y1831" s="72">
        <v>0</v>
      </c>
      <c r="Z1831" s="46" t="s">
        <v>1638</v>
      </c>
      <c r="AA1831" s="46" t="s">
        <v>1636</v>
      </c>
      <c r="AB1831" s="72">
        <v>0</v>
      </c>
      <c r="AC1831" s="46" t="s">
        <v>1638</v>
      </c>
      <c r="AD1831" s="46" t="s">
        <v>1636</v>
      </c>
      <c r="AE1831" s="72">
        <v>0</v>
      </c>
      <c r="AF1831" s="46" t="s">
        <v>1638</v>
      </c>
      <c r="AG1831" s="46" t="s">
        <v>1636</v>
      </c>
      <c r="AH1831" s="72"/>
      <c r="AI1831" s="46"/>
      <c r="AJ1831" s="46"/>
      <c r="AK1831" s="51"/>
      <c r="AL1831" s="51"/>
      <c r="AM1831" s="51"/>
      <c r="AN1831" s="51"/>
    </row>
    <row r="1832" spans="1:40">
      <c r="A1832" s="44" t="s">
        <v>1084</v>
      </c>
      <c r="B1832" s="46">
        <v>1</v>
      </c>
      <c r="C1832" s="70" t="s">
        <v>465</v>
      </c>
      <c r="D1832" s="43" t="s">
        <v>1082</v>
      </c>
      <c r="E1832" s="42">
        <v>6</v>
      </c>
      <c r="F1832" s="43"/>
      <c r="G1832" s="72">
        <v>0</v>
      </c>
      <c r="H1832" s="46" t="s">
        <v>1636</v>
      </c>
      <c r="I1832" s="46" t="s">
        <v>1636</v>
      </c>
      <c r="J1832" s="72">
        <v>0</v>
      </c>
      <c r="K1832" s="46" t="s">
        <v>1636</v>
      </c>
      <c r="L1832" s="46" t="s">
        <v>1636</v>
      </c>
      <c r="M1832" s="72">
        <v>0</v>
      </c>
      <c r="N1832" s="46" t="s">
        <v>1636</v>
      </c>
      <c r="O1832" s="46" t="s">
        <v>1636</v>
      </c>
      <c r="P1832" s="72">
        <v>0</v>
      </c>
      <c r="Q1832" s="46" t="s">
        <v>1638</v>
      </c>
      <c r="R1832" s="46" t="s">
        <v>1636</v>
      </c>
      <c r="S1832" s="72">
        <v>0</v>
      </c>
      <c r="T1832" s="46" t="s">
        <v>1638</v>
      </c>
      <c r="U1832" s="46" t="s">
        <v>1636</v>
      </c>
      <c r="V1832" s="72">
        <v>2</v>
      </c>
      <c r="W1832" s="46" t="s">
        <v>1636</v>
      </c>
      <c r="X1832" s="46" t="s">
        <v>1636</v>
      </c>
      <c r="Y1832" s="72">
        <v>2</v>
      </c>
      <c r="Z1832" s="46" t="s">
        <v>1636</v>
      </c>
      <c r="AA1832" s="46" t="s">
        <v>1636</v>
      </c>
      <c r="AB1832" s="72">
        <v>2</v>
      </c>
      <c r="AC1832" s="46" t="s">
        <v>1636</v>
      </c>
      <c r="AD1832" s="46" t="s">
        <v>1636</v>
      </c>
      <c r="AE1832" s="72">
        <v>2</v>
      </c>
      <c r="AF1832" s="46" t="s">
        <v>1636</v>
      </c>
      <c r="AG1832" s="46" t="s">
        <v>1636</v>
      </c>
      <c r="AH1832" s="72">
        <v>2</v>
      </c>
      <c r="AI1832" s="46" t="s">
        <v>1636</v>
      </c>
      <c r="AJ1832" s="46" t="s">
        <v>1636</v>
      </c>
      <c r="AK1832" s="51"/>
      <c r="AL1832" s="51"/>
      <c r="AM1832" s="51"/>
      <c r="AN1832" s="51"/>
    </row>
    <row r="1833" spans="1:40">
      <c r="A1833" s="44" t="s">
        <v>1084</v>
      </c>
      <c r="B1833" s="46">
        <v>2</v>
      </c>
      <c r="C1833" s="70" t="s">
        <v>465</v>
      </c>
      <c r="D1833" s="43" t="s">
        <v>1082</v>
      </c>
      <c r="E1833" s="42">
        <v>6</v>
      </c>
      <c r="F1833" s="43"/>
      <c r="G1833" s="72">
        <v>0</v>
      </c>
      <c r="H1833" s="46" t="s">
        <v>1638</v>
      </c>
      <c r="I1833" s="46" t="s">
        <v>1638</v>
      </c>
      <c r="J1833" s="72">
        <v>0</v>
      </c>
      <c r="K1833" s="46" t="s">
        <v>1636</v>
      </c>
      <c r="L1833" s="46" t="s">
        <v>1638</v>
      </c>
      <c r="M1833" s="72">
        <v>0</v>
      </c>
      <c r="N1833" s="46" t="s">
        <v>1636</v>
      </c>
      <c r="O1833" s="46" t="s">
        <v>1638</v>
      </c>
      <c r="P1833" s="72">
        <v>2</v>
      </c>
      <c r="Q1833" s="46" t="s">
        <v>1636</v>
      </c>
      <c r="R1833" s="46" t="s">
        <v>1638</v>
      </c>
      <c r="S1833" s="72">
        <v>2</v>
      </c>
      <c r="T1833" s="46" t="s">
        <v>1636</v>
      </c>
      <c r="U1833" s="46" t="s">
        <v>1638</v>
      </c>
      <c r="V1833" s="72">
        <v>4.2</v>
      </c>
      <c r="W1833" s="46" t="s">
        <v>1636</v>
      </c>
      <c r="X1833" s="46" t="s">
        <v>1638</v>
      </c>
      <c r="Y1833" s="72">
        <v>2.2000000000000002</v>
      </c>
      <c r="Z1833" s="46" t="s">
        <v>1636</v>
      </c>
      <c r="AA1833" s="46" t="s">
        <v>1638</v>
      </c>
      <c r="AB1833" s="72">
        <v>2.2000000000000002</v>
      </c>
      <c r="AC1833" s="46" t="s">
        <v>1636</v>
      </c>
      <c r="AD1833" s="46" t="s">
        <v>1638</v>
      </c>
      <c r="AE1833" s="72">
        <v>2</v>
      </c>
      <c r="AF1833" s="46" t="s">
        <v>1636</v>
      </c>
      <c r="AG1833" s="46" t="s">
        <v>1638</v>
      </c>
      <c r="AH1833" s="72">
        <v>2</v>
      </c>
      <c r="AI1833" s="46" t="s">
        <v>1636</v>
      </c>
      <c r="AJ1833" s="46" t="s">
        <v>1638</v>
      </c>
      <c r="AK1833" s="51"/>
      <c r="AL1833" s="51"/>
      <c r="AM1833" s="51"/>
      <c r="AN1833" s="51"/>
    </row>
    <row r="1834" spans="1:40">
      <c r="A1834" s="44" t="s">
        <v>486</v>
      </c>
      <c r="B1834" s="46">
        <v>1</v>
      </c>
      <c r="C1834" s="70" t="s">
        <v>465</v>
      </c>
      <c r="D1834" s="43" t="s">
        <v>1082</v>
      </c>
      <c r="E1834" s="42">
        <v>6</v>
      </c>
      <c r="F1834" s="43"/>
      <c r="G1834" s="72">
        <v>0</v>
      </c>
      <c r="H1834" s="46" t="s">
        <v>1636</v>
      </c>
      <c r="I1834" s="46" t="s">
        <v>1636</v>
      </c>
      <c r="J1834" s="72">
        <v>0</v>
      </c>
      <c r="K1834" s="46" t="s">
        <v>1636</v>
      </c>
      <c r="L1834" s="46" t="s">
        <v>1636</v>
      </c>
      <c r="M1834" s="72">
        <v>0</v>
      </c>
      <c r="N1834" s="46" t="s">
        <v>1636</v>
      </c>
      <c r="O1834" s="46" t="s">
        <v>1636</v>
      </c>
      <c r="P1834" s="72">
        <v>0</v>
      </c>
      <c r="Q1834" s="46" t="s">
        <v>1638</v>
      </c>
      <c r="R1834" s="46" t="s">
        <v>1636</v>
      </c>
      <c r="S1834" s="72">
        <v>0</v>
      </c>
      <c r="T1834" s="46" t="s">
        <v>1638</v>
      </c>
      <c r="U1834" s="46" t="s">
        <v>1636</v>
      </c>
      <c r="V1834" s="72">
        <v>0</v>
      </c>
      <c r="W1834" s="46" t="s">
        <v>1638</v>
      </c>
      <c r="X1834" s="46" t="s">
        <v>1636</v>
      </c>
      <c r="Y1834" s="72">
        <v>0</v>
      </c>
      <c r="Z1834" s="46" t="s">
        <v>1636</v>
      </c>
      <c r="AA1834" s="46" t="s">
        <v>1636</v>
      </c>
      <c r="AB1834" s="72">
        <v>0</v>
      </c>
      <c r="AC1834" s="46" t="s">
        <v>1636</v>
      </c>
      <c r="AD1834" s="46" t="s">
        <v>1636</v>
      </c>
      <c r="AE1834" s="72">
        <v>0</v>
      </c>
      <c r="AF1834" s="46" t="s">
        <v>1638</v>
      </c>
      <c r="AG1834" s="46" t="s">
        <v>1636</v>
      </c>
      <c r="AH1834" s="72">
        <v>0</v>
      </c>
      <c r="AI1834" s="46" t="s">
        <v>1638</v>
      </c>
      <c r="AJ1834" s="46" t="s">
        <v>1636</v>
      </c>
      <c r="AK1834" s="51"/>
      <c r="AL1834" s="51"/>
      <c r="AM1834" s="51"/>
      <c r="AN1834" s="51"/>
    </row>
    <row r="1835" spans="1:40">
      <c r="A1835" s="44" t="s">
        <v>1607</v>
      </c>
      <c r="B1835" s="46">
        <v>1</v>
      </c>
      <c r="C1835" s="70" t="s">
        <v>465</v>
      </c>
      <c r="D1835" s="43" t="s">
        <v>1082</v>
      </c>
      <c r="E1835" s="42">
        <v>6</v>
      </c>
      <c r="F1835" s="43"/>
      <c r="G1835" s="72"/>
      <c r="H1835" s="46"/>
      <c r="I1835" s="46"/>
      <c r="J1835" s="72"/>
      <c r="K1835" s="46"/>
      <c r="L1835" s="46"/>
      <c r="M1835" s="72"/>
      <c r="N1835" s="46"/>
      <c r="O1835" s="46"/>
      <c r="P1835" s="72"/>
      <c r="Q1835" s="46"/>
      <c r="R1835" s="46"/>
      <c r="S1835" s="72"/>
      <c r="T1835" s="46"/>
      <c r="U1835" s="46"/>
      <c r="V1835" s="72"/>
      <c r="W1835" s="46"/>
      <c r="X1835" s="46"/>
      <c r="Y1835" s="72"/>
      <c r="Z1835" s="46"/>
      <c r="AA1835" s="46"/>
      <c r="AB1835" s="72">
        <v>0</v>
      </c>
      <c r="AC1835" s="46" t="s">
        <v>1638</v>
      </c>
      <c r="AD1835" s="46" t="s">
        <v>1636</v>
      </c>
      <c r="AE1835" s="72">
        <v>0</v>
      </c>
      <c r="AF1835" s="46" t="s">
        <v>1638</v>
      </c>
      <c r="AG1835" s="46" t="s">
        <v>1636</v>
      </c>
      <c r="AH1835" s="72">
        <v>1.4000000000000001</v>
      </c>
      <c r="AI1835" s="46" t="s">
        <v>1636</v>
      </c>
      <c r="AJ1835" s="46" t="s">
        <v>1636</v>
      </c>
      <c r="AK1835" s="51"/>
      <c r="AL1835" s="51"/>
      <c r="AM1835" s="51"/>
      <c r="AN1835" s="51"/>
    </row>
    <row r="1836" spans="1:40">
      <c r="A1836" s="44" t="s">
        <v>3739</v>
      </c>
      <c r="B1836" s="46">
        <v>1</v>
      </c>
      <c r="C1836" s="70" t="s">
        <v>1664</v>
      </c>
      <c r="D1836" s="43" t="s">
        <v>3740</v>
      </c>
      <c r="E1836" s="42">
        <v>10</v>
      </c>
      <c r="F1836" s="43"/>
      <c r="G1836" s="72"/>
      <c r="H1836" s="46"/>
      <c r="I1836" s="46"/>
      <c r="J1836" s="72"/>
      <c r="K1836" s="46"/>
      <c r="L1836" s="46"/>
      <c r="M1836" s="72"/>
      <c r="N1836" s="46"/>
      <c r="O1836" s="46"/>
      <c r="P1836" s="72"/>
      <c r="Q1836" s="46"/>
      <c r="R1836" s="46"/>
      <c r="S1836" s="72"/>
      <c r="T1836" s="46"/>
      <c r="U1836" s="46"/>
      <c r="V1836" s="72"/>
      <c r="W1836" s="46"/>
      <c r="X1836" s="46"/>
      <c r="Y1836" s="72"/>
      <c r="Z1836" s="46"/>
      <c r="AA1836" s="46"/>
      <c r="AB1836" s="72"/>
      <c r="AC1836" s="46"/>
      <c r="AD1836" s="46"/>
      <c r="AE1836" s="72"/>
      <c r="AF1836" s="46"/>
      <c r="AG1836" s="46"/>
      <c r="AH1836" s="72"/>
      <c r="AI1836" s="46"/>
      <c r="AJ1836" s="46"/>
      <c r="AK1836" s="51"/>
      <c r="AL1836" s="51"/>
      <c r="AM1836" s="51"/>
      <c r="AN1836" s="51"/>
    </row>
    <row r="1837" spans="1:40">
      <c r="A1837" s="44" t="s">
        <v>3741</v>
      </c>
      <c r="B1837" s="46">
        <v>7</v>
      </c>
      <c r="C1837" s="70" t="s">
        <v>1664</v>
      </c>
      <c r="D1837" s="43" t="s">
        <v>3618</v>
      </c>
      <c r="E1837" s="42">
        <v>10</v>
      </c>
      <c r="F1837" s="44"/>
      <c r="G1837" s="72"/>
      <c r="H1837" s="46"/>
      <c r="I1837" s="46"/>
      <c r="J1837" s="72"/>
      <c r="K1837" s="46"/>
      <c r="L1837" s="46"/>
      <c r="M1837" s="72"/>
      <c r="N1837" s="46"/>
      <c r="O1837" s="46"/>
      <c r="P1837" s="72"/>
      <c r="Q1837" s="46"/>
      <c r="R1837" s="46"/>
      <c r="S1837" s="72">
        <v>0</v>
      </c>
      <c r="T1837" s="46" t="s">
        <v>1638</v>
      </c>
      <c r="U1837" s="46" t="s">
        <v>1636</v>
      </c>
      <c r="V1837" s="72">
        <v>0</v>
      </c>
      <c r="W1837" s="46" t="s">
        <v>1638</v>
      </c>
      <c r="X1837" s="46" t="s">
        <v>1636</v>
      </c>
      <c r="Y1837" s="72">
        <v>0</v>
      </c>
      <c r="Z1837" s="46" t="s">
        <v>1638</v>
      </c>
      <c r="AA1837" s="46" t="s">
        <v>1636</v>
      </c>
      <c r="AB1837" s="72">
        <v>0</v>
      </c>
      <c r="AC1837" s="46" t="s">
        <v>1638</v>
      </c>
      <c r="AD1837" s="46" t="s">
        <v>1636</v>
      </c>
      <c r="AE1837" s="72"/>
      <c r="AF1837" s="46"/>
      <c r="AG1837" s="46"/>
      <c r="AH1837" s="72"/>
      <c r="AI1837" s="46"/>
      <c r="AJ1837" s="46"/>
      <c r="AK1837" s="51"/>
      <c r="AL1837" s="51"/>
      <c r="AM1837" s="51"/>
      <c r="AN1837" s="51"/>
    </row>
    <row r="1838" spans="1:40">
      <c r="A1838" s="44" t="s">
        <v>3742</v>
      </c>
      <c r="B1838" s="46">
        <v>1</v>
      </c>
      <c r="C1838" s="70" t="s">
        <v>1664</v>
      </c>
      <c r="D1838" s="43" t="s">
        <v>3743</v>
      </c>
      <c r="E1838" s="42">
        <v>10</v>
      </c>
      <c r="F1838" s="43"/>
      <c r="G1838" s="72">
        <v>0</v>
      </c>
      <c r="H1838" s="46" t="s">
        <v>1638</v>
      </c>
      <c r="I1838" s="46" t="s">
        <v>1636</v>
      </c>
      <c r="J1838" s="72"/>
      <c r="K1838" s="46"/>
      <c r="L1838" s="46"/>
      <c r="M1838" s="72"/>
      <c r="N1838" s="46"/>
      <c r="O1838" s="46"/>
      <c r="P1838" s="72"/>
      <c r="Q1838" s="46"/>
      <c r="R1838" s="46"/>
      <c r="S1838" s="72"/>
      <c r="T1838" s="46"/>
      <c r="U1838" s="46"/>
      <c r="V1838" s="72"/>
      <c r="W1838" s="46"/>
      <c r="X1838" s="46"/>
      <c r="Y1838" s="72"/>
      <c r="Z1838" s="46"/>
      <c r="AA1838" s="46"/>
      <c r="AB1838" s="72"/>
      <c r="AC1838" s="46"/>
      <c r="AD1838" s="46"/>
      <c r="AE1838" s="72"/>
      <c r="AF1838" s="46"/>
      <c r="AG1838" s="46"/>
      <c r="AH1838" s="72"/>
      <c r="AI1838" s="46"/>
      <c r="AJ1838" s="46"/>
      <c r="AK1838" s="51"/>
      <c r="AL1838" s="51"/>
      <c r="AM1838" s="51"/>
      <c r="AN1838" s="51"/>
    </row>
    <row r="1839" spans="1:40">
      <c r="A1839" s="44" t="s">
        <v>3744</v>
      </c>
      <c r="B1839" s="46">
        <v>1</v>
      </c>
      <c r="C1839" s="70" t="s">
        <v>1664</v>
      </c>
      <c r="D1839" s="43" t="s">
        <v>3743</v>
      </c>
      <c r="E1839" s="42">
        <v>10</v>
      </c>
      <c r="F1839" s="43"/>
      <c r="G1839" s="72">
        <v>0</v>
      </c>
      <c r="H1839" s="46" t="s">
        <v>1638</v>
      </c>
      <c r="I1839" s="46" t="s">
        <v>1636</v>
      </c>
      <c r="J1839" s="72">
        <v>0</v>
      </c>
      <c r="K1839" s="46" t="s">
        <v>1638</v>
      </c>
      <c r="L1839" s="46" t="s">
        <v>1636</v>
      </c>
      <c r="M1839" s="72">
        <v>0</v>
      </c>
      <c r="N1839" s="46" t="s">
        <v>1636</v>
      </c>
      <c r="O1839" s="46" t="s">
        <v>1636</v>
      </c>
      <c r="P1839" s="72">
        <v>0</v>
      </c>
      <c r="Q1839" s="46" t="s">
        <v>1636</v>
      </c>
      <c r="R1839" s="46" t="s">
        <v>1636</v>
      </c>
      <c r="S1839" s="72">
        <v>0</v>
      </c>
      <c r="T1839" s="46" t="s">
        <v>1636</v>
      </c>
      <c r="U1839" s="46" t="s">
        <v>1636</v>
      </c>
      <c r="V1839" s="72">
        <v>0</v>
      </c>
      <c r="W1839" s="46" t="s">
        <v>1638</v>
      </c>
      <c r="X1839" s="46" t="s">
        <v>1636</v>
      </c>
      <c r="Y1839" s="72">
        <v>0</v>
      </c>
      <c r="Z1839" s="46" t="s">
        <v>1638</v>
      </c>
      <c r="AA1839" s="46" t="s">
        <v>1636</v>
      </c>
      <c r="AB1839" s="72">
        <v>0</v>
      </c>
      <c r="AC1839" s="46" t="s">
        <v>1638</v>
      </c>
      <c r="AD1839" s="46" t="s">
        <v>1636</v>
      </c>
      <c r="AE1839" s="72"/>
      <c r="AF1839" s="46"/>
      <c r="AG1839" s="46"/>
      <c r="AH1839" s="72"/>
      <c r="AI1839" s="46"/>
      <c r="AJ1839" s="46"/>
      <c r="AK1839" s="51"/>
      <c r="AL1839" s="51"/>
      <c r="AM1839" s="51"/>
      <c r="AN1839" s="51"/>
    </row>
    <row r="1840" spans="1:40">
      <c r="A1840" s="44" t="s">
        <v>3745</v>
      </c>
      <c r="B1840" s="46">
        <v>1</v>
      </c>
      <c r="C1840" s="70" t="s">
        <v>1664</v>
      </c>
      <c r="D1840" s="43" t="s">
        <v>3746</v>
      </c>
      <c r="E1840" s="42">
        <v>10</v>
      </c>
      <c r="F1840" s="43"/>
      <c r="G1840" s="72">
        <v>0</v>
      </c>
      <c r="H1840" s="46" t="s">
        <v>1638</v>
      </c>
      <c r="I1840" s="46" t="s">
        <v>1636</v>
      </c>
      <c r="J1840" s="72">
        <v>0</v>
      </c>
      <c r="K1840" s="46" t="s">
        <v>1638</v>
      </c>
      <c r="L1840" s="46" t="s">
        <v>1636</v>
      </c>
      <c r="M1840" s="72">
        <v>0</v>
      </c>
      <c r="N1840" s="46" t="s">
        <v>1638</v>
      </c>
      <c r="O1840" s="46" t="s">
        <v>1636</v>
      </c>
      <c r="P1840" s="72">
        <v>0</v>
      </c>
      <c r="Q1840" s="46" t="s">
        <v>1638</v>
      </c>
      <c r="R1840" s="46" t="s">
        <v>1636</v>
      </c>
      <c r="S1840" s="72">
        <v>0</v>
      </c>
      <c r="T1840" s="46" t="s">
        <v>1638</v>
      </c>
      <c r="U1840" s="46" t="s">
        <v>1636</v>
      </c>
      <c r="V1840" s="72">
        <v>0</v>
      </c>
      <c r="W1840" s="46" t="s">
        <v>1638</v>
      </c>
      <c r="X1840" s="46" t="s">
        <v>1636</v>
      </c>
      <c r="Y1840" s="72"/>
      <c r="Z1840" s="46"/>
      <c r="AA1840" s="46"/>
      <c r="AB1840" s="72"/>
      <c r="AC1840" s="46"/>
      <c r="AD1840" s="46"/>
      <c r="AE1840" s="72"/>
      <c r="AF1840" s="46"/>
      <c r="AG1840" s="46"/>
      <c r="AH1840" s="72"/>
      <c r="AI1840" s="46"/>
      <c r="AJ1840" s="46"/>
      <c r="AK1840" s="51"/>
      <c r="AL1840" s="51"/>
      <c r="AM1840" s="51"/>
      <c r="AN1840" s="51"/>
    </row>
    <row r="1841" spans="1:40">
      <c r="A1841" s="44" t="s">
        <v>3747</v>
      </c>
      <c r="B1841" s="46">
        <v>1</v>
      </c>
      <c r="C1841" s="70" t="s">
        <v>1664</v>
      </c>
      <c r="D1841" s="43" t="s">
        <v>57</v>
      </c>
      <c r="E1841" s="42">
        <v>10</v>
      </c>
      <c r="F1841" s="44"/>
      <c r="G1841" s="72">
        <v>0</v>
      </c>
      <c r="H1841" s="46" t="s">
        <v>1636</v>
      </c>
      <c r="I1841" s="46" t="s">
        <v>1636</v>
      </c>
      <c r="J1841" s="72">
        <v>0</v>
      </c>
      <c r="K1841" s="46" t="s">
        <v>1636</v>
      </c>
      <c r="L1841" s="46" t="s">
        <v>1636</v>
      </c>
      <c r="M1841" s="72">
        <v>0</v>
      </c>
      <c r="N1841" s="46" t="s">
        <v>1638</v>
      </c>
      <c r="O1841" s="46" t="s">
        <v>1636</v>
      </c>
      <c r="P1841" s="72">
        <v>0</v>
      </c>
      <c r="Q1841" s="46" t="s">
        <v>1638</v>
      </c>
      <c r="R1841" s="46" t="s">
        <v>1636</v>
      </c>
      <c r="S1841" s="72">
        <v>0</v>
      </c>
      <c r="T1841" s="46" t="s">
        <v>1638</v>
      </c>
      <c r="U1841" s="46" t="s">
        <v>1636</v>
      </c>
      <c r="V1841" s="72"/>
      <c r="W1841" s="46"/>
      <c r="X1841" s="46"/>
      <c r="Y1841" s="72"/>
      <c r="Z1841" s="46"/>
      <c r="AA1841" s="46"/>
      <c r="AB1841" s="72"/>
      <c r="AC1841" s="46"/>
      <c r="AD1841" s="46"/>
      <c r="AE1841" s="72"/>
      <c r="AF1841" s="46"/>
      <c r="AG1841" s="46"/>
      <c r="AH1841" s="72"/>
      <c r="AI1841" s="46"/>
      <c r="AJ1841" s="46"/>
      <c r="AK1841" s="51"/>
      <c r="AL1841" s="51"/>
      <c r="AM1841" s="51"/>
      <c r="AN1841" s="51"/>
    </row>
    <row r="1842" spans="1:40">
      <c r="A1842" s="44" t="s">
        <v>3753</v>
      </c>
      <c r="B1842" s="46">
        <v>1</v>
      </c>
      <c r="C1842" s="70" t="s">
        <v>1664</v>
      </c>
      <c r="D1842" s="43" t="s">
        <v>80</v>
      </c>
      <c r="E1842" s="42">
        <v>10</v>
      </c>
      <c r="F1842" s="43"/>
      <c r="G1842" s="72"/>
      <c r="H1842" s="46"/>
      <c r="I1842" s="46"/>
      <c r="J1842" s="72"/>
      <c r="K1842" s="46"/>
      <c r="L1842" s="46"/>
      <c r="M1842" s="72"/>
      <c r="N1842" s="46"/>
      <c r="O1842" s="46"/>
      <c r="P1842" s="72"/>
      <c r="Q1842" s="46"/>
      <c r="R1842" s="46"/>
      <c r="S1842" s="72"/>
      <c r="T1842" s="46"/>
      <c r="U1842" s="46"/>
      <c r="V1842" s="72"/>
      <c r="W1842" s="46"/>
      <c r="X1842" s="46"/>
      <c r="Y1842" s="72"/>
      <c r="Z1842" s="46"/>
      <c r="AA1842" s="46"/>
      <c r="AB1842" s="72"/>
      <c r="AC1842" s="46"/>
      <c r="AD1842" s="46"/>
      <c r="AE1842" s="72"/>
      <c r="AF1842" s="46"/>
      <c r="AG1842" s="46"/>
      <c r="AH1842" s="72"/>
      <c r="AI1842" s="46"/>
      <c r="AJ1842" s="46"/>
      <c r="AK1842" s="51"/>
      <c r="AL1842" s="51"/>
      <c r="AM1842" s="51"/>
      <c r="AN1842" s="51"/>
    </row>
    <row r="1843" spans="1:40">
      <c r="A1843" s="44" t="s">
        <v>3755</v>
      </c>
      <c r="B1843" s="46">
        <v>1</v>
      </c>
      <c r="C1843" s="70" t="s">
        <v>1664</v>
      </c>
      <c r="D1843" s="43" t="s">
        <v>493</v>
      </c>
      <c r="E1843" s="42">
        <v>10</v>
      </c>
      <c r="F1843" s="43"/>
      <c r="G1843" s="72">
        <v>0</v>
      </c>
      <c r="H1843" s="46" t="s">
        <v>1636</v>
      </c>
      <c r="I1843" s="46" t="s">
        <v>1636</v>
      </c>
      <c r="J1843" s="72">
        <v>0</v>
      </c>
      <c r="K1843" s="46" t="s">
        <v>1636</v>
      </c>
      <c r="L1843" s="46" t="s">
        <v>1636</v>
      </c>
      <c r="M1843" s="72">
        <v>0</v>
      </c>
      <c r="N1843" s="46" t="s">
        <v>1636</v>
      </c>
      <c r="O1843" s="46" t="s">
        <v>1636</v>
      </c>
      <c r="P1843" s="72">
        <v>0</v>
      </c>
      <c r="Q1843" s="46" t="s">
        <v>1636</v>
      </c>
      <c r="R1843" s="46" t="s">
        <v>1636</v>
      </c>
      <c r="S1843" s="72">
        <v>0</v>
      </c>
      <c r="T1843" s="46" t="s">
        <v>1638</v>
      </c>
      <c r="U1843" s="46" t="s">
        <v>1636</v>
      </c>
      <c r="V1843" s="72">
        <v>0</v>
      </c>
      <c r="W1843" s="46" t="s">
        <v>1638</v>
      </c>
      <c r="X1843" s="46" t="s">
        <v>1636</v>
      </c>
      <c r="Y1843" s="72"/>
      <c r="Z1843" s="46"/>
      <c r="AA1843" s="46"/>
      <c r="AB1843" s="72"/>
      <c r="AC1843" s="46"/>
      <c r="AD1843" s="46"/>
      <c r="AE1843" s="72"/>
      <c r="AF1843" s="46"/>
      <c r="AG1843" s="46"/>
      <c r="AH1843" s="72"/>
      <c r="AI1843" s="46"/>
      <c r="AJ1843" s="46"/>
      <c r="AK1843" s="51"/>
      <c r="AL1843" s="51"/>
      <c r="AM1843" s="51"/>
      <c r="AN1843" s="51"/>
    </row>
    <row r="1844" spans="1:40">
      <c r="A1844" s="44" t="s">
        <v>497</v>
      </c>
      <c r="B1844" s="46">
        <v>1</v>
      </c>
      <c r="C1844" s="70" t="s">
        <v>1664</v>
      </c>
      <c r="D1844" s="43" t="s">
        <v>498</v>
      </c>
      <c r="E1844" s="42">
        <v>10</v>
      </c>
      <c r="F1844" s="43"/>
      <c r="G1844" s="72">
        <v>0</v>
      </c>
      <c r="H1844" s="46" t="s">
        <v>1636</v>
      </c>
      <c r="I1844" s="46" t="s">
        <v>1636</v>
      </c>
      <c r="J1844" s="72">
        <v>0</v>
      </c>
      <c r="K1844" s="46" t="s">
        <v>1636</v>
      </c>
      <c r="L1844" s="46" t="s">
        <v>1636</v>
      </c>
      <c r="M1844" s="72">
        <v>0</v>
      </c>
      <c r="N1844" s="46" t="s">
        <v>1636</v>
      </c>
      <c r="O1844" s="46" t="s">
        <v>1636</v>
      </c>
      <c r="P1844" s="72">
        <v>0</v>
      </c>
      <c r="Q1844" s="46" t="s">
        <v>1636</v>
      </c>
      <c r="R1844" s="46" t="s">
        <v>1636</v>
      </c>
      <c r="S1844" s="72">
        <v>0</v>
      </c>
      <c r="T1844" s="46" t="s">
        <v>1636</v>
      </c>
      <c r="U1844" s="46" t="s">
        <v>1636</v>
      </c>
      <c r="V1844" s="72">
        <v>0</v>
      </c>
      <c r="W1844" s="46" t="s">
        <v>1636</v>
      </c>
      <c r="X1844" s="46" t="s">
        <v>1636</v>
      </c>
      <c r="Y1844" s="72">
        <v>0</v>
      </c>
      <c r="Z1844" s="46" t="s">
        <v>1636</v>
      </c>
      <c r="AA1844" s="46" t="s">
        <v>1636</v>
      </c>
      <c r="AB1844" s="72">
        <v>0</v>
      </c>
      <c r="AC1844" s="46" t="s">
        <v>1636</v>
      </c>
      <c r="AD1844" s="46" t="s">
        <v>1636</v>
      </c>
      <c r="AE1844" s="72">
        <v>0</v>
      </c>
      <c r="AF1844" s="46" t="s">
        <v>1636</v>
      </c>
      <c r="AG1844" s="46" t="s">
        <v>1636</v>
      </c>
      <c r="AH1844" s="72">
        <v>0</v>
      </c>
      <c r="AI1844" s="46" t="s">
        <v>1636</v>
      </c>
      <c r="AJ1844" s="46" t="s">
        <v>1636</v>
      </c>
      <c r="AK1844" s="51"/>
      <c r="AL1844" s="51"/>
      <c r="AM1844" s="51"/>
      <c r="AN1844" s="51"/>
    </row>
    <row r="1845" spans="1:40">
      <c r="A1845" s="44" t="s">
        <v>497</v>
      </c>
      <c r="B1845" s="46">
        <v>2</v>
      </c>
      <c r="C1845" s="70" t="s">
        <v>1664</v>
      </c>
      <c r="D1845" s="43" t="s">
        <v>498</v>
      </c>
      <c r="E1845" s="42">
        <v>10</v>
      </c>
      <c r="F1845" s="43"/>
      <c r="G1845" s="72"/>
      <c r="H1845" s="46"/>
      <c r="I1845" s="46"/>
      <c r="J1845" s="72"/>
      <c r="K1845" s="46"/>
      <c r="L1845" s="46"/>
      <c r="M1845" s="72"/>
      <c r="N1845" s="46"/>
      <c r="O1845" s="46"/>
      <c r="P1845" s="72"/>
      <c r="Q1845" s="46"/>
      <c r="R1845" s="46"/>
      <c r="S1845" s="72">
        <v>0</v>
      </c>
      <c r="T1845" s="46" t="s">
        <v>1638</v>
      </c>
      <c r="U1845" s="46" t="s">
        <v>1638</v>
      </c>
      <c r="V1845" s="72">
        <v>0</v>
      </c>
      <c r="W1845" s="46" t="s">
        <v>1638</v>
      </c>
      <c r="X1845" s="46" t="s">
        <v>1638</v>
      </c>
      <c r="Y1845" s="72">
        <v>0</v>
      </c>
      <c r="Z1845" s="46" t="s">
        <v>1636</v>
      </c>
      <c r="AA1845" s="46" t="s">
        <v>1638</v>
      </c>
      <c r="AB1845" s="72">
        <v>0</v>
      </c>
      <c r="AC1845" s="46" t="s">
        <v>1636</v>
      </c>
      <c r="AD1845" s="46" t="s">
        <v>1638</v>
      </c>
      <c r="AE1845" s="72">
        <v>0</v>
      </c>
      <c r="AF1845" s="46" t="s">
        <v>1636</v>
      </c>
      <c r="AG1845" s="46" t="s">
        <v>1638</v>
      </c>
      <c r="AH1845" s="72">
        <v>0</v>
      </c>
      <c r="AI1845" s="46" t="s">
        <v>1638</v>
      </c>
      <c r="AJ1845" s="46" t="s">
        <v>1638</v>
      </c>
      <c r="AK1845" s="51"/>
      <c r="AL1845" s="51"/>
      <c r="AM1845" s="51"/>
      <c r="AN1845" s="51"/>
    </row>
    <row r="1846" spans="1:40">
      <c r="A1846" s="44" t="s">
        <v>3756</v>
      </c>
      <c r="B1846" s="46">
        <v>1</v>
      </c>
      <c r="C1846" s="70" t="s">
        <v>1664</v>
      </c>
      <c r="D1846" s="43" t="s">
        <v>498</v>
      </c>
      <c r="E1846" s="42">
        <v>10</v>
      </c>
      <c r="F1846" s="43"/>
      <c r="G1846" s="72"/>
      <c r="H1846" s="46"/>
      <c r="I1846" s="46"/>
      <c r="J1846" s="72"/>
      <c r="K1846" s="46"/>
      <c r="L1846" s="46"/>
      <c r="M1846" s="72"/>
      <c r="N1846" s="46"/>
      <c r="O1846" s="46"/>
      <c r="P1846" s="72"/>
      <c r="Q1846" s="46"/>
      <c r="R1846" s="46"/>
      <c r="S1846" s="72"/>
      <c r="T1846" s="46"/>
      <c r="U1846" s="46"/>
      <c r="V1846" s="72"/>
      <c r="W1846" s="46"/>
      <c r="X1846" s="46"/>
      <c r="Y1846" s="72"/>
      <c r="Z1846" s="46"/>
      <c r="AA1846" s="46"/>
      <c r="AB1846" s="72"/>
      <c r="AC1846" s="46"/>
      <c r="AD1846" s="46"/>
      <c r="AE1846" s="72"/>
      <c r="AF1846" s="46"/>
      <c r="AG1846" s="46"/>
      <c r="AH1846" s="72"/>
      <c r="AI1846" s="46"/>
      <c r="AJ1846" s="46"/>
      <c r="AK1846" s="51"/>
      <c r="AL1846" s="51"/>
      <c r="AM1846" s="51"/>
      <c r="AN1846" s="51"/>
    </row>
    <row r="1847" spans="1:40">
      <c r="A1847" s="44" t="s">
        <v>3757</v>
      </c>
      <c r="B1847" s="46">
        <v>7</v>
      </c>
      <c r="C1847" s="70" t="s">
        <v>1664</v>
      </c>
      <c r="D1847" s="43" t="s">
        <v>498</v>
      </c>
      <c r="E1847" s="42">
        <v>10</v>
      </c>
      <c r="F1847" s="43"/>
      <c r="G1847" s="72"/>
      <c r="H1847" s="46"/>
      <c r="I1847" s="46"/>
      <c r="J1847" s="72"/>
      <c r="K1847" s="46"/>
      <c r="L1847" s="46"/>
      <c r="M1847" s="72">
        <v>0</v>
      </c>
      <c r="N1847" s="46" t="s">
        <v>1638</v>
      </c>
      <c r="O1847" s="46" t="s">
        <v>1636</v>
      </c>
      <c r="P1847" s="72">
        <v>0</v>
      </c>
      <c r="Q1847" s="46" t="s">
        <v>1638</v>
      </c>
      <c r="R1847" s="46" t="s">
        <v>1636</v>
      </c>
      <c r="S1847" s="72">
        <v>0</v>
      </c>
      <c r="T1847" s="46" t="s">
        <v>1638</v>
      </c>
      <c r="U1847" s="46" t="s">
        <v>1636</v>
      </c>
      <c r="V1847" s="72">
        <v>0</v>
      </c>
      <c r="W1847" s="46" t="s">
        <v>1638</v>
      </c>
      <c r="X1847" s="46" t="s">
        <v>1636</v>
      </c>
      <c r="Y1847" s="72"/>
      <c r="Z1847" s="46"/>
      <c r="AA1847" s="46"/>
      <c r="AB1847" s="72"/>
      <c r="AC1847" s="46"/>
      <c r="AD1847" s="46"/>
      <c r="AE1847" s="72"/>
      <c r="AF1847" s="46"/>
      <c r="AG1847" s="46"/>
      <c r="AH1847" s="72"/>
      <c r="AI1847" s="46"/>
      <c r="AJ1847" s="46"/>
      <c r="AK1847" s="51"/>
      <c r="AL1847" s="51"/>
      <c r="AM1847" s="51"/>
      <c r="AN1847" s="51"/>
    </row>
    <row r="1848" spans="1:40">
      <c r="A1848" s="44" t="s">
        <v>499</v>
      </c>
      <c r="B1848" s="46">
        <v>1</v>
      </c>
      <c r="C1848" s="70" t="s">
        <v>1664</v>
      </c>
      <c r="D1848" s="43" t="s">
        <v>498</v>
      </c>
      <c r="E1848" s="42">
        <v>10</v>
      </c>
      <c r="F1848" s="43"/>
      <c r="G1848" s="72">
        <v>0</v>
      </c>
      <c r="H1848" s="46" t="s">
        <v>1636</v>
      </c>
      <c r="I1848" s="46" t="s">
        <v>1636</v>
      </c>
      <c r="J1848" s="72">
        <v>0</v>
      </c>
      <c r="K1848" s="46" t="s">
        <v>1636</v>
      </c>
      <c r="L1848" s="46" t="s">
        <v>1636</v>
      </c>
      <c r="M1848" s="72">
        <v>0</v>
      </c>
      <c r="N1848" s="46" t="s">
        <v>1638</v>
      </c>
      <c r="O1848" s="46" t="s">
        <v>1636</v>
      </c>
      <c r="P1848" s="72">
        <v>0</v>
      </c>
      <c r="Q1848" s="46" t="s">
        <v>1638</v>
      </c>
      <c r="R1848" s="46" t="s">
        <v>1636</v>
      </c>
      <c r="S1848" s="72"/>
      <c r="T1848" s="46"/>
      <c r="U1848" s="46"/>
      <c r="V1848" s="72">
        <v>0</v>
      </c>
      <c r="W1848" s="46" t="s">
        <v>1638</v>
      </c>
      <c r="X1848" s="46" t="s">
        <v>1636</v>
      </c>
      <c r="Y1848" s="72">
        <v>0</v>
      </c>
      <c r="Z1848" s="46" t="s">
        <v>1638</v>
      </c>
      <c r="AA1848" s="46" t="s">
        <v>1636</v>
      </c>
      <c r="AB1848" s="72">
        <v>0</v>
      </c>
      <c r="AC1848" s="46" t="s">
        <v>1636</v>
      </c>
      <c r="AD1848" s="46" t="s">
        <v>1636</v>
      </c>
      <c r="AE1848" s="72">
        <v>0</v>
      </c>
      <c r="AF1848" s="46" t="s">
        <v>1636</v>
      </c>
      <c r="AG1848" s="46" t="s">
        <v>1636</v>
      </c>
      <c r="AH1848" s="72">
        <v>0</v>
      </c>
      <c r="AI1848" s="46" t="s">
        <v>1638</v>
      </c>
      <c r="AJ1848" s="46" t="s">
        <v>1636</v>
      </c>
      <c r="AK1848" s="51"/>
      <c r="AL1848" s="51"/>
      <c r="AM1848" s="51"/>
      <c r="AN1848" s="51"/>
    </row>
    <row r="1849" spans="1:40">
      <c r="A1849" s="44" t="s">
        <v>499</v>
      </c>
      <c r="B1849" s="46">
        <v>7</v>
      </c>
      <c r="C1849" s="70" t="s">
        <v>1664</v>
      </c>
      <c r="D1849" s="43" t="s">
        <v>498</v>
      </c>
      <c r="E1849" s="42">
        <v>10</v>
      </c>
      <c r="F1849" s="43"/>
      <c r="G1849" s="72"/>
      <c r="H1849" s="46"/>
      <c r="I1849" s="46"/>
      <c r="J1849" s="72"/>
      <c r="K1849" s="46"/>
      <c r="L1849" s="46"/>
      <c r="M1849" s="72">
        <v>0</v>
      </c>
      <c r="N1849" s="46" t="s">
        <v>1638</v>
      </c>
      <c r="O1849" s="46" t="s">
        <v>1636</v>
      </c>
      <c r="P1849" s="72">
        <v>0</v>
      </c>
      <c r="Q1849" s="46" t="s">
        <v>1638</v>
      </c>
      <c r="R1849" s="46" t="s">
        <v>1636</v>
      </c>
      <c r="S1849" s="72">
        <v>0</v>
      </c>
      <c r="T1849" s="46" t="s">
        <v>1638</v>
      </c>
      <c r="U1849" s="46" t="s">
        <v>1636</v>
      </c>
      <c r="V1849" s="72">
        <v>0</v>
      </c>
      <c r="W1849" s="46" t="s">
        <v>1638</v>
      </c>
      <c r="X1849" s="46" t="s">
        <v>1636</v>
      </c>
      <c r="Y1849" s="72"/>
      <c r="Z1849" s="46"/>
      <c r="AA1849" s="46"/>
      <c r="AB1849" s="72"/>
      <c r="AC1849" s="46"/>
      <c r="AD1849" s="46"/>
      <c r="AE1849" s="72"/>
      <c r="AF1849" s="46"/>
      <c r="AG1849" s="46"/>
      <c r="AH1849" s="72"/>
      <c r="AI1849" s="46"/>
      <c r="AJ1849" s="46"/>
      <c r="AK1849" s="51"/>
      <c r="AL1849" s="51"/>
      <c r="AM1849" s="51"/>
      <c r="AN1849" s="51"/>
    </row>
    <row r="1850" spans="1:40">
      <c r="A1850" s="44" t="s">
        <v>499</v>
      </c>
      <c r="B1850" s="46">
        <v>2</v>
      </c>
      <c r="C1850" s="70" t="s">
        <v>1664</v>
      </c>
      <c r="D1850" s="43" t="s">
        <v>498</v>
      </c>
      <c r="E1850" s="42">
        <v>10</v>
      </c>
      <c r="F1850" s="43"/>
      <c r="G1850" s="72"/>
      <c r="H1850" s="46"/>
      <c r="I1850" s="46"/>
      <c r="J1850" s="72">
        <v>0</v>
      </c>
      <c r="K1850" s="46" t="s">
        <v>1638</v>
      </c>
      <c r="L1850" s="46" t="s">
        <v>1636</v>
      </c>
      <c r="M1850" s="72">
        <v>0</v>
      </c>
      <c r="N1850" s="46" t="s">
        <v>1638</v>
      </c>
      <c r="O1850" s="46" t="s">
        <v>1636</v>
      </c>
      <c r="P1850" s="72">
        <v>0</v>
      </c>
      <c r="Q1850" s="46" t="s">
        <v>1638</v>
      </c>
      <c r="R1850" s="46" t="s">
        <v>1636</v>
      </c>
      <c r="S1850" s="72"/>
      <c r="T1850" s="46"/>
      <c r="U1850" s="46"/>
      <c r="V1850" s="72"/>
      <c r="W1850" s="46"/>
      <c r="X1850" s="46"/>
      <c r="Y1850" s="72"/>
      <c r="Z1850" s="46"/>
      <c r="AA1850" s="46"/>
      <c r="AB1850" s="72"/>
      <c r="AC1850" s="46"/>
      <c r="AD1850" s="46"/>
      <c r="AE1850" s="72"/>
      <c r="AF1850" s="46"/>
      <c r="AG1850" s="46"/>
      <c r="AH1850" s="72"/>
      <c r="AI1850" s="46"/>
      <c r="AJ1850" s="46"/>
      <c r="AK1850" s="51"/>
      <c r="AL1850" s="51"/>
      <c r="AM1850" s="51"/>
      <c r="AN1850" s="51"/>
    </row>
    <row r="1851" spans="1:40">
      <c r="A1851" s="44" t="s">
        <v>3758</v>
      </c>
      <c r="B1851" s="46">
        <v>7</v>
      </c>
      <c r="C1851" s="70" t="s">
        <v>1664</v>
      </c>
      <c r="D1851" s="43" t="s">
        <v>498</v>
      </c>
      <c r="E1851" s="42">
        <v>10</v>
      </c>
      <c r="F1851" s="43"/>
      <c r="G1851" s="72"/>
      <c r="H1851" s="46"/>
      <c r="I1851" s="46"/>
      <c r="J1851" s="72"/>
      <c r="K1851" s="46"/>
      <c r="L1851" s="46"/>
      <c r="M1851" s="72">
        <v>0</v>
      </c>
      <c r="N1851" s="46" t="s">
        <v>1638</v>
      </c>
      <c r="O1851" s="46" t="s">
        <v>1636</v>
      </c>
      <c r="P1851" s="72">
        <v>0</v>
      </c>
      <c r="Q1851" s="46" t="s">
        <v>1638</v>
      </c>
      <c r="R1851" s="46" t="s">
        <v>1636</v>
      </c>
      <c r="S1851" s="72">
        <v>0</v>
      </c>
      <c r="T1851" s="46" t="s">
        <v>1638</v>
      </c>
      <c r="U1851" s="46" t="s">
        <v>1636</v>
      </c>
      <c r="V1851" s="72">
        <v>0</v>
      </c>
      <c r="W1851" s="46" t="s">
        <v>1638</v>
      </c>
      <c r="X1851" s="46" t="s">
        <v>1636</v>
      </c>
      <c r="Y1851" s="72"/>
      <c r="Z1851" s="46"/>
      <c r="AA1851" s="46"/>
      <c r="AB1851" s="72"/>
      <c r="AC1851" s="46"/>
      <c r="AD1851" s="46"/>
      <c r="AE1851" s="72"/>
      <c r="AF1851" s="46"/>
      <c r="AG1851" s="46"/>
      <c r="AH1851" s="72"/>
      <c r="AI1851" s="46"/>
      <c r="AJ1851" s="46"/>
      <c r="AK1851" s="51"/>
      <c r="AL1851" s="51"/>
      <c r="AM1851" s="51"/>
      <c r="AN1851" s="51"/>
    </row>
    <row r="1852" spans="1:40">
      <c r="A1852" s="44" t="s">
        <v>3758</v>
      </c>
      <c r="B1852" s="46">
        <v>1</v>
      </c>
      <c r="C1852" s="70" t="s">
        <v>1664</v>
      </c>
      <c r="D1852" s="43" t="s">
        <v>498</v>
      </c>
      <c r="E1852" s="42">
        <v>10</v>
      </c>
      <c r="F1852" s="43"/>
      <c r="G1852" s="72"/>
      <c r="H1852" s="46"/>
      <c r="I1852" s="46"/>
      <c r="J1852" s="72">
        <v>0</v>
      </c>
      <c r="K1852" s="46" t="s">
        <v>1638</v>
      </c>
      <c r="L1852" s="46" t="s">
        <v>1636</v>
      </c>
      <c r="M1852" s="72">
        <v>0</v>
      </c>
      <c r="N1852" s="46" t="s">
        <v>1638</v>
      </c>
      <c r="O1852" s="46" t="s">
        <v>1636</v>
      </c>
      <c r="P1852" s="72">
        <v>0</v>
      </c>
      <c r="Q1852" s="46" t="s">
        <v>1638</v>
      </c>
      <c r="R1852" s="46" t="s">
        <v>1636</v>
      </c>
      <c r="S1852" s="72"/>
      <c r="T1852" s="46"/>
      <c r="U1852" s="46"/>
      <c r="V1852" s="72"/>
      <c r="W1852" s="46"/>
      <c r="X1852" s="46"/>
      <c r="Y1852" s="72"/>
      <c r="Z1852" s="46"/>
      <c r="AA1852" s="46"/>
      <c r="AB1852" s="72"/>
      <c r="AC1852" s="46"/>
      <c r="AD1852" s="46"/>
      <c r="AE1852" s="72"/>
      <c r="AF1852" s="46"/>
      <c r="AG1852" s="46"/>
      <c r="AH1852" s="72"/>
      <c r="AI1852" s="46"/>
      <c r="AJ1852" s="46"/>
      <c r="AK1852" s="51"/>
      <c r="AL1852" s="51"/>
      <c r="AM1852" s="51"/>
      <c r="AN1852" s="51"/>
    </row>
    <row r="1853" spans="1:40">
      <c r="A1853" s="44" t="s">
        <v>500</v>
      </c>
      <c r="B1853" s="46">
        <v>7</v>
      </c>
      <c r="C1853" s="70" t="s">
        <v>1664</v>
      </c>
      <c r="D1853" s="43" t="s">
        <v>498</v>
      </c>
      <c r="E1853" s="42">
        <v>10</v>
      </c>
      <c r="F1853" s="44"/>
      <c r="G1853" s="72"/>
      <c r="H1853" s="46"/>
      <c r="I1853" s="46"/>
      <c r="J1853" s="72"/>
      <c r="K1853" s="46"/>
      <c r="L1853" s="46"/>
      <c r="M1853" s="72">
        <v>0</v>
      </c>
      <c r="N1853" s="46" t="s">
        <v>1638</v>
      </c>
      <c r="O1853" s="46" t="s">
        <v>1636</v>
      </c>
      <c r="P1853" s="72">
        <v>0</v>
      </c>
      <c r="Q1853" s="46" t="s">
        <v>1638</v>
      </c>
      <c r="R1853" s="46" t="s">
        <v>1636</v>
      </c>
      <c r="S1853" s="72">
        <v>0</v>
      </c>
      <c r="T1853" s="46" t="s">
        <v>1638</v>
      </c>
      <c r="U1853" s="46" t="s">
        <v>1636</v>
      </c>
      <c r="V1853" s="72">
        <v>0</v>
      </c>
      <c r="W1853" s="46" t="s">
        <v>1638</v>
      </c>
      <c r="X1853" s="46" t="s">
        <v>1636</v>
      </c>
      <c r="Y1853" s="72">
        <v>0</v>
      </c>
      <c r="Z1853" s="46" t="s">
        <v>1638</v>
      </c>
      <c r="AA1853" s="46" t="s">
        <v>1636</v>
      </c>
      <c r="AB1853" s="72">
        <v>0</v>
      </c>
      <c r="AC1853" s="46" t="s">
        <v>1638</v>
      </c>
      <c r="AD1853" s="46" t="s">
        <v>1636</v>
      </c>
      <c r="AE1853" s="72">
        <v>0</v>
      </c>
      <c r="AF1853" s="46" t="s">
        <v>1638</v>
      </c>
      <c r="AG1853" s="46" t="s">
        <v>1636</v>
      </c>
      <c r="AH1853" s="72">
        <v>0</v>
      </c>
      <c r="AI1853" s="46" t="s">
        <v>1638</v>
      </c>
      <c r="AJ1853" s="46" t="s">
        <v>1636</v>
      </c>
      <c r="AK1853" s="51"/>
      <c r="AL1853" s="51"/>
      <c r="AM1853" s="51"/>
      <c r="AN1853" s="51"/>
    </row>
    <row r="1854" spans="1:40">
      <c r="A1854" s="44" t="s">
        <v>500</v>
      </c>
      <c r="B1854" s="46">
        <v>8</v>
      </c>
      <c r="C1854" s="70" t="s">
        <v>1664</v>
      </c>
      <c r="D1854" s="43" t="s">
        <v>498</v>
      </c>
      <c r="E1854" s="42">
        <v>10</v>
      </c>
      <c r="F1854" s="44"/>
      <c r="G1854" s="72"/>
      <c r="H1854" s="46"/>
      <c r="I1854" s="46"/>
      <c r="J1854" s="72"/>
      <c r="K1854" s="46"/>
      <c r="L1854" s="46"/>
      <c r="M1854" s="72"/>
      <c r="N1854" s="46"/>
      <c r="O1854" s="46"/>
      <c r="P1854" s="72">
        <v>0</v>
      </c>
      <c r="Q1854" s="46" t="s">
        <v>1638</v>
      </c>
      <c r="R1854" s="46" t="s">
        <v>1638</v>
      </c>
      <c r="S1854" s="72">
        <v>0</v>
      </c>
      <c r="T1854" s="46" t="s">
        <v>1638</v>
      </c>
      <c r="U1854" s="46" t="s">
        <v>1638</v>
      </c>
      <c r="V1854" s="72">
        <v>0</v>
      </c>
      <c r="W1854" s="46" t="s">
        <v>1638</v>
      </c>
      <c r="X1854" s="46" t="s">
        <v>1638</v>
      </c>
      <c r="Y1854" s="72">
        <v>0</v>
      </c>
      <c r="Z1854" s="46" t="s">
        <v>1638</v>
      </c>
      <c r="AA1854" s="46" t="s">
        <v>1638</v>
      </c>
      <c r="AB1854" s="72">
        <v>0</v>
      </c>
      <c r="AC1854" s="46" t="s">
        <v>1638</v>
      </c>
      <c r="AD1854" s="46" t="s">
        <v>1638</v>
      </c>
      <c r="AE1854" s="72">
        <v>0</v>
      </c>
      <c r="AF1854" s="46" t="s">
        <v>1638</v>
      </c>
      <c r="AG1854" s="46" t="s">
        <v>1638</v>
      </c>
      <c r="AH1854" s="72">
        <v>0</v>
      </c>
      <c r="AI1854" s="46" t="s">
        <v>1638</v>
      </c>
      <c r="AJ1854" s="46" t="s">
        <v>1638</v>
      </c>
      <c r="AK1854" s="51"/>
      <c r="AL1854" s="51"/>
      <c r="AM1854" s="51"/>
      <c r="AN1854" s="51"/>
    </row>
    <row r="1855" spans="1:40">
      <c r="A1855" s="44" t="s">
        <v>500</v>
      </c>
      <c r="B1855" s="46">
        <v>1</v>
      </c>
      <c r="C1855" s="70" t="s">
        <v>1664</v>
      </c>
      <c r="D1855" s="43" t="s">
        <v>498</v>
      </c>
      <c r="E1855" s="42">
        <v>10</v>
      </c>
      <c r="F1855" s="43"/>
      <c r="G1855" s="72">
        <v>0</v>
      </c>
      <c r="H1855" s="46" t="s">
        <v>1638</v>
      </c>
      <c r="I1855" s="46" t="s">
        <v>1636</v>
      </c>
      <c r="J1855" s="72">
        <v>0</v>
      </c>
      <c r="K1855" s="46" t="s">
        <v>1638</v>
      </c>
      <c r="L1855" s="46" t="s">
        <v>1636</v>
      </c>
      <c r="M1855" s="72">
        <v>0</v>
      </c>
      <c r="N1855" s="46" t="s">
        <v>1638</v>
      </c>
      <c r="O1855" s="46" t="s">
        <v>1636</v>
      </c>
      <c r="P1855" s="72">
        <v>0</v>
      </c>
      <c r="Q1855" s="46" t="s">
        <v>1638</v>
      </c>
      <c r="R1855" s="46" t="s">
        <v>1636</v>
      </c>
      <c r="S1855" s="72"/>
      <c r="T1855" s="46"/>
      <c r="U1855" s="46"/>
      <c r="V1855" s="72"/>
      <c r="W1855" s="46"/>
      <c r="X1855" s="46"/>
      <c r="Y1855" s="72"/>
      <c r="Z1855" s="46"/>
      <c r="AA1855" s="46"/>
      <c r="AB1855" s="72"/>
      <c r="AC1855" s="46"/>
      <c r="AD1855" s="46"/>
      <c r="AE1855" s="72"/>
      <c r="AF1855" s="46"/>
      <c r="AG1855" s="46"/>
      <c r="AH1855" s="72"/>
      <c r="AI1855" s="46"/>
      <c r="AJ1855" s="46"/>
      <c r="AK1855" s="51"/>
      <c r="AL1855" s="51"/>
      <c r="AM1855" s="51"/>
      <c r="AN1855" s="51"/>
    </row>
    <row r="1856" spans="1:40">
      <c r="A1856" s="44" t="s">
        <v>501</v>
      </c>
      <c r="B1856" s="46">
        <v>1</v>
      </c>
      <c r="C1856" s="70" t="s">
        <v>1664</v>
      </c>
      <c r="D1856" s="43" t="s">
        <v>502</v>
      </c>
      <c r="E1856" s="42">
        <v>10</v>
      </c>
      <c r="F1856" s="43"/>
      <c r="G1856" s="72">
        <v>0</v>
      </c>
      <c r="H1856" s="46" t="s">
        <v>1636</v>
      </c>
      <c r="I1856" s="46" t="s">
        <v>1636</v>
      </c>
      <c r="J1856" s="72">
        <v>0</v>
      </c>
      <c r="K1856" s="46" t="s">
        <v>1638</v>
      </c>
      <c r="L1856" s="46" t="s">
        <v>1636</v>
      </c>
      <c r="M1856" s="72">
        <v>0</v>
      </c>
      <c r="N1856" s="46" t="s">
        <v>1638</v>
      </c>
      <c r="O1856" s="46" t="s">
        <v>1636</v>
      </c>
      <c r="P1856" s="72">
        <v>0</v>
      </c>
      <c r="Q1856" s="46" t="s">
        <v>1638</v>
      </c>
      <c r="R1856" s="46" t="s">
        <v>1636</v>
      </c>
      <c r="S1856" s="72">
        <v>0</v>
      </c>
      <c r="T1856" s="46" t="s">
        <v>1638</v>
      </c>
      <c r="U1856" s="46" t="s">
        <v>1636</v>
      </c>
      <c r="V1856" s="72">
        <v>0</v>
      </c>
      <c r="W1856" s="46" t="s">
        <v>1638</v>
      </c>
      <c r="X1856" s="46" t="s">
        <v>1636</v>
      </c>
      <c r="Y1856" s="72">
        <v>0</v>
      </c>
      <c r="Z1856" s="46" t="s">
        <v>1638</v>
      </c>
      <c r="AA1856" s="46" t="s">
        <v>1636</v>
      </c>
      <c r="AB1856" s="72">
        <v>0</v>
      </c>
      <c r="AC1856" s="46" t="s">
        <v>1638</v>
      </c>
      <c r="AD1856" s="46" t="s">
        <v>1636</v>
      </c>
      <c r="AE1856" s="72">
        <v>0</v>
      </c>
      <c r="AF1856" s="46" t="s">
        <v>1638</v>
      </c>
      <c r="AG1856" s="46" t="s">
        <v>1636</v>
      </c>
      <c r="AH1856" s="72">
        <v>0</v>
      </c>
      <c r="AI1856" s="46" t="s">
        <v>1638</v>
      </c>
      <c r="AJ1856" s="46" t="s">
        <v>1636</v>
      </c>
      <c r="AK1856" s="51"/>
      <c r="AL1856" s="51"/>
      <c r="AM1856" s="51"/>
      <c r="AN1856" s="51"/>
    </row>
    <row r="1857" spans="1:40">
      <c r="A1857" s="44" t="s">
        <v>3760</v>
      </c>
      <c r="B1857" s="46">
        <v>7</v>
      </c>
      <c r="C1857" s="70" t="s">
        <v>1664</v>
      </c>
      <c r="D1857" s="43" t="s">
        <v>33</v>
      </c>
      <c r="E1857" s="42">
        <v>10</v>
      </c>
      <c r="F1857" s="43"/>
      <c r="G1857" s="72"/>
      <c r="H1857" s="46"/>
      <c r="I1857" s="46"/>
      <c r="J1857" s="72"/>
      <c r="K1857" s="46"/>
      <c r="L1857" s="46"/>
      <c r="M1857" s="72">
        <v>0</v>
      </c>
      <c r="N1857" s="46" t="s">
        <v>1638</v>
      </c>
      <c r="O1857" s="46" t="s">
        <v>1636</v>
      </c>
      <c r="P1857" s="72">
        <v>0</v>
      </c>
      <c r="Q1857" s="46" t="s">
        <v>1638</v>
      </c>
      <c r="R1857" s="46" t="s">
        <v>1636</v>
      </c>
      <c r="S1857" s="72">
        <v>0</v>
      </c>
      <c r="T1857" s="46" t="s">
        <v>1638</v>
      </c>
      <c r="U1857" s="46" t="s">
        <v>1636</v>
      </c>
      <c r="V1857" s="72">
        <v>0</v>
      </c>
      <c r="W1857" s="46" t="s">
        <v>1638</v>
      </c>
      <c r="X1857" s="46" t="s">
        <v>1636</v>
      </c>
      <c r="Y1857" s="72"/>
      <c r="Z1857" s="46"/>
      <c r="AA1857" s="46"/>
      <c r="AB1857" s="72"/>
      <c r="AC1857" s="46"/>
      <c r="AD1857" s="46"/>
      <c r="AE1857" s="72"/>
      <c r="AF1857" s="46"/>
      <c r="AG1857" s="46"/>
      <c r="AH1857" s="72"/>
      <c r="AI1857" s="46"/>
      <c r="AJ1857" s="46"/>
      <c r="AK1857" s="51"/>
      <c r="AL1857" s="51"/>
      <c r="AM1857" s="51"/>
      <c r="AN1857" s="51"/>
    </row>
    <row r="1858" spans="1:40">
      <c r="A1858" s="44" t="s">
        <v>506</v>
      </c>
      <c r="B1858" s="46">
        <v>1</v>
      </c>
      <c r="C1858" s="70" t="s">
        <v>1648</v>
      </c>
      <c r="D1858" s="43" t="s">
        <v>507</v>
      </c>
      <c r="E1858" s="42">
        <v>3</v>
      </c>
      <c r="F1858" s="43"/>
      <c r="G1858" s="72">
        <v>0</v>
      </c>
      <c r="H1858" s="46" t="s">
        <v>1638</v>
      </c>
      <c r="I1858" s="46" t="s">
        <v>1636</v>
      </c>
      <c r="J1858" s="72">
        <v>0</v>
      </c>
      <c r="K1858" s="46" t="s">
        <v>1638</v>
      </c>
      <c r="L1858" s="46" t="s">
        <v>1636</v>
      </c>
      <c r="M1858" s="72">
        <v>0</v>
      </c>
      <c r="N1858" s="46" t="s">
        <v>1638</v>
      </c>
      <c r="O1858" s="46" t="s">
        <v>1636</v>
      </c>
      <c r="P1858" s="72">
        <v>0</v>
      </c>
      <c r="Q1858" s="46" t="s">
        <v>1636</v>
      </c>
      <c r="R1858" s="46" t="s">
        <v>1636</v>
      </c>
      <c r="S1858" s="72">
        <v>0</v>
      </c>
      <c r="T1858" s="46" t="s">
        <v>1636</v>
      </c>
      <c r="U1858" s="46" t="s">
        <v>1636</v>
      </c>
      <c r="V1858" s="72">
        <v>0</v>
      </c>
      <c r="W1858" s="46" t="s">
        <v>1636</v>
      </c>
      <c r="X1858" s="46" t="s">
        <v>1636</v>
      </c>
      <c r="Y1858" s="72">
        <v>0</v>
      </c>
      <c r="Z1858" s="46" t="s">
        <v>1636</v>
      </c>
      <c r="AA1858" s="46" t="s">
        <v>1636</v>
      </c>
      <c r="AB1858" s="72">
        <v>0</v>
      </c>
      <c r="AC1858" s="46" t="s">
        <v>1636</v>
      </c>
      <c r="AD1858" s="46" t="s">
        <v>1636</v>
      </c>
      <c r="AE1858" s="72">
        <v>0</v>
      </c>
      <c r="AF1858" s="46" t="s">
        <v>1636</v>
      </c>
      <c r="AG1858" s="46" t="s">
        <v>1636</v>
      </c>
      <c r="AH1858" s="72">
        <v>0</v>
      </c>
      <c r="AI1858" s="46" t="s">
        <v>1636</v>
      </c>
      <c r="AJ1858" s="46" t="s">
        <v>1636</v>
      </c>
      <c r="AK1858" s="51"/>
      <c r="AL1858" s="51"/>
      <c r="AM1858" s="51"/>
      <c r="AN1858" s="51"/>
    </row>
    <row r="1859" spans="1:40">
      <c r="A1859" s="44" t="s">
        <v>506</v>
      </c>
      <c r="B1859" s="46">
        <v>5</v>
      </c>
      <c r="C1859" s="70" t="s">
        <v>1648</v>
      </c>
      <c r="D1859" s="43" t="s">
        <v>507</v>
      </c>
      <c r="E1859" s="42">
        <v>3</v>
      </c>
      <c r="F1859" s="43"/>
      <c r="G1859" s="72">
        <v>0</v>
      </c>
      <c r="H1859" s="46" t="s">
        <v>1638</v>
      </c>
      <c r="I1859" s="46" t="s">
        <v>1636</v>
      </c>
      <c r="J1859" s="72">
        <v>0</v>
      </c>
      <c r="K1859" s="46" t="s">
        <v>1638</v>
      </c>
      <c r="L1859" s="46" t="s">
        <v>1636</v>
      </c>
      <c r="M1859" s="72">
        <v>0</v>
      </c>
      <c r="N1859" s="46" t="s">
        <v>1638</v>
      </c>
      <c r="O1859" s="46" t="s">
        <v>1636</v>
      </c>
      <c r="P1859" s="72">
        <v>0</v>
      </c>
      <c r="Q1859" s="46" t="s">
        <v>1636</v>
      </c>
      <c r="R1859" s="46" t="s">
        <v>1636</v>
      </c>
      <c r="S1859" s="72">
        <v>0</v>
      </c>
      <c r="T1859" s="46" t="s">
        <v>1636</v>
      </c>
      <c r="U1859" s="46" t="s">
        <v>1636</v>
      </c>
      <c r="V1859" s="72">
        <v>0</v>
      </c>
      <c r="W1859" s="46" t="s">
        <v>1636</v>
      </c>
      <c r="X1859" s="46" t="s">
        <v>1636</v>
      </c>
      <c r="Y1859" s="72">
        <v>0</v>
      </c>
      <c r="Z1859" s="46" t="s">
        <v>1638</v>
      </c>
      <c r="AA1859" s="46" t="s">
        <v>1636</v>
      </c>
      <c r="AB1859" s="72">
        <v>0</v>
      </c>
      <c r="AC1859" s="46" t="s">
        <v>1638</v>
      </c>
      <c r="AD1859" s="46" t="s">
        <v>1636</v>
      </c>
      <c r="AE1859" s="72">
        <v>0</v>
      </c>
      <c r="AF1859" s="46" t="s">
        <v>1638</v>
      </c>
      <c r="AG1859" s="46" t="s">
        <v>1636</v>
      </c>
      <c r="AH1859" s="72"/>
      <c r="AI1859" s="46"/>
      <c r="AJ1859" s="46"/>
      <c r="AK1859" s="51"/>
      <c r="AL1859" s="51"/>
      <c r="AM1859" s="51"/>
      <c r="AN1859" s="51"/>
    </row>
    <row r="1860" spans="1:40">
      <c r="A1860" s="44" t="s">
        <v>2650</v>
      </c>
      <c r="B1860" s="46">
        <v>5</v>
      </c>
      <c r="C1860" s="70" t="s">
        <v>1648</v>
      </c>
      <c r="D1860" s="43" t="s">
        <v>507</v>
      </c>
      <c r="E1860" s="42">
        <v>3</v>
      </c>
      <c r="F1860" s="43"/>
      <c r="G1860" s="72"/>
      <c r="H1860" s="46"/>
      <c r="I1860" s="46"/>
      <c r="J1860" s="72"/>
      <c r="K1860" s="46"/>
      <c r="L1860" s="46"/>
      <c r="M1860" s="72"/>
      <c r="N1860" s="46"/>
      <c r="O1860" s="46"/>
      <c r="P1860" s="72"/>
      <c r="Q1860" s="46"/>
      <c r="R1860" s="46"/>
      <c r="S1860" s="72"/>
      <c r="T1860" s="46"/>
      <c r="U1860" s="46"/>
      <c r="V1860" s="72"/>
      <c r="W1860" s="46"/>
      <c r="X1860" s="46"/>
      <c r="Y1860" s="72"/>
      <c r="Z1860" s="46"/>
      <c r="AA1860" s="46"/>
      <c r="AB1860" s="72"/>
      <c r="AC1860" s="46"/>
      <c r="AD1860" s="46"/>
      <c r="AE1860" s="72">
        <v>0</v>
      </c>
      <c r="AF1860" s="46" t="s">
        <v>1638</v>
      </c>
      <c r="AG1860" s="46" t="s">
        <v>1636</v>
      </c>
      <c r="AH1860" s="72">
        <v>0</v>
      </c>
      <c r="AI1860" s="46" t="s">
        <v>1638</v>
      </c>
      <c r="AJ1860" s="46" t="s">
        <v>1636</v>
      </c>
      <c r="AK1860" s="51"/>
      <c r="AL1860" s="51"/>
      <c r="AM1860" s="51"/>
      <c r="AN1860" s="51"/>
    </row>
    <row r="1861" spans="1:40">
      <c r="A1861" s="44" t="s">
        <v>3761</v>
      </c>
      <c r="B1861" s="46">
        <v>5</v>
      </c>
      <c r="C1861" s="70" t="s">
        <v>1648</v>
      </c>
      <c r="D1861" s="43" t="s">
        <v>507</v>
      </c>
      <c r="E1861" s="42">
        <v>3</v>
      </c>
      <c r="F1861" s="44"/>
      <c r="G1861" s="72">
        <v>0</v>
      </c>
      <c r="H1861" s="46" t="s">
        <v>1638</v>
      </c>
      <c r="I1861" s="46" t="s">
        <v>1636</v>
      </c>
      <c r="J1861" s="72">
        <v>0</v>
      </c>
      <c r="K1861" s="46" t="s">
        <v>1638</v>
      </c>
      <c r="L1861" s="46" t="s">
        <v>1636</v>
      </c>
      <c r="M1861" s="72">
        <v>0</v>
      </c>
      <c r="N1861" s="46" t="s">
        <v>1638</v>
      </c>
      <c r="O1861" s="46" t="s">
        <v>1636</v>
      </c>
      <c r="P1861" s="72">
        <v>0</v>
      </c>
      <c r="Q1861" s="46" t="s">
        <v>1636</v>
      </c>
      <c r="R1861" s="46" t="s">
        <v>1636</v>
      </c>
      <c r="S1861" s="72">
        <v>0</v>
      </c>
      <c r="T1861" s="46" t="s">
        <v>1638</v>
      </c>
      <c r="U1861" s="46" t="s">
        <v>1636</v>
      </c>
      <c r="V1861" s="72">
        <v>0</v>
      </c>
      <c r="W1861" s="46" t="s">
        <v>1638</v>
      </c>
      <c r="X1861" s="46" t="s">
        <v>1636</v>
      </c>
      <c r="Y1861" s="72">
        <v>0</v>
      </c>
      <c r="Z1861" s="46" t="s">
        <v>1638</v>
      </c>
      <c r="AA1861" s="46" t="s">
        <v>1636</v>
      </c>
      <c r="AB1861" s="72"/>
      <c r="AC1861" s="46"/>
      <c r="AD1861" s="46"/>
      <c r="AE1861" s="72"/>
      <c r="AF1861" s="46"/>
      <c r="AG1861" s="46"/>
      <c r="AH1861" s="72"/>
      <c r="AI1861" s="46"/>
      <c r="AJ1861" s="46"/>
      <c r="AK1861" s="51"/>
      <c r="AL1861" s="51"/>
      <c r="AM1861" s="51"/>
      <c r="AN1861" s="51"/>
    </row>
    <row r="1862" spans="1:40">
      <c r="A1862" s="44" t="s">
        <v>3762</v>
      </c>
      <c r="B1862" s="46">
        <v>5</v>
      </c>
      <c r="C1862" s="70" t="s">
        <v>1648</v>
      </c>
      <c r="D1862" s="43" t="s">
        <v>507</v>
      </c>
      <c r="E1862" s="42">
        <v>3</v>
      </c>
      <c r="F1862" s="44"/>
      <c r="G1862" s="72">
        <v>0</v>
      </c>
      <c r="H1862" s="46" t="s">
        <v>1638</v>
      </c>
      <c r="I1862" s="46" t="s">
        <v>1636</v>
      </c>
      <c r="J1862" s="72"/>
      <c r="K1862" s="46"/>
      <c r="L1862" s="46"/>
      <c r="M1862" s="72"/>
      <c r="N1862" s="46"/>
      <c r="O1862" s="46"/>
      <c r="P1862" s="72"/>
      <c r="Q1862" s="46"/>
      <c r="R1862" s="46"/>
      <c r="S1862" s="72"/>
      <c r="T1862" s="46"/>
      <c r="U1862" s="46"/>
      <c r="V1862" s="72"/>
      <c r="W1862" s="46"/>
      <c r="X1862" s="46"/>
      <c r="Y1862" s="72"/>
      <c r="Z1862" s="46"/>
      <c r="AA1862" s="46"/>
      <c r="AB1862" s="72"/>
      <c r="AC1862" s="46"/>
      <c r="AD1862" s="46"/>
      <c r="AE1862" s="72"/>
      <c r="AF1862" s="46"/>
      <c r="AG1862" s="46"/>
      <c r="AH1862" s="72"/>
      <c r="AI1862" s="46"/>
      <c r="AJ1862" s="46"/>
      <c r="AK1862" s="51"/>
      <c r="AL1862" s="51"/>
      <c r="AM1862" s="51"/>
      <c r="AN1862" s="51"/>
    </row>
    <row r="1863" spans="1:40">
      <c r="A1863" s="44" t="s">
        <v>509</v>
      </c>
      <c r="B1863" s="46">
        <v>5</v>
      </c>
      <c r="C1863" s="70" t="s">
        <v>1648</v>
      </c>
      <c r="D1863" s="43" t="s">
        <v>507</v>
      </c>
      <c r="E1863" s="42">
        <v>3</v>
      </c>
      <c r="F1863" s="44"/>
      <c r="G1863" s="72">
        <v>0</v>
      </c>
      <c r="H1863" s="46" t="s">
        <v>1638</v>
      </c>
      <c r="I1863" s="46" t="s">
        <v>1636</v>
      </c>
      <c r="J1863" s="72">
        <v>0</v>
      </c>
      <c r="K1863" s="46" t="s">
        <v>1638</v>
      </c>
      <c r="L1863" s="46" t="s">
        <v>1636</v>
      </c>
      <c r="M1863" s="72">
        <v>0</v>
      </c>
      <c r="N1863" s="46" t="s">
        <v>1636</v>
      </c>
      <c r="O1863" s="46" t="s">
        <v>1636</v>
      </c>
      <c r="P1863" s="72">
        <v>0</v>
      </c>
      <c r="Q1863" s="46" t="s">
        <v>1636</v>
      </c>
      <c r="R1863" s="46" t="s">
        <v>1636</v>
      </c>
      <c r="S1863" s="72">
        <v>0</v>
      </c>
      <c r="T1863" s="46" t="s">
        <v>1636</v>
      </c>
      <c r="U1863" s="46" t="s">
        <v>1636</v>
      </c>
      <c r="V1863" s="72">
        <v>0</v>
      </c>
      <c r="W1863" s="46" t="s">
        <v>1636</v>
      </c>
      <c r="X1863" s="46" t="s">
        <v>1636</v>
      </c>
      <c r="Y1863" s="72">
        <v>0</v>
      </c>
      <c r="Z1863" s="46" t="s">
        <v>1636</v>
      </c>
      <c r="AA1863" s="46" t="s">
        <v>1636</v>
      </c>
      <c r="AB1863" s="72">
        <v>0</v>
      </c>
      <c r="AC1863" s="46" t="s">
        <v>1636</v>
      </c>
      <c r="AD1863" s="46" t="s">
        <v>1636</v>
      </c>
      <c r="AE1863" s="72">
        <v>0</v>
      </c>
      <c r="AF1863" s="46" t="s">
        <v>1636</v>
      </c>
      <c r="AG1863" s="46" t="s">
        <v>1636</v>
      </c>
      <c r="AH1863" s="72">
        <v>0</v>
      </c>
      <c r="AI1863" s="46" t="s">
        <v>1636</v>
      </c>
      <c r="AJ1863" s="46" t="s">
        <v>1636</v>
      </c>
      <c r="AK1863" s="51"/>
      <c r="AL1863" s="51"/>
      <c r="AM1863" s="51"/>
      <c r="AN1863" s="51"/>
    </row>
    <row r="1864" spans="1:40">
      <c r="A1864" s="44" t="s">
        <v>510</v>
      </c>
      <c r="B1864" s="46">
        <v>1</v>
      </c>
      <c r="C1864" s="70" t="s">
        <v>1648</v>
      </c>
      <c r="D1864" s="43" t="s">
        <v>507</v>
      </c>
      <c r="E1864" s="42">
        <v>3</v>
      </c>
      <c r="F1864" s="43"/>
      <c r="G1864" s="72">
        <v>0</v>
      </c>
      <c r="H1864" s="46" t="s">
        <v>1636</v>
      </c>
      <c r="I1864" s="46" t="s">
        <v>1636</v>
      </c>
      <c r="J1864" s="72">
        <v>0</v>
      </c>
      <c r="K1864" s="46" t="s">
        <v>1638</v>
      </c>
      <c r="L1864" s="46" t="s">
        <v>1636</v>
      </c>
      <c r="M1864" s="72">
        <v>0</v>
      </c>
      <c r="N1864" s="46" t="s">
        <v>1638</v>
      </c>
      <c r="O1864" s="46" t="s">
        <v>1636</v>
      </c>
      <c r="P1864" s="72">
        <v>0</v>
      </c>
      <c r="Q1864" s="46" t="s">
        <v>1638</v>
      </c>
      <c r="R1864" s="46" t="s">
        <v>1636</v>
      </c>
      <c r="S1864" s="72">
        <v>0</v>
      </c>
      <c r="T1864" s="46" t="s">
        <v>1638</v>
      </c>
      <c r="U1864" s="46" t="s">
        <v>1636</v>
      </c>
      <c r="V1864" s="72">
        <v>0</v>
      </c>
      <c r="W1864" s="46" t="s">
        <v>1638</v>
      </c>
      <c r="X1864" s="46" t="s">
        <v>1636</v>
      </c>
      <c r="Y1864" s="72">
        <v>0</v>
      </c>
      <c r="Z1864" s="46" t="s">
        <v>1638</v>
      </c>
      <c r="AA1864" s="46" t="s">
        <v>1636</v>
      </c>
      <c r="AB1864" s="72">
        <v>0</v>
      </c>
      <c r="AC1864" s="46" t="s">
        <v>1638</v>
      </c>
      <c r="AD1864" s="46" t="s">
        <v>1636</v>
      </c>
      <c r="AE1864" s="72">
        <v>0</v>
      </c>
      <c r="AF1864" s="46" t="s">
        <v>1638</v>
      </c>
      <c r="AG1864" s="46" t="s">
        <v>1636</v>
      </c>
      <c r="AH1864" s="72">
        <v>0</v>
      </c>
      <c r="AI1864" s="46" t="s">
        <v>1636</v>
      </c>
      <c r="AJ1864" s="46" t="s">
        <v>1636</v>
      </c>
      <c r="AK1864" s="51"/>
      <c r="AL1864" s="51"/>
      <c r="AM1864" s="51"/>
      <c r="AN1864" s="51"/>
    </row>
    <row r="1865" spans="1:40">
      <c r="A1865" s="44" t="s">
        <v>511</v>
      </c>
      <c r="B1865" s="46">
        <v>1</v>
      </c>
      <c r="C1865" s="70" t="s">
        <v>1648</v>
      </c>
      <c r="D1865" s="43" t="s">
        <v>507</v>
      </c>
      <c r="E1865" s="42">
        <v>3</v>
      </c>
      <c r="F1865" s="44"/>
      <c r="G1865" s="72">
        <v>0</v>
      </c>
      <c r="H1865" s="46" t="s">
        <v>1638</v>
      </c>
      <c r="I1865" s="46" t="s">
        <v>1636</v>
      </c>
      <c r="J1865" s="72">
        <v>0</v>
      </c>
      <c r="K1865" s="46" t="s">
        <v>1636</v>
      </c>
      <c r="L1865" s="46" t="s">
        <v>1636</v>
      </c>
      <c r="M1865" s="72">
        <v>0</v>
      </c>
      <c r="N1865" s="46" t="s">
        <v>1636</v>
      </c>
      <c r="O1865" s="46" t="s">
        <v>1636</v>
      </c>
      <c r="P1865" s="72">
        <v>0</v>
      </c>
      <c r="Q1865" s="46" t="s">
        <v>1636</v>
      </c>
      <c r="R1865" s="46" t="s">
        <v>1636</v>
      </c>
      <c r="S1865" s="72">
        <v>0</v>
      </c>
      <c r="T1865" s="46" t="s">
        <v>1636</v>
      </c>
      <c r="U1865" s="46" t="s">
        <v>1636</v>
      </c>
      <c r="V1865" s="72">
        <v>0</v>
      </c>
      <c r="W1865" s="46" t="s">
        <v>1636</v>
      </c>
      <c r="X1865" s="46" t="s">
        <v>1636</v>
      </c>
      <c r="Y1865" s="72">
        <v>0</v>
      </c>
      <c r="Z1865" s="46" t="s">
        <v>1638</v>
      </c>
      <c r="AA1865" s="46" t="s">
        <v>1636</v>
      </c>
      <c r="AB1865" s="72">
        <v>0</v>
      </c>
      <c r="AC1865" s="46" t="s">
        <v>1638</v>
      </c>
      <c r="AD1865" s="46" t="s">
        <v>1636</v>
      </c>
      <c r="AE1865" s="72">
        <v>0</v>
      </c>
      <c r="AF1865" s="46" t="s">
        <v>1638</v>
      </c>
      <c r="AG1865" s="46" t="s">
        <v>1636</v>
      </c>
      <c r="AH1865" s="72">
        <v>0</v>
      </c>
      <c r="AI1865" s="46" t="s">
        <v>1636</v>
      </c>
      <c r="AJ1865" s="46" t="s">
        <v>1636</v>
      </c>
      <c r="AK1865" s="51"/>
      <c r="AL1865" s="51"/>
      <c r="AM1865" s="51"/>
      <c r="AN1865" s="51"/>
    </row>
    <row r="1866" spans="1:40">
      <c r="A1866" s="44" t="s">
        <v>3763</v>
      </c>
      <c r="B1866" s="46">
        <v>1</v>
      </c>
      <c r="C1866" s="70" t="s">
        <v>1648</v>
      </c>
      <c r="D1866" s="43" t="s">
        <v>507</v>
      </c>
      <c r="E1866" s="42">
        <v>3</v>
      </c>
      <c r="F1866" s="43"/>
      <c r="G1866" s="72"/>
      <c r="H1866" s="46"/>
      <c r="I1866" s="46"/>
      <c r="J1866" s="72"/>
      <c r="K1866" s="46"/>
      <c r="L1866" s="46"/>
      <c r="M1866" s="72"/>
      <c r="N1866" s="46"/>
      <c r="O1866" s="46"/>
      <c r="P1866" s="72"/>
      <c r="Q1866" s="46"/>
      <c r="R1866" s="46"/>
      <c r="S1866" s="72"/>
      <c r="T1866" s="46"/>
      <c r="U1866" s="46"/>
      <c r="V1866" s="72"/>
      <c r="W1866" s="46"/>
      <c r="X1866" s="46"/>
      <c r="Y1866" s="72"/>
      <c r="Z1866" s="46"/>
      <c r="AA1866" s="46"/>
      <c r="AB1866" s="72"/>
      <c r="AC1866" s="46"/>
      <c r="AD1866" s="46"/>
      <c r="AE1866" s="72"/>
      <c r="AF1866" s="46"/>
      <c r="AG1866" s="46"/>
      <c r="AH1866" s="72"/>
      <c r="AI1866" s="46"/>
      <c r="AJ1866" s="46"/>
      <c r="AK1866" s="51"/>
      <c r="AL1866" s="51"/>
      <c r="AM1866" s="51"/>
      <c r="AN1866" s="51"/>
    </row>
    <row r="1867" spans="1:40">
      <c r="A1867" s="44" t="s">
        <v>3764</v>
      </c>
      <c r="B1867" s="46">
        <v>1</v>
      </c>
      <c r="C1867" s="70" t="s">
        <v>1648</v>
      </c>
      <c r="D1867" s="43" t="s">
        <v>507</v>
      </c>
      <c r="E1867" s="42">
        <v>3</v>
      </c>
      <c r="F1867" s="44"/>
      <c r="G1867" s="72">
        <v>0</v>
      </c>
      <c r="H1867" s="46" t="s">
        <v>1638</v>
      </c>
      <c r="I1867" s="46" t="s">
        <v>1636</v>
      </c>
      <c r="J1867" s="72">
        <v>0</v>
      </c>
      <c r="K1867" s="46" t="s">
        <v>1638</v>
      </c>
      <c r="L1867" s="46" t="s">
        <v>1636</v>
      </c>
      <c r="M1867" s="72">
        <v>0</v>
      </c>
      <c r="N1867" s="46" t="s">
        <v>1638</v>
      </c>
      <c r="O1867" s="46" t="s">
        <v>1636</v>
      </c>
      <c r="P1867" s="72">
        <v>0</v>
      </c>
      <c r="Q1867" s="46" t="s">
        <v>1636</v>
      </c>
      <c r="R1867" s="46" t="s">
        <v>1636</v>
      </c>
      <c r="S1867" s="72">
        <v>0</v>
      </c>
      <c r="T1867" s="46" t="s">
        <v>1636</v>
      </c>
      <c r="U1867" s="46" t="s">
        <v>1636</v>
      </c>
      <c r="V1867" s="72">
        <v>0</v>
      </c>
      <c r="W1867" s="46" t="s">
        <v>1638</v>
      </c>
      <c r="X1867" s="46" t="s">
        <v>1636</v>
      </c>
      <c r="Y1867" s="72">
        <v>0</v>
      </c>
      <c r="Z1867" s="46" t="s">
        <v>1638</v>
      </c>
      <c r="AA1867" s="46" t="s">
        <v>1636</v>
      </c>
      <c r="AB1867" s="72"/>
      <c r="AC1867" s="46"/>
      <c r="AD1867" s="46"/>
      <c r="AE1867" s="72"/>
      <c r="AF1867" s="46"/>
      <c r="AG1867" s="46"/>
      <c r="AH1867" s="72"/>
      <c r="AI1867" s="46"/>
      <c r="AJ1867" s="46"/>
      <c r="AK1867" s="51"/>
      <c r="AL1867" s="51"/>
      <c r="AM1867" s="51"/>
      <c r="AN1867" s="51"/>
    </row>
    <row r="1868" spans="1:40">
      <c r="A1868" s="44" t="s">
        <v>3765</v>
      </c>
      <c r="B1868" s="46">
        <v>1</v>
      </c>
      <c r="C1868" s="70" t="s">
        <v>1648</v>
      </c>
      <c r="D1868" s="43" t="s">
        <v>507</v>
      </c>
      <c r="E1868" s="42">
        <v>3</v>
      </c>
      <c r="F1868" s="43"/>
      <c r="G1868" s="72"/>
      <c r="H1868" s="46"/>
      <c r="I1868" s="46"/>
      <c r="J1868" s="72"/>
      <c r="K1868" s="46"/>
      <c r="L1868" s="46"/>
      <c r="M1868" s="72"/>
      <c r="N1868" s="46"/>
      <c r="O1868" s="46"/>
      <c r="P1868" s="72"/>
      <c r="Q1868" s="46"/>
      <c r="R1868" s="46"/>
      <c r="S1868" s="72"/>
      <c r="T1868" s="46"/>
      <c r="U1868" s="46"/>
      <c r="V1868" s="72"/>
      <c r="W1868" s="46"/>
      <c r="X1868" s="46"/>
      <c r="Y1868" s="72"/>
      <c r="Z1868" s="46"/>
      <c r="AA1868" s="46"/>
      <c r="AB1868" s="72"/>
      <c r="AC1868" s="46"/>
      <c r="AD1868" s="46"/>
      <c r="AE1868" s="72"/>
      <c r="AF1868" s="46"/>
      <c r="AG1868" s="46"/>
      <c r="AH1868" s="72"/>
      <c r="AI1868" s="46"/>
      <c r="AJ1868" s="46"/>
      <c r="AK1868" s="51"/>
      <c r="AL1868" s="51"/>
      <c r="AM1868" s="51"/>
      <c r="AN1868" s="51"/>
    </row>
    <row r="1869" spans="1:40">
      <c r="A1869" s="44" t="s">
        <v>512</v>
      </c>
      <c r="B1869" s="46">
        <v>5</v>
      </c>
      <c r="C1869" s="70" t="s">
        <v>1648</v>
      </c>
      <c r="D1869" s="43" t="s">
        <v>507</v>
      </c>
      <c r="E1869" s="42">
        <v>3</v>
      </c>
      <c r="F1869" s="44"/>
      <c r="G1869" s="72">
        <v>0</v>
      </c>
      <c r="H1869" s="46" t="s">
        <v>1638</v>
      </c>
      <c r="I1869" s="46" t="s">
        <v>1636</v>
      </c>
      <c r="J1869" s="72">
        <v>0</v>
      </c>
      <c r="K1869" s="46" t="s">
        <v>1638</v>
      </c>
      <c r="L1869" s="46" t="s">
        <v>1636</v>
      </c>
      <c r="M1869" s="72">
        <v>0</v>
      </c>
      <c r="N1869" s="46" t="s">
        <v>1636</v>
      </c>
      <c r="O1869" s="46" t="s">
        <v>1636</v>
      </c>
      <c r="P1869" s="72">
        <v>0</v>
      </c>
      <c r="Q1869" s="46" t="s">
        <v>1638</v>
      </c>
      <c r="R1869" s="46" t="s">
        <v>1636</v>
      </c>
      <c r="S1869" s="72">
        <v>0</v>
      </c>
      <c r="T1869" s="46" t="s">
        <v>1638</v>
      </c>
      <c r="U1869" s="46" t="s">
        <v>1636</v>
      </c>
      <c r="V1869" s="72">
        <v>0</v>
      </c>
      <c r="W1869" s="46" t="s">
        <v>1638</v>
      </c>
      <c r="X1869" s="46" t="s">
        <v>1636</v>
      </c>
      <c r="Y1869" s="72">
        <v>0</v>
      </c>
      <c r="Z1869" s="46" t="s">
        <v>1638</v>
      </c>
      <c r="AA1869" s="46" t="s">
        <v>1636</v>
      </c>
      <c r="AB1869" s="72">
        <v>0</v>
      </c>
      <c r="AC1869" s="46" t="s">
        <v>1636</v>
      </c>
      <c r="AD1869" s="46" t="s">
        <v>1636</v>
      </c>
      <c r="AE1869" s="72">
        <v>0</v>
      </c>
      <c r="AF1869" s="46" t="s">
        <v>1638</v>
      </c>
      <c r="AG1869" s="46" t="s">
        <v>1636</v>
      </c>
      <c r="AH1869" s="72">
        <v>0</v>
      </c>
      <c r="AI1869" s="46" t="s">
        <v>1638</v>
      </c>
      <c r="AJ1869" s="46" t="s">
        <v>1636</v>
      </c>
      <c r="AK1869" s="51"/>
      <c r="AL1869" s="51"/>
      <c r="AM1869" s="51"/>
      <c r="AN1869" s="51"/>
    </row>
    <row r="1870" spans="1:40">
      <c r="A1870" s="44" t="s">
        <v>512</v>
      </c>
      <c r="B1870" s="46">
        <v>1</v>
      </c>
      <c r="C1870" s="70" t="s">
        <v>1648</v>
      </c>
      <c r="D1870" s="43" t="s">
        <v>507</v>
      </c>
      <c r="E1870" s="42">
        <v>3</v>
      </c>
      <c r="F1870" s="43"/>
      <c r="G1870" s="72"/>
      <c r="H1870" s="46"/>
      <c r="I1870" s="46"/>
      <c r="J1870" s="72"/>
      <c r="K1870" s="46"/>
      <c r="L1870" s="46"/>
      <c r="M1870" s="72"/>
      <c r="N1870" s="46"/>
      <c r="O1870" s="46"/>
      <c r="P1870" s="72"/>
      <c r="Q1870" s="46"/>
      <c r="R1870" s="46"/>
      <c r="S1870" s="72"/>
      <c r="T1870" s="46"/>
      <c r="U1870" s="46"/>
      <c r="V1870" s="72"/>
      <c r="W1870" s="46"/>
      <c r="X1870" s="46"/>
      <c r="Y1870" s="72"/>
      <c r="Z1870" s="46"/>
      <c r="AA1870" s="46"/>
      <c r="AB1870" s="72"/>
      <c r="AC1870" s="46"/>
      <c r="AD1870" s="46"/>
      <c r="AE1870" s="72"/>
      <c r="AF1870" s="46"/>
      <c r="AG1870" s="46"/>
      <c r="AH1870" s="72"/>
      <c r="AI1870" s="46"/>
      <c r="AJ1870" s="46"/>
      <c r="AK1870" s="51"/>
      <c r="AL1870" s="51"/>
      <c r="AM1870" s="51"/>
      <c r="AN1870" s="51"/>
    </row>
    <row r="1871" spans="1:40">
      <c r="A1871" s="44" t="s">
        <v>3766</v>
      </c>
      <c r="B1871" s="46">
        <v>1</v>
      </c>
      <c r="C1871" s="70" t="s">
        <v>1648</v>
      </c>
      <c r="D1871" s="43" t="s">
        <v>507</v>
      </c>
      <c r="E1871" s="42">
        <v>3</v>
      </c>
      <c r="F1871" s="43"/>
      <c r="G1871" s="72">
        <v>0</v>
      </c>
      <c r="H1871" s="46" t="s">
        <v>1638</v>
      </c>
      <c r="I1871" s="46" t="s">
        <v>1636</v>
      </c>
      <c r="J1871" s="72">
        <v>0</v>
      </c>
      <c r="K1871" s="46" t="s">
        <v>1638</v>
      </c>
      <c r="L1871" s="46" t="s">
        <v>1636</v>
      </c>
      <c r="M1871" s="72">
        <v>0</v>
      </c>
      <c r="N1871" s="46" t="s">
        <v>1638</v>
      </c>
      <c r="O1871" s="46" t="s">
        <v>1636</v>
      </c>
      <c r="P1871" s="72">
        <v>0</v>
      </c>
      <c r="Q1871" s="46" t="s">
        <v>1638</v>
      </c>
      <c r="R1871" s="46" t="s">
        <v>1636</v>
      </c>
      <c r="S1871" s="72"/>
      <c r="T1871" s="46"/>
      <c r="U1871" s="46"/>
      <c r="V1871" s="72"/>
      <c r="W1871" s="46"/>
      <c r="X1871" s="46"/>
      <c r="Y1871" s="72"/>
      <c r="Z1871" s="46"/>
      <c r="AA1871" s="46"/>
      <c r="AB1871" s="72"/>
      <c r="AC1871" s="46"/>
      <c r="AD1871" s="46"/>
      <c r="AE1871" s="72"/>
      <c r="AF1871" s="46"/>
      <c r="AG1871" s="46"/>
      <c r="AH1871" s="72"/>
      <c r="AI1871" s="46"/>
      <c r="AJ1871" s="46"/>
      <c r="AK1871" s="51"/>
      <c r="AL1871" s="51"/>
      <c r="AM1871" s="51"/>
      <c r="AN1871" s="51"/>
    </row>
    <row r="1872" spans="1:40">
      <c r="A1872" s="44" t="s">
        <v>513</v>
      </c>
      <c r="B1872" s="46">
        <v>1</v>
      </c>
      <c r="C1872" s="70" t="s">
        <v>1648</v>
      </c>
      <c r="D1872" s="43" t="s">
        <v>507</v>
      </c>
      <c r="E1872" s="42">
        <v>3</v>
      </c>
      <c r="F1872" s="43"/>
      <c r="G1872" s="72">
        <v>0</v>
      </c>
      <c r="H1872" s="46" t="s">
        <v>1638</v>
      </c>
      <c r="I1872" s="46" t="s">
        <v>1636</v>
      </c>
      <c r="J1872" s="72">
        <v>0</v>
      </c>
      <c r="K1872" s="46" t="s">
        <v>1636</v>
      </c>
      <c r="L1872" s="46" t="s">
        <v>1636</v>
      </c>
      <c r="M1872" s="72">
        <v>0</v>
      </c>
      <c r="N1872" s="46" t="s">
        <v>1636</v>
      </c>
      <c r="O1872" s="46" t="s">
        <v>1636</v>
      </c>
      <c r="P1872" s="72">
        <v>0</v>
      </c>
      <c r="Q1872" s="46" t="s">
        <v>1636</v>
      </c>
      <c r="R1872" s="46" t="s">
        <v>1636</v>
      </c>
      <c r="S1872" s="72">
        <v>0</v>
      </c>
      <c r="T1872" s="46" t="s">
        <v>1636</v>
      </c>
      <c r="U1872" s="46" t="s">
        <v>1636</v>
      </c>
      <c r="V1872" s="72">
        <v>0</v>
      </c>
      <c r="W1872" s="46" t="s">
        <v>1636</v>
      </c>
      <c r="X1872" s="46" t="s">
        <v>1636</v>
      </c>
      <c r="Y1872" s="72">
        <v>0</v>
      </c>
      <c r="Z1872" s="46" t="s">
        <v>1636</v>
      </c>
      <c r="AA1872" s="46" t="s">
        <v>1636</v>
      </c>
      <c r="AB1872" s="72">
        <v>0</v>
      </c>
      <c r="AC1872" s="46" t="s">
        <v>1636</v>
      </c>
      <c r="AD1872" s="46" t="s">
        <v>1636</v>
      </c>
      <c r="AE1872" s="72">
        <v>0</v>
      </c>
      <c r="AF1872" s="46" t="s">
        <v>1636</v>
      </c>
      <c r="AG1872" s="46" t="s">
        <v>1636</v>
      </c>
      <c r="AH1872" s="72">
        <v>0</v>
      </c>
      <c r="AI1872" s="46" t="s">
        <v>1636</v>
      </c>
      <c r="AJ1872" s="46" t="s">
        <v>1636</v>
      </c>
      <c r="AK1872" s="51"/>
      <c r="AL1872" s="51"/>
      <c r="AM1872" s="51"/>
      <c r="AN1872" s="51"/>
    </row>
    <row r="1873" spans="1:40">
      <c r="A1873" s="44" t="s">
        <v>513</v>
      </c>
      <c r="B1873" s="46">
        <v>2</v>
      </c>
      <c r="C1873" s="70" t="s">
        <v>1648</v>
      </c>
      <c r="D1873" s="43" t="s">
        <v>507</v>
      </c>
      <c r="E1873" s="42">
        <v>3</v>
      </c>
      <c r="F1873" s="43"/>
      <c r="G1873" s="72"/>
      <c r="H1873" s="46"/>
      <c r="I1873" s="46"/>
      <c r="J1873" s="72"/>
      <c r="K1873" s="46"/>
      <c r="L1873" s="46"/>
      <c r="M1873" s="72">
        <v>0</v>
      </c>
      <c r="N1873" s="46" t="s">
        <v>1638</v>
      </c>
      <c r="O1873" s="46" t="s">
        <v>1638</v>
      </c>
      <c r="P1873" s="72">
        <v>0</v>
      </c>
      <c r="Q1873" s="46" t="s">
        <v>1638</v>
      </c>
      <c r="R1873" s="46" t="s">
        <v>1638</v>
      </c>
      <c r="S1873" s="72">
        <v>0</v>
      </c>
      <c r="T1873" s="46" t="s">
        <v>1636</v>
      </c>
      <c r="U1873" s="46" t="s">
        <v>1638</v>
      </c>
      <c r="V1873" s="72">
        <v>0</v>
      </c>
      <c r="W1873" s="46" t="s">
        <v>1636</v>
      </c>
      <c r="X1873" s="46" t="s">
        <v>1638</v>
      </c>
      <c r="Y1873" s="72">
        <v>0</v>
      </c>
      <c r="Z1873" s="46" t="s">
        <v>1636</v>
      </c>
      <c r="AA1873" s="46" t="s">
        <v>1638</v>
      </c>
      <c r="AB1873" s="72">
        <v>0</v>
      </c>
      <c r="AC1873" s="46" t="s">
        <v>1636</v>
      </c>
      <c r="AD1873" s="46" t="s">
        <v>1638</v>
      </c>
      <c r="AE1873" s="72">
        <v>0</v>
      </c>
      <c r="AF1873" s="46" t="s">
        <v>1636</v>
      </c>
      <c r="AG1873" s="46" t="s">
        <v>1638</v>
      </c>
      <c r="AH1873" s="72">
        <v>0</v>
      </c>
      <c r="AI1873" s="46" t="s">
        <v>1636</v>
      </c>
      <c r="AJ1873" s="46" t="s">
        <v>1638</v>
      </c>
      <c r="AK1873" s="51"/>
      <c r="AL1873" s="51"/>
      <c r="AM1873" s="51"/>
      <c r="AN1873" s="51"/>
    </row>
    <row r="1874" spans="1:40">
      <c r="A1874" s="44" t="s">
        <v>513</v>
      </c>
      <c r="B1874" s="46">
        <v>5</v>
      </c>
      <c r="C1874" s="70" t="s">
        <v>1648</v>
      </c>
      <c r="D1874" s="43" t="s">
        <v>507</v>
      </c>
      <c r="E1874" s="42">
        <v>3</v>
      </c>
      <c r="F1874" s="44"/>
      <c r="G1874" s="72"/>
      <c r="H1874" s="46"/>
      <c r="I1874" s="46"/>
      <c r="J1874" s="72"/>
      <c r="K1874" s="46"/>
      <c r="L1874" s="46"/>
      <c r="M1874" s="72"/>
      <c r="N1874" s="46"/>
      <c r="O1874" s="46"/>
      <c r="P1874" s="72"/>
      <c r="Q1874" s="46"/>
      <c r="R1874" s="46"/>
      <c r="S1874" s="72"/>
      <c r="T1874" s="46"/>
      <c r="U1874" s="46"/>
      <c r="V1874" s="72"/>
      <c r="W1874" s="46"/>
      <c r="X1874" s="46"/>
      <c r="Y1874" s="72"/>
      <c r="Z1874" s="46"/>
      <c r="AA1874" s="46"/>
      <c r="AB1874" s="72"/>
      <c r="AC1874" s="46"/>
      <c r="AD1874" s="46"/>
      <c r="AE1874" s="72">
        <v>0</v>
      </c>
      <c r="AF1874" s="46" t="s">
        <v>1638</v>
      </c>
      <c r="AG1874" s="46" t="s">
        <v>1636</v>
      </c>
      <c r="AH1874" s="72">
        <v>0</v>
      </c>
      <c r="AI1874" s="46" t="s">
        <v>1638</v>
      </c>
      <c r="AJ1874" s="46" t="s">
        <v>1636</v>
      </c>
      <c r="AK1874" s="51"/>
      <c r="AL1874" s="51"/>
      <c r="AM1874" s="51"/>
      <c r="AN1874" s="51"/>
    </row>
    <row r="1875" spans="1:40">
      <c r="A1875" s="44" t="s">
        <v>3767</v>
      </c>
      <c r="B1875" s="46">
        <v>1</v>
      </c>
      <c r="C1875" s="70" t="s">
        <v>1648</v>
      </c>
      <c r="D1875" s="43" t="s">
        <v>507</v>
      </c>
      <c r="E1875" s="42">
        <v>3</v>
      </c>
      <c r="F1875" s="44"/>
      <c r="G1875" s="72">
        <v>0</v>
      </c>
      <c r="H1875" s="46" t="s">
        <v>1638</v>
      </c>
      <c r="I1875" s="46" t="s">
        <v>1636</v>
      </c>
      <c r="J1875" s="72">
        <v>0</v>
      </c>
      <c r="K1875" s="46" t="s">
        <v>1636</v>
      </c>
      <c r="L1875" s="46" t="s">
        <v>1636</v>
      </c>
      <c r="M1875" s="72">
        <v>0</v>
      </c>
      <c r="N1875" s="46" t="s">
        <v>1636</v>
      </c>
      <c r="O1875" s="46" t="s">
        <v>1636</v>
      </c>
      <c r="P1875" s="72">
        <v>0</v>
      </c>
      <c r="Q1875" s="46" t="s">
        <v>1638</v>
      </c>
      <c r="R1875" s="46" t="s">
        <v>1636</v>
      </c>
      <c r="S1875" s="72">
        <v>0</v>
      </c>
      <c r="T1875" s="46" t="s">
        <v>1638</v>
      </c>
      <c r="U1875" s="46" t="s">
        <v>1636</v>
      </c>
      <c r="V1875" s="72">
        <v>0</v>
      </c>
      <c r="W1875" s="46" t="s">
        <v>1638</v>
      </c>
      <c r="X1875" s="46" t="s">
        <v>1636</v>
      </c>
      <c r="Y1875" s="72"/>
      <c r="Z1875" s="46"/>
      <c r="AA1875" s="46"/>
      <c r="AB1875" s="72"/>
      <c r="AC1875" s="46"/>
      <c r="AD1875" s="46"/>
      <c r="AE1875" s="72"/>
      <c r="AF1875" s="46"/>
      <c r="AG1875" s="46"/>
      <c r="AH1875" s="72"/>
      <c r="AI1875" s="46"/>
      <c r="AJ1875" s="46"/>
      <c r="AK1875" s="51"/>
      <c r="AL1875" s="51"/>
      <c r="AM1875" s="51"/>
      <c r="AN1875" s="51"/>
    </row>
    <row r="1876" spans="1:40">
      <c r="A1876" s="44" t="s">
        <v>3767</v>
      </c>
      <c r="B1876" s="46">
        <v>5</v>
      </c>
      <c r="C1876" s="70" t="s">
        <v>1648</v>
      </c>
      <c r="D1876" s="43" t="s">
        <v>507</v>
      </c>
      <c r="E1876" s="42">
        <v>3</v>
      </c>
      <c r="F1876" s="43"/>
      <c r="G1876" s="72">
        <v>0</v>
      </c>
      <c r="H1876" s="46" t="s">
        <v>1636</v>
      </c>
      <c r="I1876" s="46" t="s">
        <v>1636</v>
      </c>
      <c r="J1876" s="72">
        <v>0</v>
      </c>
      <c r="K1876" s="46" t="s">
        <v>1636</v>
      </c>
      <c r="L1876" s="46" t="s">
        <v>1636</v>
      </c>
      <c r="M1876" s="72">
        <v>0</v>
      </c>
      <c r="N1876" s="46" t="s">
        <v>1636</v>
      </c>
      <c r="O1876" s="46" t="s">
        <v>1636</v>
      </c>
      <c r="P1876" s="72">
        <v>0</v>
      </c>
      <c r="Q1876" s="46" t="s">
        <v>1638</v>
      </c>
      <c r="R1876" s="46" t="s">
        <v>1636</v>
      </c>
      <c r="S1876" s="72">
        <v>0</v>
      </c>
      <c r="T1876" s="46" t="s">
        <v>1638</v>
      </c>
      <c r="U1876" s="46" t="s">
        <v>1636</v>
      </c>
      <c r="V1876" s="72">
        <v>0</v>
      </c>
      <c r="W1876" s="46" t="s">
        <v>1638</v>
      </c>
      <c r="X1876" s="46" t="s">
        <v>1636</v>
      </c>
      <c r="Y1876" s="72"/>
      <c r="Z1876" s="46"/>
      <c r="AA1876" s="46"/>
      <c r="AB1876" s="72"/>
      <c r="AC1876" s="46"/>
      <c r="AD1876" s="46"/>
      <c r="AE1876" s="72"/>
      <c r="AF1876" s="46"/>
      <c r="AG1876" s="46"/>
      <c r="AH1876" s="72"/>
      <c r="AI1876" s="46"/>
      <c r="AJ1876" s="46"/>
      <c r="AK1876" s="51"/>
      <c r="AL1876" s="51"/>
      <c r="AM1876" s="51"/>
      <c r="AN1876" s="51"/>
    </row>
    <row r="1877" spans="1:40">
      <c r="A1877" s="44" t="s">
        <v>3769</v>
      </c>
      <c r="B1877" s="46">
        <v>1</v>
      </c>
      <c r="C1877" s="70" t="s">
        <v>1648</v>
      </c>
      <c r="D1877" s="43" t="s">
        <v>507</v>
      </c>
      <c r="E1877" s="42">
        <v>3</v>
      </c>
      <c r="F1877" s="44"/>
      <c r="G1877" s="72"/>
      <c r="H1877" s="46"/>
      <c r="I1877" s="46"/>
      <c r="J1877" s="72"/>
      <c r="K1877" s="46"/>
      <c r="L1877" s="46"/>
      <c r="M1877" s="72"/>
      <c r="N1877" s="46"/>
      <c r="O1877" s="46"/>
      <c r="P1877" s="72"/>
      <c r="Q1877" s="46"/>
      <c r="R1877" s="46"/>
      <c r="S1877" s="72"/>
      <c r="T1877" s="46"/>
      <c r="U1877" s="46"/>
      <c r="V1877" s="72"/>
      <c r="W1877" s="46"/>
      <c r="X1877" s="46"/>
      <c r="Y1877" s="72"/>
      <c r="Z1877" s="46"/>
      <c r="AA1877" s="46"/>
      <c r="AB1877" s="72"/>
      <c r="AC1877" s="46"/>
      <c r="AD1877" s="46"/>
      <c r="AE1877" s="72"/>
      <c r="AF1877" s="46"/>
      <c r="AG1877" s="46"/>
      <c r="AH1877" s="72"/>
      <c r="AI1877" s="46"/>
      <c r="AJ1877" s="46"/>
      <c r="AK1877" s="51"/>
      <c r="AL1877" s="51"/>
      <c r="AM1877" s="51"/>
      <c r="AN1877" s="51"/>
    </row>
    <row r="1878" spans="1:40">
      <c r="A1878" s="44" t="s">
        <v>517</v>
      </c>
      <c r="B1878" s="46">
        <v>5</v>
      </c>
      <c r="C1878" s="70" t="s">
        <v>1648</v>
      </c>
      <c r="D1878" s="43" t="s">
        <v>518</v>
      </c>
      <c r="E1878" s="42">
        <v>3</v>
      </c>
      <c r="F1878" s="44"/>
      <c r="G1878" s="72">
        <v>0</v>
      </c>
      <c r="H1878" s="46" t="s">
        <v>1636</v>
      </c>
      <c r="I1878" s="46" t="s">
        <v>1636</v>
      </c>
      <c r="J1878" s="72">
        <v>0</v>
      </c>
      <c r="K1878" s="46" t="s">
        <v>1636</v>
      </c>
      <c r="L1878" s="46" t="s">
        <v>1636</v>
      </c>
      <c r="M1878" s="72">
        <v>0</v>
      </c>
      <c r="N1878" s="46" t="s">
        <v>1636</v>
      </c>
      <c r="O1878" s="46" t="s">
        <v>1636</v>
      </c>
      <c r="P1878" s="72">
        <v>0</v>
      </c>
      <c r="Q1878" s="46" t="s">
        <v>1636</v>
      </c>
      <c r="R1878" s="46" t="s">
        <v>1636</v>
      </c>
      <c r="S1878" s="72">
        <v>0</v>
      </c>
      <c r="T1878" s="46" t="s">
        <v>1636</v>
      </c>
      <c r="U1878" s="46" t="s">
        <v>1636</v>
      </c>
      <c r="V1878" s="72">
        <v>0</v>
      </c>
      <c r="W1878" s="46" t="s">
        <v>1636</v>
      </c>
      <c r="X1878" s="46" t="s">
        <v>1636</v>
      </c>
      <c r="Y1878" s="72">
        <v>0</v>
      </c>
      <c r="Z1878" s="46" t="s">
        <v>1636</v>
      </c>
      <c r="AA1878" s="46" t="s">
        <v>1636</v>
      </c>
      <c r="AB1878" s="72">
        <v>0</v>
      </c>
      <c r="AC1878" s="46" t="s">
        <v>1636</v>
      </c>
      <c r="AD1878" s="46" t="s">
        <v>1636</v>
      </c>
      <c r="AE1878" s="72">
        <v>0</v>
      </c>
      <c r="AF1878" s="46" t="s">
        <v>1638</v>
      </c>
      <c r="AG1878" s="46" t="s">
        <v>1636</v>
      </c>
      <c r="AH1878" s="72">
        <v>0</v>
      </c>
      <c r="AI1878" s="46" t="s">
        <v>1638</v>
      </c>
      <c r="AJ1878" s="46" t="s">
        <v>1636</v>
      </c>
      <c r="AK1878" s="51"/>
      <c r="AL1878" s="51"/>
      <c r="AM1878" s="51"/>
      <c r="AN1878" s="51"/>
    </row>
    <row r="1879" spans="1:40">
      <c r="A1879" s="44" t="s">
        <v>3770</v>
      </c>
      <c r="B1879" s="46">
        <v>5</v>
      </c>
      <c r="C1879" s="70" t="s">
        <v>1648</v>
      </c>
      <c r="D1879" s="43" t="s">
        <v>519</v>
      </c>
      <c r="E1879" s="42">
        <v>3</v>
      </c>
      <c r="F1879" s="44"/>
      <c r="G1879" s="72">
        <v>0</v>
      </c>
      <c r="H1879" s="46" t="s">
        <v>1636</v>
      </c>
      <c r="I1879" s="46" t="s">
        <v>1636</v>
      </c>
      <c r="J1879" s="72">
        <v>0</v>
      </c>
      <c r="K1879" s="46" t="s">
        <v>1636</v>
      </c>
      <c r="L1879" s="46" t="s">
        <v>1636</v>
      </c>
      <c r="M1879" s="72">
        <v>0</v>
      </c>
      <c r="N1879" s="46" t="s">
        <v>1636</v>
      </c>
      <c r="O1879" s="46" t="s">
        <v>1636</v>
      </c>
      <c r="P1879" s="72">
        <v>0</v>
      </c>
      <c r="Q1879" s="46" t="s">
        <v>1638</v>
      </c>
      <c r="R1879" s="46" t="s">
        <v>1636</v>
      </c>
      <c r="S1879" s="72">
        <v>0</v>
      </c>
      <c r="T1879" s="46" t="s">
        <v>1638</v>
      </c>
      <c r="U1879" s="46" t="s">
        <v>1636</v>
      </c>
      <c r="V1879" s="72">
        <v>0</v>
      </c>
      <c r="W1879" s="46" t="s">
        <v>1638</v>
      </c>
      <c r="X1879" s="46" t="s">
        <v>1636</v>
      </c>
      <c r="Y1879" s="72"/>
      <c r="Z1879" s="46"/>
      <c r="AA1879" s="46"/>
      <c r="AB1879" s="72"/>
      <c r="AC1879" s="46"/>
      <c r="AD1879" s="46"/>
      <c r="AE1879" s="72"/>
      <c r="AF1879" s="46"/>
      <c r="AG1879" s="46"/>
      <c r="AH1879" s="72"/>
      <c r="AI1879" s="46"/>
      <c r="AJ1879" s="46"/>
      <c r="AK1879" s="51"/>
      <c r="AL1879" s="51"/>
      <c r="AM1879" s="51"/>
      <c r="AN1879" s="51"/>
    </row>
    <row r="1880" spans="1:40">
      <c r="A1880" s="44" t="s">
        <v>521</v>
      </c>
      <c r="B1880" s="46">
        <v>5</v>
      </c>
      <c r="C1880" s="70" t="s">
        <v>1648</v>
      </c>
      <c r="D1880" s="43" t="s">
        <v>519</v>
      </c>
      <c r="E1880" s="42">
        <v>3</v>
      </c>
      <c r="F1880" s="43"/>
      <c r="G1880" s="72"/>
      <c r="H1880" s="46"/>
      <c r="I1880" s="46"/>
      <c r="J1880" s="72"/>
      <c r="K1880" s="46"/>
      <c r="L1880" s="46"/>
      <c r="M1880" s="72"/>
      <c r="N1880" s="46"/>
      <c r="O1880" s="46"/>
      <c r="P1880" s="72"/>
      <c r="Q1880" s="46"/>
      <c r="R1880" s="46"/>
      <c r="S1880" s="72">
        <v>0</v>
      </c>
      <c r="T1880" s="46" t="s">
        <v>1638</v>
      </c>
      <c r="U1880" s="46" t="s">
        <v>1636</v>
      </c>
      <c r="V1880" s="72">
        <v>0</v>
      </c>
      <c r="W1880" s="46" t="s">
        <v>1638</v>
      </c>
      <c r="X1880" s="46" t="s">
        <v>1636</v>
      </c>
      <c r="Y1880" s="72">
        <v>0</v>
      </c>
      <c r="Z1880" s="46" t="s">
        <v>1638</v>
      </c>
      <c r="AA1880" s="46" t="s">
        <v>1636</v>
      </c>
      <c r="AB1880" s="72">
        <v>0</v>
      </c>
      <c r="AC1880" s="46" t="s">
        <v>1636</v>
      </c>
      <c r="AD1880" s="46" t="s">
        <v>1636</v>
      </c>
      <c r="AE1880" s="72">
        <v>0</v>
      </c>
      <c r="AF1880" s="46" t="s">
        <v>1636</v>
      </c>
      <c r="AG1880" s="46" t="s">
        <v>1636</v>
      </c>
      <c r="AH1880" s="72">
        <v>0</v>
      </c>
      <c r="AI1880" s="46" t="s">
        <v>1636</v>
      </c>
      <c r="AJ1880" s="46" t="s">
        <v>1636</v>
      </c>
      <c r="AK1880" s="51"/>
      <c r="AL1880" s="51"/>
      <c r="AM1880" s="51"/>
      <c r="AN1880" s="51"/>
    </row>
    <row r="1881" spans="1:40">
      <c r="A1881" s="44" t="s">
        <v>3771</v>
      </c>
      <c r="B1881" s="46">
        <v>1</v>
      </c>
      <c r="C1881" s="70" t="s">
        <v>1648</v>
      </c>
      <c r="D1881" s="43" t="s">
        <v>519</v>
      </c>
      <c r="E1881" s="42">
        <v>3</v>
      </c>
      <c r="F1881" s="43"/>
      <c r="G1881" s="72">
        <v>0</v>
      </c>
      <c r="H1881" s="46" t="s">
        <v>1636</v>
      </c>
      <c r="I1881" s="46" t="s">
        <v>1636</v>
      </c>
      <c r="J1881" s="72">
        <v>0</v>
      </c>
      <c r="K1881" s="46" t="s">
        <v>1636</v>
      </c>
      <c r="L1881" s="46" t="s">
        <v>1636</v>
      </c>
      <c r="M1881" s="72">
        <v>0</v>
      </c>
      <c r="N1881" s="46" t="s">
        <v>1638</v>
      </c>
      <c r="O1881" s="46" t="s">
        <v>1636</v>
      </c>
      <c r="P1881" s="72">
        <v>0</v>
      </c>
      <c r="Q1881" s="46" t="s">
        <v>1638</v>
      </c>
      <c r="R1881" s="46" t="s">
        <v>1636</v>
      </c>
      <c r="S1881" s="72">
        <v>0</v>
      </c>
      <c r="T1881" s="46" t="s">
        <v>1638</v>
      </c>
      <c r="U1881" s="46" t="s">
        <v>1636</v>
      </c>
      <c r="V1881" s="72">
        <v>0</v>
      </c>
      <c r="W1881" s="46" t="s">
        <v>1636</v>
      </c>
      <c r="X1881" s="46" t="s">
        <v>1636</v>
      </c>
      <c r="Y1881" s="72">
        <v>0</v>
      </c>
      <c r="Z1881" s="46" t="s">
        <v>1638</v>
      </c>
      <c r="AA1881" s="46" t="s">
        <v>1636</v>
      </c>
      <c r="AB1881" s="72">
        <v>0</v>
      </c>
      <c r="AC1881" s="46" t="s">
        <v>1638</v>
      </c>
      <c r="AD1881" s="46" t="s">
        <v>1636</v>
      </c>
      <c r="AE1881" s="72"/>
      <c r="AF1881" s="46"/>
      <c r="AG1881" s="46"/>
      <c r="AH1881" s="72"/>
      <c r="AI1881" s="46"/>
      <c r="AJ1881" s="46"/>
      <c r="AK1881" s="51"/>
      <c r="AL1881" s="51"/>
      <c r="AM1881" s="51"/>
      <c r="AN1881" s="51"/>
    </row>
    <row r="1882" spans="1:40">
      <c r="A1882" s="44" t="s">
        <v>522</v>
      </c>
      <c r="B1882" s="46">
        <v>5</v>
      </c>
      <c r="C1882" s="70" t="s">
        <v>1648</v>
      </c>
      <c r="D1882" s="43" t="s">
        <v>523</v>
      </c>
      <c r="E1882" s="42">
        <v>3</v>
      </c>
      <c r="F1882" s="43"/>
      <c r="G1882" s="72">
        <v>0</v>
      </c>
      <c r="H1882" s="46" t="s">
        <v>1636</v>
      </c>
      <c r="I1882" s="46" t="s">
        <v>1636</v>
      </c>
      <c r="J1882" s="72">
        <v>0</v>
      </c>
      <c r="K1882" s="46" t="s">
        <v>1636</v>
      </c>
      <c r="L1882" s="46" t="s">
        <v>1636</v>
      </c>
      <c r="M1882" s="72">
        <v>0</v>
      </c>
      <c r="N1882" s="46" t="s">
        <v>1636</v>
      </c>
      <c r="O1882" s="46" t="s">
        <v>1636</v>
      </c>
      <c r="P1882" s="72">
        <v>0</v>
      </c>
      <c r="Q1882" s="46" t="s">
        <v>1636</v>
      </c>
      <c r="R1882" s="46" t="s">
        <v>1636</v>
      </c>
      <c r="S1882" s="72">
        <v>0</v>
      </c>
      <c r="T1882" s="46" t="s">
        <v>1636</v>
      </c>
      <c r="U1882" s="46" t="s">
        <v>1636</v>
      </c>
      <c r="V1882" s="72">
        <v>0</v>
      </c>
      <c r="W1882" s="46" t="s">
        <v>1636</v>
      </c>
      <c r="X1882" s="46" t="s">
        <v>1636</v>
      </c>
      <c r="Y1882" s="72">
        <v>0</v>
      </c>
      <c r="Z1882" s="46" t="s">
        <v>1636</v>
      </c>
      <c r="AA1882" s="46" t="s">
        <v>1636</v>
      </c>
      <c r="AB1882" s="72">
        <v>0</v>
      </c>
      <c r="AC1882" s="46" t="s">
        <v>1636</v>
      </c>
      <c r="AD1882" s="46" t="s">
        <v>1636</v>
      </c>
      <c r="AE1882" s="72">
        <v>0</v>
      </c>
      <c r="AF1882" s="46" t="s">
        <v>1636</v>
      </c>
      <c r="AG1882" s="46" t="s">
        <v>1636</v>
      </c>
      <c r="AH1882" s="72">
        <v>0</v>
      </c>
      <c r="AI1882" s="46" t="s">
        <v>1636</v>
      </c>
      <c r="AJ1882" s="46" t="s">
        <v>1636</v>
      </c>
      <c r="AK1882" s="51"/>
      <c r="AL1882" s="51"/>
      <c r="AM1882" s="51"/>
      <c r="AN1882" s="51"/>
    </row>
    <row r="1883" spans="1:40">
      <c r="A1883" s="44" t="s">
        <v>3772</v>
      </c>
      <c r="B1883" s="46">
        <v>5</v>
      </c>
      <c r="C1883" s="70" t="s">
        <v>1648</v>
      </c>
      <c r="D1883" s="43" t="s">
        <v>3773</v>
      </c>
      <c r="E1883" s="42">
        <v>3</v>
      </c>
      <c r="F1883" s="43"/>
      <c r="G1883" s="72">
        <v>0</v>
      </c>
      <c r="H1883" s="46" t="s">
        <v>1636</v>
      </c>
      <c r="I1883" s="46" t="s">
        <v>1636</v>
      </c>
      <c r="J1883" s="72">
        <v>0</v>
      </c>
      <c r="K1883" s="46" t="s">
        <v>1636</v>
      </c>
      <c r="L1883" s="46" t="s">
        <v>1636</v>
      </c>
      <c r="M1883" s="72">
        <v>0</v>
      </c>
      <c r="N1883" s="46" t="s">
        <v>1636</v>
      </c>
      <c r="O1883" s="46" t="s">
        <v>1636</v>
      </c>
      <c r="P1883" s="72">
        <v>0</v>
      </c>
      <c r="Q1883" s="46" t="s">
        <v>1636</v>
      </c>
      <c r="R1883" s="46" t="s">
        <v>1636</v>
      </c>
      <c r="S1883" s="72">
        <v>0</v>
      </c>
      <c r="T1883" s="46" t="s">
        <v>1636</v>
      </c>
      <c r="U1883" s="46" t="s">
        <v>1636</v>
      </c>
      <c r="V1883" s="72">
        <v>0</v>
      </c>
      <c r="W1883" s="46" t="s">
        <v>1636</v>
      </c>
      <c r="X1883" s="46" t="s">
        <v>1636</v>
      </c>
      <c r="Y1883" s="72">
        <v>0</v>
      </c>
      <c r="Z1883" s="46" t="s">
        <v>1638</v>
      </c>
      <c r="AA1883" s="46" t="s">
        <v>1636</v>
      </c>
      <c r="AB1883" s="72">
        <v>0</v>
      </c>
      <c r="AC1883" s="46" t="s">
        <v>1638</v>
      </c>
      <c r="AD1883" s="46" t="s">
        <v>1636</v>
      </c>
      <c r="AE1883" s="72"/>
      <c r="AF1883" s="46"/>
      <c r="AG1883" s="46"/>
      <c r="AH1883" s="72"/>
      <c r="AI1883" s="46"/>
      <c r="AJ1883" s="46"/>
      <c r="AK1883" s="51"/>
      <c r="AL1883" s="51"/>
      <c r="AM1883" s="51"/>
      <c r="AN1883" s="51"/>
    </row>
    <row r="1884" spans="1:40">
      <c r="A1884" s="44" t="s">
        <v>525</v>
      </c>
      <c r="B1884" s="46">
        <v>5</v>
      </c>
      <c r="C1884" s="70" t="s">
        <v>1648</v>
      </c>
      <c r="D1884" s="43" t="s">
        <v>526</v>
      </c>
      <c r="E1884" s="42">
        <v>3</v>
      </c>
      <c r="F1884" s="43"/>
      <c r="G1884" s="72">
        <v>0</v>
      </c>
      <c r="H1884" s="46" t="s">
        <v>1636</v>
      </c>
      <c r="I1884" s="46" t="s">
        <v>1636</v>
      </c>
      <c r="J1884" s="72">
        <v>0</v>
      </c>
      <c r="K1884" s="46" t="s">
        <v>1636</v>
      </c>
      <c r="L1884" s="46" t="s">
        <v>1636</v>
      </c>
      <c r="M1884" s="72">
        <v>0</v>
      </c>
      <c r="N1884" s="46" t="s">
        <v>1636</v>
      </c>
      <c r="O1884" s="46" t="s">
        <v>1636</v>
      </c>
      <c r="P1884" s="72">
        <v>0</v>
      </c>
      <c r="Q1884" s="46" t="s">
        <v>1636</v>
      </c>
      <c r="R1884" s="46" t="s">
        <v>1636</v>
      </c>
      <c r="S1884" s="72">
        <v>0</v>
      </c>
      <c r="T1884" s="46" t="s">
        <v>1636</v>
      </c>
      <c r="U1884" s="46" t="s">
        <v>1636</v>
      </c>
      <c r="V1884" s="72">
        <v>0</v>
      </c>
      <c r="W1884" s="46" t="s">
        <v>1636</v>
      </c>
      <c r="X1884" s="46" t="s">
        <v>1636</v>
      </c>
      <c r="Y1884" s="72">
        <v>0</v>
      </c>
      <c r="Z1884" s="46" t="s">
        <v>1636</v>
      </c>
      <c r="AA1884" s="46" t="s">
        <v>1636</v>
      </c>
      <c r="AB1884" s="72">
        <v>0</v>
      </c>
      <c r="AC1884" s="46" t="s">
        <v>1636</v>
      </c>
      <c r="AD1884" s="46" t="s">
        <v>1636</v>
      </c>
      <c r="AE1884" s="72">
        <v>0</v>
      </c>
      <c r="AF1884" s="46" t="s">
        <v>1636</v>
      </c>
      <c r="AG1884" s="46" t="s">
        <v>1636</v>
      </c>
      <c r="AH1884" s="72">
        <v>0</v>
      </c>
      <c r="AI1884" s="46" t="s">
        <v>1636</v>
      </c>
      <c r="AJ1884" s="46" t="s">
        <v>1636</v>
      </c>
      <c r="AK1884" s="51"/>
      <c r="AL1884" s="51"/>
      <c r="AM1884" s="51"/>
      <c r="AN1884" s="51"/>
    </row>
    <row r="1885" spans="1:40">
      <c r="A1885" s="44" t="s">
        <v>528</v>
      </c>
      <c r="B1885" s="46">
        <v>5</v>
      </c>
      <c r="C1885" s="70" t="s">
        <v>1648</v>
      </c>
      <c r="D1885" s="43" t="s">
        <v>529</v>
      </c>
      <c r="E1885" s="42">
        <v>3</v>
      </c>
      <c r="F1885" s="43"/>
      <c r="G1885" s="72">
        <v>0</v>
      </c>
      <c r="H1885" s="46" t="s">
        <v>1636</v>
      </c>
      <c r="I1885" s="46" t="s">
        <v>1636</v>
      </c>
      <c r="J1885" s="72">
        <v>0</v>
      </c>
      <c r="K1885" s="46" t="s">
        <v>1636</v>
      </c>
      <c r="L1885" s="46" t="s">
        <v>1636</v>
      </c>
      <c r="M1885" s="72">
        <v>0</v>
      </c>
      <c r="N1885" s="46" t="s">
        <v>1636</v>
      </c>
      <c r="O1885" s="46" t="s">
        <v>1636</v>
      </c>
      <c r="P1885" s="72">
        <v>0</v>
      </c>
      <c r="Q1885" s="46" t="s">
        <v>1636</v>
      </c>
      <c r="R1885" s="46" t="s">
        <v>1636</v>
      </c>
      <c r="S1885" s="72">
        <v>0</v>
      </c>
      <c r="T1885" s="46" t="s">
        <v>1636</v>
      </c>
      <c r="U1885" s="46" t="s">
        <v>1636</v>
      </c>
      <c r="V1885" s="72">
        <v>0</v>
      </c>
      <c r="W1885" s="46" t="s">
        <v>1636</v>
      </c>
      <c r="X1885" s="46" t="s">
        <v>1636</v>
      </c>
      <c r="Y1885" s="72">
        <v>0</v>
      </c>
      <c r="Z1885" s="46" t="s">
        <v>1636</v>
      </c>
      <c r="AA1885" s="46" t="s">
        <v>1636</v>
      </c>
      <c r="AB1885" s="72">
        <v>0</v>
      </c>
      <c r="AC1885" s="46" t="s">
        <v>1636</v>
      </c>
      <c r="AD1885" s="46" t="s">
        <v>1636</v>
      </c>
      <c r="AE1885" s="72">
        <v>0</v>
      </c>
      <c r="AF1885" s="46" t="s">
        <v>1636</v>
      </c>
      <c r="AG1885" s="46" t="s">
        <v>1636</v>
      </c>
      <c r="AH1885" s="72">
        <v>0</v>
      </c>
      <c r="AI1885" s="46" t="s">
        <v>1638</v>
      </c>
      <c r="AJ1885" s="46" t="s">
        <v>1636</v>
      </c>
      <c r="AK1885" s="51"/>
      <c r="AL1885" s="51"/>
      <c r="AM1885" s="51"/>
      <c r="AN1885" s="51"/>
    </row>
    <row r="1886" spans="1:40">
      <c r="A1886" s="44" t="s">
        <v>528</v>
      </c>
      <c r="B1886" s="46">
        <v>1</v>
      </c>
      <c r="C1886" s="70" t="s">
        <v>1648</v>
      </c>
      <c r="D1886" s="43" t="s">
        <v>529</v>
      </c>
      <c r="E1886" s="42">
        <v>3</v>
      </c>
      <c r="F1886" s="43"/>
      <c r="G1886" s="72"/>
      <c r="H1886" s="46"/>
      <c r="I1886" s="46"/>
      <c r="J1886" s="72"/>
      <c r="K1886" s="46"/>
      <c r="L1886" s="46"/>
      <c r="M1886" s="72"/>
      <c r="N1886" s="46"/>
      <c r="O1886" s="46"/>
      <c r="P1886" s="72"/>
      <c r="Q1886" s="46"/>
      <c r="R1886" s="46"/>
      <c r="S1886" s="72"/>
      <c r="T1886" s="46"/>
      <c r="U1886" s="46"/>
      <c r="V1886" s="72"/>
      <c r="W1886" s="46"/>
      <c r="X1886" s="46"/>
      <c r="Y1886" s="72"/>
      <c r="Z1886" s="46"/>
      <c r="AA1886" s="46"/>
      <c r="AB1886" s="72"/>
      <c r="AC1886" s="46"/>
      <c r="AD1886" s="46"/>
      <c r="AE1886" s="72"/>
      <c r="AF1886" s="46"/>
      <c r="AG1886" s="46"/>
      <c r="AH1886" s="72">
        <v>0</v>
      </c>
      <c r="AI1886" s="46" t="s">
        <v>1638</v>
      </c>
      <c r="AJ1886" s="46" t="s">
        <v>1636</v>
      </c>
      <c r="AK1886" s="51"/>
      <c r="AL1886" s="51"/>
      <c r="AM1886" s="51"/>
      <c r="AN1886" s="51"/>
    </row>
    <row r="1887" spans="1:40">
      <c r="A1887" s="44" t="s">
        <v>4300</v>
      </c>
      <c r="B1887" s="46">
        <v>5</v>
      </c>
      <c r="C1887" s="70" t="s">
        <v>1648</v>
      </c>
      <c r="D1887" s="43" t="s">
        <v>529</v>
      </c>
      <c r="E1887" s="42">
        <v>3</v>
      </c>
      <c r="F1887" s="43"/>
      <c r="G1887" s="72"/>
      <c r="H1887" s="46"/>
      <c r="I1887" s="46"/>
      <c r="J1887" s="72"/>
      <c r="K1887" s="46"/>
      <c r="L1887" s="46"/>
      <c r="M1887" s="72"/>
      <c r="N1887" s="46"/>
      <c r="O1887" s="46"/>
      <c r="P1887" s="72"/>
      <c r="Q1887" s="46"/>
      <c r="R1887" s="46"/>
      <c r="S1887" s="72"/>
      <c r="T1887" s="46"/>
      <c r="U1887" s="46"/>
      <c r="V1887" s="72"/>
      <c r="W1887" s="46"/>
      <c r="X1887" s="46"/>
      <c r="Y1887" s="72"/>
      <c r="Z1887" s="46"/>
      <c r="AA1887" s="46"/>
      <c r="AB1887" s="72"/>
      <c r="AC1887" s="46"/>
      <c r="AD1887" s="46"/>
      <c r="AE1887" s="72"/>
      <c r="AF1887" s="46"/>
      <c r="AG1887" s="46"/>
      <c r="AH1887" s="72">
        <v>0</v>
      </c>
      <c r="AI1887" s="46" t="s">
        <v>1638</v>
      </c>
      <c r="AJ1887" s="46" t="s">
        <v>1636</v>
      </c>
      <c r="AK1887" s="51"/>
      <c r="AL1887" s="51"/>
      <c r="AM1887" s="51"/>
      <c r="AN1887" s="51"/>
    </row>
    <row r="1888" spans="1:40">
      <c r="A1888" s="44" t="s">
        <v>531</v>
      </c>
      <c r="B1888" s="46">
        <v>5</v>
      </c>
      <c r="C1888" s="70" t="s">
        <v>1648</v>
      </c>
      <c r="D1888" s="43" t="s">
        <v>1462</v>
      </c>
      <c r="E1888" s="42">
        <v>3</v>
      </c>
      <c r="F1888" s="44"/>
      <c r="G1888" s="72">
        <v>0</v>
      </c>
      <c r="H1888" s="46" t="s">
        <v>1636</v>
      </c>
      <c r="I1888" s="46" t="s">
        <v>1636</v>
      </c>
      <c r="J1888" s="72">
        <v>0</v>
      </c>
      <c r="K1888" s="46" t="s">
        <v>1636</v>
      </c>
      <c r="L1888" s="46" t="s">
        <v>1636</v>
      </c>
      <c r="M1888" s="72">
        <v>0</v>
      </c>
      <c r="N1888" s="46" t="s">
        <v>1636</v>
      </c>
      <c r="O1888" s="46" t="s">
        <v>1636</v>
      </c>
      <c r="P1888" s="72">
        <v>0</v>
      </c>
      <c r="Q1888" s="46" t="s">
        <v>1636</v>
      </c>
      <c r="R1888" s="46" t="s">
        <v>1636</v>
      </c>
      <c r="S1888" s="72">
        <v>0</v>
      </c>
      <c r="T1888" s="46" t="s">
        <v>1636</v>
      </c>
      <c r="U1888" s="46" t="s">
        <v>1636</v>
      </c>
      <c r="V1888" s="72">
        <v>0</v>
      </c>
      <c r="W1888" s="46" t="s">
        <v>1636</v>
      </c>
      <c r="X1888" s="46" t="s">
        <v>1636</v>
      </c>
      <c r="Y1888" s="72">
        <v>0</v>
      </c>
      <c r="Z1888" s="46" t="s">
        <v>1636</v>
      </c>
      <c r="AA1888" s="46" t="s">
        <v>1636</v>
      </c>
      <c r="AB1888" s="72">
        <v>0</v>
      </c>
      <c r="AC1888" s="46" t="s">
        <v>1636</v>
      </c>
      <c r="AD1888" s="46" t="s">
        <v>1636</v>
      </c>
      <c r="AE1888" s="72">
        <v>0</v>
      </c>
      <c r="AF1888" s="46" t="s">
        <v>1636</v>
      </c>
      <c r="AG1888" s="46" t="s">
        <v>1636</v>
      </c>
      <c r="AH1888" s="72">
        <v>0</v>
      </c>
      <c r="AI1888" s="46" t="s">
        <v>1636</v>
      </c>
      <c r="AJ1888" s="46" t="s">
        <v>1636</v>
      </c>
      <c r="AK1888" s="51"/>
      <c r="AL1888" s="51"/>
      <c r="AM1888" s="51"/>
      <c r="AN1888" s="51"/>
    </row>
    <row r="1889" spans="1:40">
      <c r="A1889" s="44" t="s">
        <v>532</v>
      </c>
      <c r="B1889" s="46">
        <v>5</v>
      </c>
      <c r="C1889" s="70" t="s">
        <v>1648</v>
      </c>
      <c r="D1889" s="43" t="s">
        <v>533</v>
      </c>
      <c r="E1889" s="42">
        <v>3</v>
      </c>
      <c r="F1889" s="43"/>
      <c r="G1889" s="72">
        <v>0</v>
      </c>
      <c r="H1889" s="46" t="s">
        <v>1636</v>
      </c>
      <c r="I1889" s="46" t="s">
        <v>1636</v>
      </c>
      <c r="J1889" s="72">
        <v>0</v>
      </c>
      <c r="K1889" s="46" t="s">
        <v>1638</v>
      </c>
      <c r="L1889" s="46" t="s">
        <v>1636</v>
      </c>
      <c r="M1889" s="72">
        <v>0</v>
      </c>
      <c r="N1889" s="46" t="s">
        <v>1638</v>
      </c>
      <c r="O1889" s="46" t="s">
        <v>1636</v>
      </c>
      <c r="P1889" s="72">
        <v>0</v>
      </c>
      <c r="Q1889" s="46" t="s">
        <v>1638</v>
      </c>
      <c r="R1889" s="46" t="s">
        <v>1636</v>
      </c>
      <c r="S1889" s="72">
        <v>0</v>
      </c>
      <c r="T1889" s="46" t="s">
        <v>1636</v>
      </c>
      <c r="U1889" s="46" t="s">
        <v>1636</v>
      </c>
      <c r="V1889" s="72">
        <v>0</v>
      </c>
      <c r="W1889" s="46" t="s">
        <v>1638</v>
      </c>
      <c r="X1889" s="46" t="s">
        <v>1636</v>
      </c>
      <c r="Y1889" s="72">
        <v>0</v>
      </c>
      <c r="Z1889" s="46" t="s">
        <v>1638</v>
      </c>
      <c r="AA1889" s="46" t="s">
        <v>1636</v>
      </c>
      <c r="AB1889" s="72">
        <v>0</v>
      </c>
      <c r="AC1889" s="46" t="s">
        <v>1638</v>
      </c>
      <c r="AD1889" s="46" t="s">
        <v>1636</v>
      </c>
      <c r="AE1889" s="72">
        <v>0</v>
      </c>
      <c r="AF1889" s="46" t="s">
        <v>1638</v>
      </c>
      <c r="AG1889" s="46" t="s">
        <v>1636</v>
      </c>
      <c r="AH1889" s="72">
        <v>0</v>
      </c>
      <c r="AI1889" s="46" t="s">
        <v>1638</v>
      </c>
      <c r="AJ1889" s="46" t="s">
        <v>1636</v>
      </c>
      <c r="AK1889" s="51"/>
      <c r="AL1889" s="51"/>
      <c r="AM1889" s="51"/>
      <c r="AN1889" s="51"/>
    </row>
    <row r="1890" spans="1:40">
      <c r="A1890" s="44" t="s">
        <v>3774</v>
      </c>
      <c r="B1890" s="46">
        <v>5</v>
      </c>
      <c r="C1890" s="70" t="s">
        <v>1648</v>
      </c>
      <c r="D1890" s="43" t="s">
        <v>3775</v>
      </c>
      <c r="E1890" s="42">
        <v>3</v>
      </c>
      <c r="F1890" s="44"/>
      <c r="G1890" s="72">
        <v>0</v>
      </c>
      <c r="H1890" s="46" t="s">
        <v>1636</v>
      </c>
      <c r="I1890" s="46" t="s">
        <v>1636</v>
      </c>
      <c r="J1890" s="72">
        <v>0</v>
      </c>
      <c r="K1890" s="46" t="s">
        <v>1636</v>
      </c>
      <c r="L1890" s="46" t="s">
        <v>1636</v>
      </c>
      <c r="M1890" s="72">
        <v>0</v>
      </c>
      <c r="N1890" s="46" t="s">
        <v>1636</v>
      </c>
      <c r="O1890" s="46" t="s">
        <v>1636</v>
      </c>
      <c r="P1890" s="72">
        <v>0</v>
      </c>
      <c r="Q1890" s="46" t="s">
        <v>1636</v>
      </c>
      <c r="R1890" s="46" t="s">
        <v>1636</v>
      </c>
      <c r="S1890" s="72">
        <v>0</v>
      </c>
      <c r="T1890" s="46" t="s">
        <v>1636</v>
      </c>
      <c r="U1890" s="46" t="s">
        <v>1636</v>
      </c>
      <c r="V1890" s="72">
        <v>0</v>
      </c>
      <c r="W1890" s="46" t="s">
        <v>1636</v>
      </c>
      <c r="X1890" s="46" t="s">
        <v>1636</v>
      </c>
      <c r="Y1890" s="72">
        <v>0</v>
      </c>
      <c r="Z1890" s="46" t="s">
        <v>1638</v>
      </c>
      <c r="AA1890" s="46" t="s">
        <v>1636</v>
      </c>
      <c r="AB1890" s="72">
        <v>0</v>
      </c>
      <c r="AC1890" s="46" t="s">
        <v>1638</v>
      </c>
      <c r="AD1890" s="46" t="s">
        <v>1636</v>
      </c>
      <c r="AE1890" s="72"/>
      <c r="AF1890" s="46"/>
      <c r="AG1890" s="46"/>
      <c r="AH1890" s="72"/>
      <c r="AI1890" s="46"/>
      <c r="AJ1890" s="46"/>
      <c r="AK1890" s="51"/>
      <c r="AL1890" s="51"/>
      <c r="AM1890" s="51"/>
      <c r="AN1890" s="51"/>
    </row>
    <row r="1891" spans="1:40">
      <c r="A1891" s="44" t="s">
        <v>535</v>
      </c>
      <c r="B1891" s="46">
        <v>5</v>
      </c>
      <c r="C1891" s="70" t="s">
        <v>1648</v>
      </c>
      <c r="D1891" s="43" t="s">
        <v>536</v>
      </c>
      <c r="E1891" s="42">
        <v>3</v>
      </c>
      <c r="F1891" s="43"/>
      <c r="G1891" s="72">
        <v>0</v>
      </c>
      <c r="H1891" s="46" t="s">
        <v>1636</v>
      </c>
      <c r="I1891" s="46" t="s">
        <v>1636</v>
      </c>
      <c r="J1891" s="72">
        <v>0</v>
      </c>
      <c r="K1891" s="46" t="s">
        <v>1636</v>
      </c>
      <c r="L1891" s="46" t="s">
        <v>1636</v>
      </c>
      <c r="M1891" s="72">
        <v>0</v>
      </c>
      <c r="N1891" s="46" t="s">
        <v>1636</v>
      </c>
      <c r="O1891" s="46" t="s">
        <v>1636</v>
      </c>
      <c r="P1891" s="72">
        <v>0</v>
      </c>
      <c r="Q1891" s="46" t="s">
        <v>1636</v>
      </c>
      <c r="R1891" s="46" t="s">
        <v>1636</v>
      </c>
      <c r="S1891" s="72">
        <v>0</v>
      </c>
      <c r="T1891" s="46" t="s">
        <v>1636</v>
      </c>
      <c r="U1891" s="46" t="s">
        <v>1636</v>
      </c>
      <c r="V1891" s="72">
        <v>0</v>
      </c>
      <c r="W1891" s="46" t="s">
        <v>1636</v>
      </c>
      <c r="X1891" s="46" t="s">
        <v>1636</v>
      </c>
      <c r="Y1891" s="72">
        <v>0</v>
      </c>
      <c r="Z1891" s="46" t="s">
        <v>1636</v>
      </c>
      <c r="AA1891" s="46" t="s">
        <v>1636</v>
      </c>
      <c r="AB1891" s="72">
        <v>0</v>
      </c>
      <c r="AC1891" s="46" t="s">
        <v>1636</v>
      </c>
      <c r="AD1891" s="46" t="s">
        <v>1636</v>
      </c>
      <c r="AE1891" s="72">
        <v>0</v>
      </c>
      <c r="AF1891" s="46" t="s">
        <v>1636</v>
      </c>
      <c r="AG1891" s="46" t="s">
        <v>1636</v>
      </c>
      <c r="AH1891" s="72">
        <v>0</v>
      </c>
      <c r="AI1891" s="46" t="s">
        <v>1636</v>
      </c>
      <c r="AJ1891" s="46" t="s">
        <v>1636</v>
      </c>
      <c r="AK1891" s="51"/>
      <c r="AL1891" s="51"/>
      <c r="AM1891" s="51"/>
      <c r="AN1891" s="51"/>
    </row>
    <row r="1892" spans="1:40">
      <c r="A1892" s="44" t="s">
        <v>538</v>
      </c>
      <c r="B1892" s="46">
        <v>5</v>
      </c>
      <c r="C1892" s="70" t="s">
        <v>1648</v>
      </c>
      <c r="D1892" s="43" t="s">
        <v>442</v>
      </c>
      <c r="E1892" s="42">
        <v>3</v>
      </c>
      <c r="F1892" s="44"/>
      <c r="G1892" s="72">
        <v>0</v>
      </c>
      <c r="H1892" s="46" t="s">
        <v>1636</v>
      </c>
      <c r="I1892" s="46" t="s">
        <v>1636</v>
      </c>
      <c r="J1892" s="72">
        <v>0</v>
      </c>
      <c r="K1892" s="46" t="s">
        <v>1636</v>
      </c>
      <c r="L1892" s="46" t="s">
        <v>1636</v>
      </c>
      <c r="M1892" s="72">
        <v>0</v>
      </c>
      <c r="N1892" s="46" t="s">
        <v>1636</v>
      </c>
      <c r="O1892" s="46" t="s">
        <v>1636</v>
      </c>
      <c r="P1892" s="72">
        <v>0</v>
      </c>
      <c r="Q1892" s="46" t="s">
        <v>1636</v>
      </c>
      <c r="R1892" s="46" t="s">
        <v>1636</v>
      </c>
      <c r="S1892" s="72">
        <v>0</v>
      </c>
      <c r="T1892" s="46" t="s">
        <v>1636</v>
      </c>
      <c r="U1892" s="46" t="s">
        <v>1636</v>
      </c>
      <c r="V1892" s="72">
        <v>0</v>
      </c>
      <c r="W1892" s="46" t="s">
        <v>1636</v>
      </c>
      <c r="X1892" s="46" t="s">
        <v>1636</v>
      </c>
      <c r="Y1892" s="72">
        <v>0</v>
      </c>
      <c r="Z1892" s="46" t="s">
        <v>1636</v>
      </c>
      <c r="AA1892" s="46" t="s">
        <v>1636</v>
      </c>
      <c r="AB1892" s="72">
        <v>0</v>
      </c>
      <c r="AC1892" s="46" t="s">
        <v>1636</v>
      </c>
      <c r="AD1892" s="46" t="s">
        <v>1636</v>
      </c>
      <c r="AE1892" s="72">
        <v>0</v>
      </c>
      <c r="AF1892" s="46" t="s">
        <v>1638</v>
      </c>
      <c r="AG1892" s="46" t="s">
        <v>1636</v>
      </c>
      <c r="AH1892" s="72">
        <v>0</v>
      </c>
      <c r="AI1892" s="46" t="s">
        <v>1638</v>
      </c>
      <c r="AJ1892" s="46" t="s">
        <v>1636</v>
      </c>
      <c r="AK1892" s="51"/>
      <c r="AL1892" s="51"/>
      <c r="AM1892" s="51"/>
      <c r="AN1892" s="51"/>
    </row>
    <row r="1893" spans="1:40">
      <c r="A1893" s="44" t="s">
        <v>540</v>
      </c>
      <c r="B1893" s="46">
        <v>5</v>
      </c>
      <c r="C1893" s="70" t="s">
        <v>1648</v>
      </c>
      <c r="D1893" s="43" t="s">
        <v>541</v>
      </c>
      <c r="E1893" s="42">
        <v>3</v>
      </c>
      <c r="F1893" s="43"/>
      <c r="G1893" s="72">
        <v>0</v>
      </c>
      <c r="H1893" s="46" t="s">
        <v>1636</v>
      </c>
      <c r="I1893" s="46" t="s">
        <v>1636</v>
      </c>
      <c r="J1893" s="72">
        <v>0</v>
      </c>
      <c r="K1893" s="46" t="s">
        <v>1636</v>
      </c>
      <c r="L1893" s="46" t="s">
        <v>1636</v>
      </c>
      <c r="M1893" s="72">
        <v>0</v>
      </c>
      <c r="N1893" s="46" t="s">
        <v>1636</v>
      </c>
      <c r="O1893" s="46" t="s">
        <v>1636</v>
      </c>
      <c r="P1893" s="72">
        <v>0</v>
      </c>
      <c r="Q1893" s="46" t="s">
        <v>1636</v>
      </c>
      <c r="R1893" s="46" t="s">
        <v>1636</v>
      </c>
      <c r="S1893" s="72">
        <v>0</v>
      </c>
      <c r="T1893" s="46" t="s">
        <v>1636</v>
      </c>
      <c r="U1893" s="46" t="s">
        <v>1636</v>
      </c>
      <c r="V1893" s="72">
        <v>0</v>
      </c>
      <c r="W1893" s="46" t="s">
        <v>1636</v>
      </c>
      <c r="X1893" s="46" t="s">
        <v>1636</v>
      </c>
      <c r="Y1893" s="72">
        <v>0</v>
      </c>
      <c r="Z1893" s="46" t="s">
        <v>1636</v>
      </c>
      <c r="AA1893" s="46" t="s">
        <v>1636</v>
      </c>
      <c r="AB1893" s="72">
        <v>0</v>
      </c>
      <c r="AC1893" s="46" t="s">
        <v>1636</v>
      </c>
      <c r="AD1893" s="46" t="s">
        <v>1636</v>
      </c>
      <c r="AE1893" s="72">
        <v>0</v>
      </c>
      <c r="AF1893" s="46" t="s">
        <v>1636</v>
      </c>
      <c r="AG1893" s="46" t="s">
        <v>1636</v>
      </c>
      <c r="AH1893" s="72">
        <v>0</v>
      </c>
      <c r="AI1893" s="46" t="s">
        <v>1636</v>
      </c>
      <c r="AJ1893" s="46" t="s">
        <v>1636</v>
      </c>
      <c r="AK1893" s="51"/>
      <c r="AL1893" s="51"/>
      <c r="AM1893" s="51"/>
      <c r="AN1893" s="51"/>
    </row>
    <row r="1894" spans="1:40">
      <c r="A1894" s="44" t="s">
        <v>543</v>
      </c>
      <c r="B1894" s="46">
        <v>5</v>
      </c>
      <c r="C1894" s="70" t="s">
        <v>1648</v>
      </c>
      <c r="D1894" s="43" t="s">
        <v>544</v>
      </c>
      <c r="E1894" s="42">
        <v>3</v>
      </c>
      <c r="F1894" s="44"/>
      <c r="G1894" s="72">
        <v>0</v>
      </c>
      <c r="H1894" s="46" t="s">
        <v>1636</v>
      </c>
      <c r="I1894" s="46" t="s">
        <v>1636</v>
      </c>
      <c r="J1894" s="72">
        <v>0</v>
      </c>
      <c r="K1894" s="46" t="s">
        <v>1636</v>
      </c>
      <c r="L1894" s="46" t="s">
        <v>1636</v>
      </c>
      <c r="M1894" s="72">
        <v>0</v>
      </c>
      <c r="N1894" s="46" t="s">
        <v>1636</v>
      </c>
      <c r="O1894" s="46" t="s">
        <v>1636</v>
      </c>
      <c r="P1894" s="72">
        <v>0</v>
      </c>
      <c r="Q1894" s="46" t="s">
        <v>1636</v>
      </c>
      <c r="R1894" s="46" t="s">
        <v>1636</v>
      </c>
      <c r="S1894" s="72">
        <v>0</v>
      </c>
      <c r="T1894" s="46" t="s">
        <v>1636</v>
      </c>
      <c r="U1894" s="46" t="s">
        <v>1636</v>
      </c>
      <c r="V1894" s="72">
        <v>0</v>
      </c>
      <c r="W1894" s="46" t="s">
        <v>1636</v>
      </c>
      <c r="X1894" s="46" t="s">
        <v>1636</v>
      </c>
      <c r="Y1894" s="72">
        <v>0</v>
      </c>
      <c r="Z1894" s="46" t="s">
        <v>1636</v>
      </c>
      <c r="AA1894" s="46" t="s">
        <v>1636</v>
      </c>
      <c r="AB1894" s="72">
        <v>0</v>
      </c>
      <c r="AC1894" s="46" t="s">
        <v>1636</v>
      </c>
      <c r="AD1894" s="46" t="s">
        <v>1636</v>
      </c>
      <c r="AE1894" s="72">
        <v>0</v>
      </c>
      <c r="AF1894" s="46" t="s">
        <v>1636</v>
      </c>
      <c r="AG1894" s="46" t="s">
        <v>1636</v>
      </c>
      <c r="AH1894" s="72">
        <v>0</v>
      </c>
      <c r="AI1894" s="46" t="s">
        <v>1636</v>
      </c>
      <c r="AJ1894" s="46" t="s">
        <v>1636</v>
      </c>
      <c r="AK1894" s="51"/>
      <c r="AL1894" s="51"/>
      <c r="AM1894" s="51"/>
      <c r="AN1894" s="51"/>
    </row>
    <row r="1895" spans="1:40">
      <c r="A1895" s="44" t="s">
        <v>545</v>
      </c>
      <c r="B1895" s="46">
        <v>1</v>
      </c>
      <c r="C1895" s="70" t="s">
        <v>1648</v>
      </c>
      <c r="D1895" s="43" t="s">
        <v>546</v>
      </c>
      <c r="E1895" s="42">
        <v>3</v>
      </c>
      <c r="F1895" s="44"/>
      <c r="G1895" s="72">
        <v>0</v>
      </c>
      <c r="H1895" s="46" t="s">
        <v>1638</v>
      </c>
      <c r="I1895" s="46" t="s">
        <v>1636</v>
      </c>
      <c r="J1895" s="72">
        <v>0</v>
      </c>
      <c r="K1895" s="46" t="s">
        <v>1638</v>
      </c>
      <c r="L1895" s="46" t="s">
        <v>1636</v>
      </c>
      <c r="M1895" s="72">
        <v>0</v>
      </c>
      <c r="N1895" s="46" t="s">
        <v>1638</v>
      </c>
      <c r="O1895" s="46" t="s">
        <v>1636</v>
      </c>
      <c r="P1895" s="72">
        <v>0</v>
      </c>
      <c r="Q1895" s="46" t="s">
        <v>1638</v>
      </c>
      <c r="R1895" s="46" t="s">
        <v>1636</v>
      </c>
      <c r="S1895" s="72">
        <v>0</v>
      </c>
      <c r="T1895" s="46" t="s">
        <v>1638</v>
      </c>
      <c r="U1895" s="46" t="s">
        <v>1636</v>
      </c>
      <c r="V1895" s="72">
        <v>0</v>
      </c>
      <c r="W1895" s="46" t="s">
        <v>1638</v>
      </c>
      <c r="X1895" s="46" t="s">
        <v>1636</v>
      </c>
      <c r="Y1895" s="72">
        <v>0</v>
      </c>
      <c r="Z1895" s="46" t="s">
        <v>1638</v>
      </c>
      <c r="AA1895" s="46" t="s">
        <v>1636</v>
      </c>
      <c r="AB1895" s="72">
        <v>0</v>
      </c>
      <c r="AC1895" s="46" t="s">
        <v>1638</v>
      </c>
      <c r="AD1895" s="46" t="s">
        <v>1636</v>
      </c>
      <c r="AE1895" s="72">
        <v>0</v>
      </c>
      <c r="AF1895" s="46" t="s">
        <v>1638</v>
      </c>
      <c r="AG1895" s="46" t="s">
        <v>1636</v>
      </c>
      <c r="AH1895" s="72">
        <v>0</v>
      </c>
      <c r="AI1895" s="46" t="s">
        <v>1636</v>
      </c>
      <c r="AJ1895" s="46" t="s">
        <v>1636</v>
      </c>
      <c r="AK1895" s="51"/>
      <c r="AL1895" s="51"/>
      <c r="AM1895" s="51"/>
      <c r="AN1895" s="51"/>
    </row>
    <row r="1896" spans="1:40">
      <c r="A1896" s="44" t="s">
        <v>3776</v>
      </c>
      <c r="B1896" s="46">
        <v>1</v>
      </c>
      <c r="C1896" s="70" t="s">
        <v>1648</v>
      </c>
      <c r="D1896" s="43" t="s">
        <v>546</v>
      </c>
      <c r="E1896" s="42">
        <v>3</v>
      </c>
      <c r="F1896" s="44"/>
      <c r="G1896" s="72">
        <v>0</v>
      </c>
      <c r="H1896" s="46" t="s">
        <v>1638</v>
      </c>
      <c r="I1896" s="46" t="s">
        <v>1636</v>
      </c>
      <c r="J1896" s="72"/>
      <c r="K1896" s="46"/>
      <c r="L1896" s="46"/>
      <c r="M1896" s="72"/>
      <c r="N1896" s="46"/>
      <c r="O1896" s="46"/>
      <c r="P1896" s="72"/>
      <c r="Q1896" s="46"/>
      <c r="R1896" s="46"/>
      <c r="S1896" s="72"/>
      <c r="T1896" s="46"/>
      <c r="U1896" s="46"/>
      <c r="V1896" s="72"/>
      <c r="W1896" s="46"/>
      <c r="X1896" s="46"/>
      <c r="Y1896" s="72"/>
      <c r="Z1896" s="46"/>
      <c r="AA1896" s="46"/>
      <c r="AB1896" s="72"/>
      <c r="AC1896" s="46"/>
      <c r="AD1896" s="46"/>
      <c r="AE1896" s="72"/>
      <c r="AF1896" s="46"/>
      <c r="AG1896" s="46"/>
      <c r="AH1896" s="72"/>
      <c r="AI1896" s="46"/>
      <c r="AJ1896" s="46"/>
      <c r="AK1896" s="51"/>
      <c r="AL1896" s="51"/>
      <c r="AM1896" s="51"/>
      <c r="AN1896" s="51"/>
    </row>
    <row r="1897" spans="1:40">
      <c r="A1897" s="44" t="s">
        <v>3777</v>
      </c>
      <c r="B1897" s="46">
        <v>5</v>
      </c>
      <c r="C1897" s="70" t="s">
        <v>1648</v>
      </c>
      <c r="D1897" s="43" t="s">
        <v>1134</v>
      </c>
      <c r="E1897" s="42">
        <v>3</v>
      </c>
      <c r="F1897" s="44"/>
      <c r="G1897" s="72">
        <v>0</v>
      </c>
      <c r="H1897" s="46" t="s">
        <v>1636</v>
      </c>
      <c r="I1897" s="46" t="s">
        <v>1636</v>
      </c>
      <c r="J1897" s="72">
        <v>0</v>
      </c>
      <c r="K1897" s="46" t="s">
        <v>1636</v>
      </c>
      <c r="L1897" s="46" t="s">
        <v>1636</v>
      </c>
      <c r="M1897" s="72">
        <v>0</v>
      </c>
      <c r="N1897" s="46" t="s">
        <v>1636</v>
      </c>
      <c r="O1897" s="46" t="s">
        <v>1636</v>
      </c>
      <c r="P1897" s="72">
        <v>0</v>
      </c>
      <c r="Q1897" s="46" t="s">
        <v>1636</v>
      </c>
      <c r="R1897" s="46" t="s">
        <v>1636</v>
      </c>
      <c r="S1897" s="72">
        <v>0</v>
      </c>
      <c r="T1897" s="46" t="s">
        <v>1636</v>
      </c>
      <c r="U1897" s="46" t="s">
        <v>1636</v>
      </c>
      <c r="V1897" s="72">
        <v>0</v>
      </c>
      <c r="W1897" s="46" t="s">
        <v>1636</v>
      </c>
      <c r="X1897" s="46" t="s">
        <v>1636</v>
      </c>
      <c r="Y1897" s="72">
        <v>0</v>
      </c>
      <c r="Z1897" s="46" t="s">
        <v>1638</v>
      </c>
      <c r="AA1897" s="46" t="s">
        <v>1636</v>
      </c>
      <c r="AB1897" s="72">
        <v>0</v>
      </c>
      <c r="AC1897" s="46" t="s">
        <v>1638</v>
      </c>
      <c r="AD1897" s="46" t="s">
        <v>1636</v>
      </c>
      <c r="AE1897" s="72"/>
      <c r="AF1897" s="46"/>
      <c r="AG1897" s="46"/>
      <c r="AH1897" s="72"/>
      <c r="AI1897" s="46"/>
      <c r="AJ1897" s="46"/>
      <c r="AK1897" s="51"/>
      <c r="AL1897" s="51"/>
      <c r="AM1897" s="51"/>
      <c r="AN1897" s="51"/>
    </row>
    <row r="1898" spans="1:40">
      <c r="A1898" s="44" t="s">
        <v>3778</v>
      </c>
      <c r="B1898" s="46">
        <v>5</v>
      </c>
      <c r="C1898" s="70" t="s">
        <v>1648</v>
      </c>
      <c r="D1898" s="43" t="s">
        <v>548</v>
      </c>
      <c r="E1898" s="42">
        <v>3</v>
      </c>
      <c r="F1898" s="44"/>
      <c r="G1898" s="72">
        <v>0</v>
      </c>
      <c r="H1898" s="46" t="s">
        <v>1636</v>
      </c>
      <c r="I1898" s="46" t="s">
        <v>1636</v>
      </c>
      <c r="J1898" s="72">
        <v>0</v>
      </c>
      <c r="K1898" s="46" t="s">
        <v>1636</v>
      </c>
      <c r="L1898" s="46" t="s">
        <v>1636</v>
      </c>
      <c r="M1898" s="72">
        <v>0</v>
      </c>
      <c r="N1898" s="46" t="s">
        <v>1636</v>
      </c>
      <c r="O1898" s="46" t="s">
        <v>1636</v>
      </c>
      <c r="P1898" s="72">
        <v>0</v>
      </c>
      <c r="Q1898" s="46" t="s">
        <v>1636</v>
      </c>
      <c r="R1898" s="46" t="s">
        <v>1636</v>
      </c>
      <c r="S1898" s="72">
        <v>0</v>
      </c>
      <c r="T1898" s="46" t="s">
        <v>1636</v>
      </c>
      <c r="U1898" s="46" t="s">
        <v>1636</v>
      </c>
      <c r="V1898" s="72">
        <v>0</v>
      </c>
      <c r="W1898" s="46" t="s">
        <v>1636</v>
      </c>
      <c r="X1898" s="46" t="s">
        <v>1636</v>
      </c>
      <c r="Y1898" s="72">
        <v>0</v>
      </c>
      <c r="Z1898" s="46" t="s">
        <v>1638</v>
      </c>
      <c r="AA1898" s="46" t="s">
        <v>1636</v>
      </c>
      <c r="AB1898" s="72">
        <v>0</v>
      </c>
      <c r="AC1898" s="46" t="s">
        <v>1638</v>
      </c>
      <c r="AD1898" s="46" t="s">
        <v>1636</v>
      </c>
      <c r="AE1898" s="72"/>
      <c r="AF1898" s="46"/>
      <c r="AG1898" s="46"/>
      <c r="AH1898" s="72"/>
      <c r="AI1898" s="46"/>
      <c r="AJ1898" s="46"/>
      <c r="AK1898" s="51"/>
      <c r="AL1898" s="51"/>
      <c r="AM1898" s="51"/>
      <c r="AN1898" s="51"/>
    </row>
    <row r="1899" spans="1:40">
      <c r="A1899" s="44" t="s">
        <v>549</v>
      </c>
      <c r="B1899" s="46">
        <v>5</v>
      </c>
      <c r="C1899" s="70" t="s">
        <v>1648</v>
      </c>
      <c r="D1899" s="43" t="s">
        <v>548</v>
      </c>
      <c r="E1899" s="42">
        <v>3</v>
      </c>
      <c r="F1899" s="44"/>
      <c r="G1899" s="72">
        <v>0</v>
      </c>
      <c r="H1899" s="46" t="s">
        <v>1638</v>
      </c>
      <c r="I1899" s="46" t="s">
        <v>1636</v>
      </c>
      <c r="J1899" s="72">
        <v>0</v>
      </c>
      <c r="K1899" s="46" t="s">
        <v>1638</v>
      </c>
      <c r="L1899" s="46" t="s">
        <v>1636</v>
      </c>
      <c r="M1899" s="72">
        <v>0.3</v>
      </c>
      <c r="N1899" s="46" t="s">
        <v>1636</v>
      </c>
      <c r="O1899" s="46" t="s">
        <v>1636</v>
      </c>
      <c r="P1899" s="72">
        <v>0.3</v>
      </c>
      <c r="Q1899" s="46" t="s">
        <v>1636</v>
      </c>
      <c r="R1899" s="46" t="s">
        <v>1636</v>
      </c>
      <c r="S1899" s="72">
        <v>0.3</v>
      </c>
      <c r="T1899" s="46" t="s">
        <v>1636</v>
      </c>
      <c r="U1899" s="46" t="s">
        <v>1636</v>
      </c>
      <c r="V1899" s="72">
        <v>0</v>
      </c>
      <c r="W1899" s="46" t="s">
        <v>1636</v>
      </c>
      <c r="X1899" s="46" t="s">
        <v>1636</v>
      </c>
      <c r="Y1899" s="72">
        <v>0</v>
      </c>
      <c r="Z1899" s="46" t="s">
        <v>1636</v>
      </c>
      <c r="AA1899" s="46" t="s">
        <v>1636</v>
      </c>
      <c r="AB1899" s="72">
        <v>0</v>
      </c>
      <c r="AC1899" s="46" t="s">
        <v>1636</v>
      </c>
      <c r="AD1899" s="46" t="s">
        <v>1636</v>
      </c>
      <c r="AE1899" s="72">
        <v>0</v>
      </c>
      <c r="AF1899" s="46" t="s">
        <v>1636</v>
      </c>
      <c r="AG1899" s="46" t="s">
        <v>1636</v>
      </c>
      <c r="AH1899" s="72">
        <v>0</v>
      </c>
      <c r="AI1899" s="46" t="s">
        <v>1636</v>
      </c>
      <c r="AJ1899" s="46" t="s">
        <v>1636</v>
      </c>
      <c r="AK1899" s="51"/>
      <c r="AL1899" s="51"/>
      <c r="AM1899" s="51"/>
      <c r="AN1899" s="51"/>
    </row>
    <row r="1900" spans="1:40">
      <c r="A1900" s="44" t="s">
        <v>550</v>
      </c>
      <c r="B1900" s="46">
        <v>1</v>
      </c>
      <c r="C1900" s="70" t="s">
        <v>1648</v>
      </c>
      <c r="D1900" s="43" t="s">
        <v>1087</v>
      </c>
      <c r="E1900" s="42">
        <v>3</v>
      </c>
      <c r="F1900" s="43"/>
      <c r="G1900" s="72">
        <v>0</v>
      </c>
      <c r="H1900" s="46" t="s">
        <v>1638</v>
      </c>
      <c r="I1900" s="46" t="s">
        <v>1636</v>
      </c>
      <c r="J1900" s="72">
        <v>0</v>
      </c>
      <c r="K1900" s="46" t="s">
        <v>1638</v>
      </c>
      <c r="L1900" s="46" t="s">
        <v>1636</v>
      </c>
      <c r="M1900" s="72">
        <v>0</v>
      </c>
      <c r="N1900" s="46" t="s">
        <v>1638</v>
      </c>
      <c r="O1900" s="46" t="s">
        <v>1636</v>
      </c>
      <c r="P1900" s="72">
        <v>0</v>
      </c>
      <c r="Q1900" s="46" t="s">
        <v>1638</v>
      </c>
      <c r="R1900" s="46" t="s">
        <v>1636</v>
      </c>
      <c r="S1900" s="72">
        <v>0</v>
      </c>
      <c r="T1900" s="46" t="s">
        <v>1638</v>
      </c>
      <c r="U1900" s="46" t="s">
        <v>1636</v>
      </c>
      <c r="V1900" s="72">
        <v>0</v>
      </c>
      <c r="W1900" s="46" t="s">
        <v>1638</v>
      </c>
      <c r="X1900" s="46" t="s">
        <v>1636</v>
      </c>
      <c r="Y1900" s="72">
        <v>0</v>
      </c>
      <c r="Z1900" s="46" t="s">
        <v>1638</v>
      </c>
      <c r="AA1900" s="46" t="s">
        <v>1636</v>
      </c>
      <c r="AB1900" s="72">
        <v>0</v>
      </c>
      <c r="AC1900" s="46" t="s">
        <v>1638</v>
      </c>
      <c r="AD1900" s="46" t="s">
        <v>1636</v>
      </c>
      <c r="AE1900" s="72">
        <v>0</v>
      </c>
      <c r="AF1900" s="46" t="s">
        <v>1638</v>
      </c>
      <c r="AG1900" s="46" t="s">
        <v>1636</v>
      </c>
      <c r="AH1900" s="72">
        <v>0</v>
      </c>
      <c r="AI1900" s="46" t="s">
        <v>1638</v>
      </c>
      <c r="AJ1900" s="46" t="s">
        <v>1636</v>
      </c>
      <c r="AK1900" s="51"/>
      <c r="AL1900" s="51"/>
      <c r="AM1900" s="51"/>
      <c r="AN1900" s="51"/>
    </row>
    <row r="1901" spans="1:40">
      <c r="A1901" s="44" t="s">
        <v>3779</v>
      </c>
      <c r="B1901" s="46">
        <v>1</v>
      </c>
      <c r="C1901" s="70" t="s">
        <v>1648</v>
      </c>
      <c r="D1901" s="43" t="s">
        <v>1087</v>
      </c>
      <c r="E1901" s="42">
        <v>3</v>
      </c>
      <c r="F1901" s="44"/>
      <c r="G1901" s="72">
        <v>0</v>
      </c>
      <c r="H1901" s="46" t="s">
        <v>1638</v>
      </c>
      <c r="I1901" s="46" t="s">
        <v>1636</v>
      </c>
      <c r="J1901" s="72">
        <v>0</v>
      </c>
      <c r="K1901" s="46" t="s">
        <v>1638</v>
      </c>
      <c r="L1901" s="46" t="s">
        <v>1636</v>
      </c>
      <c r="M1901" s="72">
        <v>0</v>
      </c>
      <c r="N1901" s="46" t="s">
        <v>1638</v>
      </c>
      <c r="O1901" s="46" t="s">
        <v>1636</v>
      </c>
      <c r="P1901" s="72">
        <v>0</v>
      </c>
      <c r="Q1901" s="46" t="s">
        <v>1638</v>
      </c>
      <c r="R1901" s="46" t="s">
        <v>1636</v>
      </c>
      <c r="S1901" s="72">
        <v>0</v>
      </c>
      <c r="T1901" s="46" t="s">
        <v>1638</v>
      </c>
      <c r="U1901" s="46" t="s">
        <v>1636</v>
      </c>
      <c r="V1901" s="72"/>
      <c r="W1901" s="46"/>
      <c r="X1901" s="46"/>
      <c r="Y1901" s="72"/>
      <c r="Z1901" s="46"/>
      <c r="AA1901" s="46"/>
      <c r="AB1901" s="72"/>
      <c r="AC1901" s="46"/>
      <c r="AD1901" s="46"/>
      <c r="AE1901" s="72"/>
      <c r="AF1901" s="46"/>
      <c r="AG1901" s="46"/>
      <c r="AH1901" s="72"/>
      <c r="AI1901" s="46"/>
      <c r="AJ1901" s="46"/>
      <c r="AK1901" s="51"/>
      <c r="AL1901" s="51"/>
      <c r="AM1901" s="51"/>
      <c r="AN1901" s="51"/>
    </row>
    <row r="1902" spans="1:40">
      <c r="A1902" s="44" t="s">
        <v>3780</v>
      </c>
      <c r="B1902" s="46">
        <v>1</v>
      </c>
      <c r="C1902" s="70" t="s">
        <v>1648</v>
      </c>
      <c r="D1902" s="43" t="s">
        <v>1087</v>
      </c>
      <c r="E1902" s="42">
        <v>3</v>
      </c>
      <c r="F1902" s="44"/>
      <c r="G1902" s="72">
        <v>0</v>
      </c>
      <c r="H1902" s="46" t="s">
        <v>1638</v>
      </c>
      <c r="I1902" s="46" t="s">
        <v>1636</v>
      </c>
      <c r="J1902" s="72">
        <v>0</v>
      </c>
      <c r="K1902" s="46" t="s">
        <v>1638</v>
      </c>
      <c r="L1902" s="46" t="s">
        <v>1636</v>
      </c>
      <c r="M1902" s="72">
        <v>0</v>
      </c>
      <c r="N1902" s="46" t="s">
        <v>1638</v>
      </c>
      <c r="O1902" s="46" t="s">
        <v>1636</v>
      </c>
      <c r="P1902" s="72">
        <v>0</v>
      </c>
      <c r="Q1902" s="46" t="s">
        <v>1638</v>
      </c>
      <c r="R1902" s="46" t="s">
        <v>1636</v>
      </c>
      <c r="S1902" s="72">
        <v>0</v>
      </c>
      <c r="T1902" s="46" t="s">
        <v>1638</v>
      </c>
      <c r="U1902" s="46" t="s">
        <v>1636</v>
      </c>
      <c r="V1902" s="72">
        <v>0</v>
      </c>
      <c r="W1902" s="46" t="s">
        <v>1638</v>
      </c>
      <c r="X1902" s="46" t="s">
        <v>1636</v>
      </c>
      <c r="Y1902" s="72"/>
      <c r="Z1902" s="46"/>
      <c r="AA1902" s="46"/>
      <c r="AB1902" s="72"/>
      <c r="AC1902" s="46"/>
      <c r="AD1902" s="46"/>
      <c r="AE1902" s="72"/>
      <c r="AF1902" s="46"/>
      <c r="AG1902" s="46"/>
      <c r="AH1902" s="72"/>
      <c r="AI1902" s="46"/>
      <c r="AJ1902" s="46"/>
      <c r="AK1902" s="51"/>
      <c r="AL1902" s="51"/>
      <c r="AM1902" s="51"/>
      <c r="AN1902" s="51"/>
    </row>
    <row r="1903" spans="1:40">
      <c r="A1903" s="44" t="s">
        <v>3781</v>
      </c>
      <c r="B1903" s="46">
        <v>1</v>
      </c>
      <c r="C1903" s="70" t="s">
        <v>1648</v>
      </c>
      <c r="D1903" s="43" t="s">
        <v>1087</v>
      </c>
      <c r="E1903" s="42">
        <v>3</v>
      </c>
      <c r="F1903" s="44"/>
      <c r="G1903" s="72">
        <v>0</v>
      </c>
      <c r="H1903" s="46" t="s">
        <v>1638</v>
      </c>
      <c r="I1903" s="46" t="s">
        <v>1636</v>
      </c>
      <c r="J1903" s="72">
        <v>0</v>
      </c>
      <c r="K1903" s="46" t="s">
        <v>1638</v>
      </c>
      <c r="L1903" s="46" t="s">
        <v>1636</v>
      </c>
      <c r="M1903" s="72"/>
      <c r="N1903" s="46"/>
      <c r="O1903" s="46"/>
      <c r="P1903" s="72"/>
      <c r="Q1903" s="46"/>
      <c r="R1903" s="46"/>
      <c r="S1903" s="72"/>
      <c r="T1903" s="46"/>
      <c r="U1903" s="46"/>
      <c r="V1903" s="72"/>
      <c r="W1903" s="46"/>
      <c r="X1903" s="46"/>
      <c r="Y1903" s="72"/>
      <c r="Z1903" s="46"/>
      <c r="AA1903" s="46"/>
      <c r="AB1903" s="72"/>
      <c r="AC1903" s="46"/>
      <c r="AD1903" s="46"/>
      <c r="AE1903" s="72"/>
      <c r="AF1903" s="46"/>
      <c r="AG1903" s="46"/>
      <c r="AH1903" s="72"/>
      <c r="AI1903" s="46"/>
      <c r="AJ1903" s="46"/>
      <c r="AK1903" s="51"/>
      <c r="AL1903" s="51"/>
      <c r="AM1903" s="51"/>
      <c r="AN1903" s="51"/>
    </row>
    <row r="1904" spans="1:40">
      <c r="A1904" s="44" t="s">
        <v>551</v>
      </c>
      <c r="B1904" s="46">
        <v>1</v>
      </c>
      <c r="C1904" s="70" t="s">
        <v>1648</v>
      </c>
      <c r="D1904" s="43" t="s">
        <v>1087</v>
      </c>
      <c r="E1904" s="42">
        <v>3</v>
      </c>
      <c r="F1904" s="44"/>
      <c r="G1904" s="72">
        <v>0</v>
      </c>
      <c r="H1904" s="46" t="s">
        <v>1638</v>
      </c>
      <c r="I1904" s="46" t="s">
        <v>1636</v>
      </c>
      <c r="J1904" s="72">
        <v>0</v>
      </c>
      <c r="K1904" s="46" t="s">
        <v>1638</v>
      </c>
      <c r="L1904" s="46" t="s">
        <v>1636</v>
      </c>
      <c r="M1904" s="72">
        <v>0</v>
      </c>
      <c r="N1904" s="46" t="s">
        <v>1636</v>
      </c>
      <c r="O1904" s="46" t="s">
        <v>1636</v>
      </c>
      <c r="P1904" s="72">
        <v>0</v>
      </c>
      <c r="Q1904" s="46" t="s">
        <v>1638</v>
      </c>
      <c r="R1904" s="46" t="s">
        <v>1636</v>
      </c>
      <c r="S1904" s="72">
        <v>0</v>
      </c>
      <c r="T1904" s="46" t="s">
        <v>1638</v>
      </c>
      <c r="U1904" s="46" t="s">
        <v>1636</v>
      </c>
      <c r="V1904" s="72">
        <v>0</v>
      </c>
      <c r="W1904" s="46" t="s">
        <v>1638</v>
      </c>
      <c r="X1904" s="46" t="s">
        <v>1636</v>
      </c>
      <c r="Y1904" s="72">
        <v>0</v>
      </c>
      <c r="Z1904" s="46" t="s">
        <v>1638</v>
      </c>
      <c r="AA1904" s="46" t="s">
        <v>1636</v>
      </c>
      <c r="AB1904" s="72">
        <v>0</v>
      </c>
      <c r="AC1904" s="46" t="s">
        <v>1636</v>
      </c>
      <c r="AD1904" s="46" t="s">
        <v>1636</v>
      </c>
      <c r="AE1904" s="72">
        <v>0</v>
      </c>
      <c r="AF1904" s="46" t="s">
        <v>1636</v>
      </c>
      <c r="AG1904" s="46" t="s">
        <v>1636</v>
      </c>
      <c r="AH1904" s="72">
        <v>0</v>
      </c>
      <c r="AI1904" s="46" t="s">
        <v>1636</v>
      </c>
      <c r="AJ1904" s="46" t="s">
        <v>1636</v>
      </c>
      <c r="AK1904" s="51"/>
      <c r="AL1904" s="51"/>
      <c r="AM1904" s="51"/>
      <c r="AN1904" s="51"/>
    </row>
    <row r="1905" spans="1:40">
      <c r="A1905" s="44" t="s">
        <v>551</v>
      </c>
      <c r="B1905" s="46">
        <v>2</v>
      </c>
      <c r="C1905" s="70" t="s">
        <v>1648</v>
      </c>
      <c r="D1905" s="43" t="s">
        <v>1087</v>
      </c>
      <c r="E1905" s="42">
        <v>3</v>
      </c>
      <c r="F1905" s="44"/>
      <c r="G1905" s="72">
        <v>0</v>
      </c>
      <c r="H1905" s="46" t="s">
        <v>1638</v>
      </c>
      <c r="I1905" s="46" t="s">
        <v>1636</v>
      </c>
      <c r="J1905" s="72">
        <v>0</v>
      </c>
      <c r="K1905" s="46" t="s">
        <v>1638</v>
      </c>
      <c r="L1905" s="46" t="s">
        <v>1636</v>
      </c>
      <c r="M1905" s="72"/>
      <c r="N1905" s="46"/>
      <c r="O1905" s="46"/>
      <c r="P1905" s="72"/>
      <c r="Q1905" s="46"/>
      <c r="R1905" s="46"/>
      <c r="S1905" s="72"/>
      <c r="T1905" s="46"/>
      <c r="U1905" s="46"/>
      <c r="V1905" s="72"/>
      <c r="W1905" s="46"/>
      <c r="X1905" s="46"/>
      <c r="Y1905" s="72"/>
      <c r="Z1905" s="46"/>
      <c r="AA1905" s="46"/>
      <c r="AB1905" s="72"/>
      <c r="AC1905" s="46"/>
      <c r="AD1905" s="46"/>
      <c r="AE1905" s="72"/>
      <c r="AF1905" s="46"/>
      <c r="AG1905" s="46"/>
      <c r="AH1905" s="72"/>
      <c r="AI1905" s="46"/>
      <c r="AJ1905" s="46"/>
      <c r="AK1905" s="51"/>
      <c r="AL1905" s="51"/>
      <c r="AM1905" s="51"/>
      <c r="AN1905" s="51"/>
    </row>
    <row r="1906" spans="1:40">
      <c r="A1906" s="44" t="s">
        <v>1089</v>
      </c>
      <c r="B1906" s="46">
        <v>2</v>
      </c>
      <c r="C1906" s="70" t="s">
        <v>1648</v>
      </c>
      <c r="D1906" s="43" t="s">
        <v>1087</v>
      </c>
      <c r="E1906" s="42">
        <v>3</v>
      </c>
      <c r="F1906" s="43"/>
      <c r="G1906" s="72"/>
      <c r="H1906" s="46"/>
      <c r="I1906" s="46"/>
      <c r="J1906" s="72"/>
      <c r="K1906" s="46"/>
      <c r="L1906" s="46"/>
      <c r="M1906" s="72"/>
      <c r="N1906" s="46"/>
      <c r="O1906" s="46"/>
      <c r="P1906" s="72">
        <v>32.9</v>
      </c>
      <c r="Q1906" s="46" t="s">
        <v>1636</v>
      </c>
      <c r="R1906" s="46" t="s">
        <v>1638</v>
      </c>
      <c r="S1906" s="72">
        <v>32.9</v>
      </c>
      <c r="T1906" s="46" t="s">
        <v>1636</v>
      </c>
      <c r="U1906" s="46" t="s">
        <v>1638</v>
      </c>
      <c r="V1906" s="72">
        <v>32.9</v>
      </c>
      <c r="W1906" s="46" t="s">
        <v>1636</v>
      </c>
      <c r="X1906" s="46" t="s">
        <v>1638</v>
      </c>
      <c r="Y1906" s="72">
        <v>0</v>
      </c>
      <c r="Z1906" s="46" t="s">
        <v>1638</v>
      </c>
      <c r="AA1906" s="46" t="s">
        <v>1638</v>
      </c>
      <c r="AB1906" s="72">
        <v>0</v>
      </c>
      <c r="AC1906" s="46" t="s">
        <v>1638</v>
      </c>
      <c r="AD1906" s="46" t="s">
        <v>1638</v>
      </c>
      <c r="AE1906" s="72">
        <v>0</v>
      </c>
      <c r="AF1906" s="46" t="s">
        <v>1638</v>
      </c>
      <c r="AG1906" s="46" t="s">
        <v>1638</v>
      </c>
      <c r="AH1906" s="72">
        <v>0</v>
      </c>
      <c r="AI1906" s="46" t="s">
        <v>1638</v>
      </c>
      <c r="AJ1906" s="46" t="s">
        <v>1638</v>
      </c>
      <c r="AK1906" s="51"/>
      <c r="AL1906" s="51"/>
      <c r="AM1906" s="51"/>
      <c r="AN1906" s="51"/>
    </row>
    <row r="1907" spans="1:40">
      <c r="A1907" s="44" t="s">
        <v>1089</v>
      </c>
      <c r="B1907" s="46">
        <v>1</v>
      </c>
      <c r="C1907" s="70" t="s">
        <v>1648</v>
      </c>
      <c r="D1907" s="43" t="s">
        <v>1087</v>
      </c>
      <c r="E1907" s="42">
        <v>3</v>
      </c>
      <c r="F1907" s="43"/>
      <c r="G1907" s="72">
        <v>0</v>
      </c>
      <c r="H1907" s="46" t="s">
        <v>1638</v>
      </c>
      <c r="I1907" s="46" t="s">
        <v>1636</v>
      </c>
      <c r="J1907" s="72">
        <v>0</v>
      </c>
      <c r="K1907" s="46" t="s">
        <v>1638</v>
      </c>
      <c r="L1907" s="46" t="s">
        <v>1636</v>
      </c>
      <c r="M1907" s="72">
        <v>0</v>
      </c>
      <c r="N1907" s="46" t="s">
        <v>1638</v>
      </c>
      <c r="O1907" s="46" t="s">
        <v>1636</v>
      </c>
      <c r="P1907" s="72">
        <v>2.2000000000000002</v>
      </c>
      <c r="Q1907" s="46" t="s">
        <v>1636</v>
      </c>
      <c r="R1907" s="46" t="s">
        <v>1636</v>
      </c>
      <c r="S1907" s="72">
        <v>2.2000000000000002</v>
      </c>
      <c r="T1907" s="46" t="s">
        <v>1636</v>
      </c>
      <c r="U1907" s="46" t="s">
        <v>1636</v>
      </c>
      <c r="V1907" s="72">
        <v>2.2000000000000002</v>
      </c>
      <c r="W1907" s="46" t="s">
        <v>1636</v>
      </c>
      <c r="X1907" s="46" t="s">
        <v>1636</v>
      </c>
      <c r="Y1907" s="72">
        <v>0</v>
      </c>
      <c r="Z1907" s="46" t="s">
        <v>1638</v>
      </c>
      <c r="AA1907" s="46" t="s">
        <v>1636</v>
      </c>
      <c r="AB1907" s="72">
        <v>2</v>
      </c>
      <c r="AC1907" s="46" t="s">
        <v>1636</v>
      </c>
      <c r="AD1907" s="46" t="s">
        <v>1636</v>
      </c>
      <c r="AE1907" s="72">
        <v>2</v>
      </c>
      <c r="AF1907" s="46" t="s">
        <v>1636</v>
      </c>
      <c r="AG1907" s="46" t="s">
        <v>1636</v>
      </c>
      <c r="AH1907" s="72">
        <v>2</v>
      </c>
      <c r="AI1907" s="46" t="s">
        <v>1636</v>
      </c>
      <c r="AJ1907" s="46" t="s">
        <v>1636</v>
      </c>
      <c r="AK1907" s="51"/>
      <c r="AL1907" s="51"/>
      <c r="AM1907" s="51"/>
      <c r="AN1907" s="51"/>
    </row>
    <row r="1908" spans="1:40">
      <c r="A1908" s="44" t="s">
        <v>552</v>
      </c>
      <c r="B1908" s="46">
        <v>1</v>
      </c>
      <c r="C1908" s="70" t="s">
        <v>1648</v>
      </c>
      <c r="D1908" s="43" t="s">
        <v>33</v>
      </c>
      <c r="E1908" s="42">
        <v>3</v>
      </c>
      <c r="F1908" s="43"/>
      <c r="G1908" s="72"/>
      <c r="H1908" s="46"/>
      <c r="I1908" s="46"/>
      <c r="J1908" s="72"/>
      <c r="K1908" s="46"/>
      <c r="L1908" s="46"/>
      <c r="M1908" s="72"/>
      <c r="N1908" s="46"/>
      <c r="O1908" s="46"/>
      <c r="P1908" s="72"/>
      <c r="Q1908" s="46"/>
      <c r="R1908" s="46"/>
      <c r="S1908" s="72"/>
      <c r="T1908" s="46"/>
      <c r="U1908" s="46"/>
      <c r="V1908" s="72"/>
      <c r="W1908" s="46"/>
      <c r="X1908" s="46"/>
      <c r="Y1908" s="72">
        <v>0</v>
      </c>
      <c r="Z1908" s="46" t="s">
        <v>1638</v>
      </c>
      <c r="AA1908" s="46" t="s">
        <v>1636</v>
      </c>
      <c r="AB1908" s="72">
        <v>0</v>
      </c>
      <c r="AC1908" s="46" t="s">
        <v>1638</v>
      </c>
      <c r="AD1908" s="46" t="s">
        <v>1636</v>
      </c>
      <c r="AE1908" s="72">
        <v>0</v>
      </c>
      <c r="AF1908" s="46" t="s">
        <v>1636</v>
      </c>
      <c r="AG1908" s="46" t="s">
        <v>1636</v>
      </c>
      <c r="AH1908" s="72">
        <v>0</v>
      </c>
      <c r="AI1908" s="46" t="s">
        <v>1636</v>
      </c>
      <c r="AJ1908" s="46" t="s">
        <v>1636</v>
      </c>
      <c r="AK1908" s="51"/>
      <c r="AL1908" s="51"/>
      <c r="AM1908" s="51"/>
      <c r="AN1908" s="51"/>
    </row>
    <row r="1909" spans="1:40">
      <c r="A1909" s="44" t="s">
        <v>552</v>
      </c>
      <c r="B1909" s="46">
        <v>5</v>
      </c>
      <c r="C1909" s="70" t="s">
        <v>1648</v>
      </c>
      <c r="D1909" s="43" t="s">
        <v>33</v>
      </c>
      <c r="E1909" s="42">
        <v>3</v>
      </c>
      <c r="F1909" s="44"/>
      <c r="G1909" s="72">
        <v>0</v>
      </c>
      <c r="H1909" s="46" t="s">
        <v>1636</v>
      </c>
      <c r="I1909" s="46" t="s">
        <v>1636</v>
      </c>
      <c r="J1909" s="72">
        <v>0</v>
      </c>
      <c r="K1909" s="46" t="s">
        <v>1636</v>
      </c>
      <c r="L1909" s="46" t="s">
        <v>1636</v>
      </c>
      <c r="M1909" s="72">
        <v>0</v>
      </c>
      <c r="N1909" s="46" t="s">
        <v>1636</v>
      </c>
      <c r="O1909" s="46" t="s">
        <v>1636</v>
      </c>
      <c r="P1909" s="72">
        <v>0</v>
      </c>
      <c r="Q1909" s="46" t="s">
        <v>1636</v>
      </c>
      <c r="R1909" s="46" t="s">
        <v>1636</v>
      </c>
      <c r="S1909" s="72">
        <v>0</v>
      </c>
      <c r="T1909" s="46" t="s">
        <v>1636</v>
      </c>
      <c r="U1909" s="46" t="s">
        <v>1636</v>
      </c>
      <c r="V1909" s="72">
        <v>0</v>
      </c>
      <c r="W1909" s="46" t="s">
        <v>1636</v>
      </c>
      <c r="X1909" s="46" t="s">
        <v>1636</v>
      </c>
      <c r="Y1909" s="72">
        <v>0</v>
      </c>
      <c r="Z1909" s="46" t="s">
        <v>1638</v>
      </c>
      <c r="AA1909" s="46" t="s">
        <v>1636</v>
      </c>
      <c r="AB1909" s="72">
        <v>0</v>
      </c>
      <c r="AC1909" s="46" t="s">
        <v>1638</v>
      </c>
      <c r="AD1909" s="46" t="s">
        <v>1636</v>
      </c>
      <c r="AE1909" s="72"/>
      <c r="AF1909" s="46"/>
      <c r="AG1909" s="46"/>
      <c r="AH1909" s="72"/>
      <c r="AI1909" s="46"/>
      <c r="AJ1909" s="46"/>
      <c r="AK1909" s="51"/>
      <c r="AL1909" s="51"/>
      <c r="AM1909" s="51"/>
      <c r="AN1909" s="51"/>
    </row>
    <row r="1910" spans="1:40">
      <c r="A1910" s="44" t="s">
        <v>3782</v>
      </c>
      <c r="B1910" s="46">
        <v>1</v>
      </c>
      <c r="C1910" s="70" t="s">
        <v>1648</v>
      </c>
      <c r="D1910" s="43" t="s">
        <v>33</v>
      </c>
      <c r="E1910" s="42">
        <v>3</v>
      </c>
      <c r="F1910" s="44"/>
      <c r="G1910" s="72">
        <v>0</v>
      </c>
      <c r="H1910" s="46" t="s">
        <v>1636</v>
      </c>
      <c r="I1910" s="46" t="s">
        <v>1636</v>
      </c>
      <c r="J1910" s="72">
        <v>0</v>
      </c>
      <c r="K1910" s="46" t="s">
        <v>1636</v>
      </c>
      <c r="L1910" s="46" t="s">
        <v>1636</v>
      </c>
      <c r="M1910" s="72">
        <v>0</v>
      </c>
      <c r="N1910" s="46" t="s">
        <v>1636</v>
      </c>
      <c r="O1910" s="46" t="s">
        <v>1636</v>
      </c>
      <c r="P1910" s="72">
        <v>0</v>
      </c>
      <c r="Q1910" s="46" t="s">
        <v>1636</v>
      </c>
      <c r="R1910" s="46" t="s">
        <v>1636</v>
      </c>
      <c r="S1910" s="72">
        <v>0</v>
      </c>
      <c r="T1910" s="46" t="s">
        <v>1638</v>
      </c>
      <c r="U1910" s="46" t="s">
        <v>1636</v>
      </c>
      <c r="V1910" s="72">
        <v>0</v>
      </c>
      <c r="W1910" s="46" t="s">
        <v>1638</v>
      </c>
      <c r="X1910" s="46" t="s">
        <v>1636</v>
      </c>
      <c r="Y1910" s="72">
        <v>0</v>
      </c>
      <c r="Z1910" s="46" t="s">
        <v>1638</v>
      </c>
      <c r="AA1910" s="46" t="s">
        <v>1636</v>
      </c>
      <c r="AB1910" s="72">
        <v>0</v>
      </c>
      <c r="AC1910" s="46" t="s">
        <v>1638</v>
      </c>
      <c r="AD1910" s="46" t="s">
        <v>1636</v>
      </c>
      <c r="AE1910" s="72"/>
      <c r="AF1910" s="46"/>
      <c r="AG1910" s="46"/>
      <c r="AH1910" s="72"/>
      <c r="AI1910" s="46"/>
      <c r="AJ1910" s="46"/>
      <c r="AK1910" s="51"/>
      <c r="AL1910" s="51"/>
      <c r="AM1910" s="51"/>
      <c r="AN1910" s="51"/>
    </row>
    <row r="1911" spans="1:40">
      <c r="A1911" s="44" t="s">
        <v>3783</v>
      </c>
      <c r="B1911" s="46">
        <v>1</v>
      </c>
      <c r="C1911" s="70" t="s">
        <v>1648</v>
      </c>
      <c r="D1911" s="43" t="s">
        <v>3784</v>
      </c>
      <c r="E1911" s="42">
        <v>3</v>
      </c>
      <c r="F1911" s="43"/>
      <c r="G1911" s="72">
        <v>0</v>
      </c>
      <c r="H1911" s="46" t="s">
        <v>1636</v>
      </c>
      <c r="I1911" s="46" t="s">
        <v>1636</v>
      </c>
      <c r="J1911" s="72">
        <v>0</v>
      </c>
      <c r="K1911" s="46" t="s">
        <v>1636</v>
      </c>
      <c r="L1911" s="46" t="s">
        <v>1636</v>
      </c>
      <c r="M1911" s="72">
        <v>0</v>
      </c>
      <c r="N1911" s="46" t="s">
        <v>1636</v>
      </c>
      <c r="O1911" s="46" t="s">
        <v>1636</v>
      </c>
      <c r="P1911" s="72">
        <v>0</v>
      </c>
      <c r="Q1911" s="46" t="s">
        <v>1636</v>
      </c>
      <c r="R1911" s="46" t="s">
        <v>1636</v>
      </c>
      <c r="S1911" s="72">
        <v>0</v>
      </c>
      <c r="T1911" s="46" t="s">
        <v>1636</v>
      </c>
      <c r="U1911" s="46" t="s">
        <v>1636</v>
      </c>
      <c r="V1911" s="72">
        <v>0</v>
      </c>
      <c r="W1911" s="46" t="s">
        <v>1636</v>
      </c>
      <c r="X1911" s="46" t="s">
        <v>1636</v>
      </c>
      <c r="Y1911" s="72">
        <v>0</v>
      </c>
      <c r="Z1911" s="46" t="s">
        <v>1638</v>
      </c>
      <c r="AA1911" s="46" t="s">
        <v>1636</v>
      </c>
      <c r="AB1911" s="72">
        <v>0</v>
      </c>
      <c r="AC1911" s="46" t="s">
        <v>1638</v>
      </c>
      <c r="AD1911" s="46" t="s">
        <v>1636</v>
      </c>
      <c r="AE1911" s="72"/>
      <c r="AF1911" s="46"/>
      <c r="AG1911" s="46"/>
      <c r="AH1911" s="72"/>
      <c r="AI1911" s="46"/>
      <c r="AJ1911" s="46"/>
      <c r="AK1911" s="51"/>
      <c r="AL1911" s="51"/>
      <c r="AM1911" s="51"/>
      <c r="AN1911" s="51"/>
    </row>
    <row r="1912" spans="1:40">
      <c r="A1912" s="44" t="s">
        <v>3785</v>
      </c>
      <c r="B1912" s="46">
        <v>5</v>
      </c>
      <c r="C1912" s="70" t="s">
        <v>1648</v>
      </c>
      <c r="D1912" s="43" t="s">
        <v>3784</v>
      </c>
      <c r="E1912" s="42">
        <v>3</v>
      </c>
      <c r="F1912" s="43"/>
      <c r="G1912" s="72">
        <v>0</v>
      </c>
      <c r="H1912" s="46" t="s">
        <v>1636</v>
      </c>
      <c r="I1912" s="46" t="s">
        <v>1636</v>
      </c>
      <c r="J1912" s="72">
        <v>0</v>
      </c>
      <c r="K1912" s="46" t="s">
        <v>1638</v>
      </c>
      <c r="L1912" s="46" t="s">
        <v>1636</v>
      </c>
      <c r="M1912" s="72">
        <v>0</v>
      </c>
      <c r="N1912" s="46" t="s">
        <v>1638</v>
      </c>
      <c r="O1912" s="46" t="s">
        <v>1636</v>
      </c>
      <c r="P1912" s="72">
        <v>0</v>
      </c>
      <c r="Q1912" s="46" t="s">
        <v>1638</v>
      </c>
      <c r="R1912" s="46" t="s">
        <v>1636</v>
      </c>
      <c r="S1912" s="72">
        <v>0</v>
      </c>
      <c r="T1912" s="46" t="s">
        <v>1636</v>
      </c>
      <c r="U1912" s="46" t="s">
        <v>1636</v>
      </c>
      <c r="V1912" s="72">
        <v>0</v>
      </c>
      <c r="W1912" s="46" t="s">
        <v>1638</v>
      </c>
      <c r="X1912" s="46" t="s">
        <v>1636</v>
      </c>
      <c r="Y1912" s="72">
        <v>0</v>
      </c>
      <c r="Z1912" s="46" t="s">
        <v>1638</v>
      </c>
      <c r="AA1912" s="46" t="s">
        <v>1636</v>
      </c>
      <c r="AB1912" s="72">
        <v>0</v>
      </c>
      <c r="AC1912" s="46" t="s">
        <v>1638</v>
      </c>
      <c r="AD1912" s="46" t="s">
        <v>1636</v>
      </c>
      <c r="AE1912" s="72"/>
      <c r="AF1912" s="46"/>
      <c r="AG1912" s="46"/>
      <c r="AH1912" s="72"/>
      <c r="AI1912" s="46"/>
      <c r="AJ1912" s="46"/>
      <c r="AK1912" s="51"/>
      <c r="AL1912" s="51"/>
      <c r="AM1912" s="51"/>
      <c r="AN1912" s="51"/>
    </row>
    <row r="1913" spans="1:40">
      <c r="A1913" s="44" t="s">
        <v>554</v>
      </c>
      <c r="B1913" s="46">
        <v>5</v>
      </c>
      <c r="C1913" s="70" t="s">
        <v>1648</v>
      </c>
      <c r="D1913" s="43" t="s">
        <v>555</v>
      </c>
      <c r="E1913" s="42">
        <v>3</v>
      </c>
      <c r="F1913" s="43"/>
      <c r="G1913" s="72">
        <v>0</v>
      </c>
      <c r="H1913" s="46" t="s">
        <v>1636</v>
      </c>
      <c r="I1913" s="46" t="s">
        <v>1636</v>
      </c>
      <c r="J1913" s="72">
        <v>0</v>
      </c>
      <c r="K1913" s="46" t="s">
        <v>1636</v>
      </c>
      <c r="L1913" s="46" t="s">
        <v>1636</v>
      </c>
      <c r="M1913" s="72">
        <v>0</v>
      </c>
      <c r="N1913" s="46" t="s">
        <v>1636</v>
      </c>
      <c r="O1913" s="46" t="s">
        <v>1636</v>
      </c>
      <c r="P1913" s="72">
        <v>0</v>
      </c>
      <c r="Q1913" s="46" t="s">
        <v>1636</v>
      </c>
      <c r="R1913" s="46" t="s">
        <v>1636</v>
      </c>
      <c r="S1913" s="72">
        <v>0</v>
      </c>
      <c r="T1913" s="46" t="s">
        <v>1636</v>
      </c>
      <c r="U1913" s="46" t="s">
        <v>1636</v>
      </c>
      <c r="V1913" s="72">
        <v>0</v>
      </c>
      <c r="W1913" s="46" t="s">
        <v>1636</v>
      </c>
      <c r="X1913" s="46" t="s">
        <v>1636</v>
      </c>
      <c r="Y1913" s="72">
        <v>0</v>
      </c>
      <c r="Z1913" s="46" t="s">
        <v>1636</v>
      </c>
      <c r="AA1913" s="46" t="s">
        <v>1636</v>
      </c>
      <c r="AB1913" s="72">
        <v>0</v>
      </c>
      <c r="AC1913" s="46" t="s">
        <v>1636</v>
      </c>
      <c r="AD1913" s="46" t="s">
        <v>1636</v>
      </c>
      <c r="AE1913" s="72">
        <v>0</v>
      </c>
      <c r="AF1913" s="46" t="s">
        <v>1636</v>
      </c>
      <c r="AG1913" s="46" t="s">
        <v>1636</v>
      </c>
      <c r="AH1913" s="72">
        <v>0</v>
      </c>
      <c r="AI1913" s="46" t="s">
        <v>1636</v>
      </c>
      <c r="AJ1913" s="46" t="s">
        <v>1636</v>
      </c>
      <c r="AK1913" s="51"/>
      <c r="AL1913" s="51"/>
      <c r="AM1913" s="51"/>
      <c r="AN1913" s="51"/>
    </row>
    <row r="1914" spans="1:40">
      <c r="A1914" s="44" t="s">
        <v>557</v>
      </c>
      <c r="B1914" s="46">
        <v>1</v>
      </c>
      <c r="C1914" s="70" t="s">
        <v>1751</v>
      </c>
      <c r="D1914" s="43" t="s">
        <v>928</v>
      </c>
      <c r="E1914" s="42">
        <v>1</v>
      </c>
      <c r="F1914" s="44"/>
      <c r="G1914" s="72">
        <v>0</v>
      </c>
      <c r="H1914" s="46" t="s">
        <v>1636</v>
      </c>
      <c r="I1914" s="46" t="s">
        <v>1636</v>
      </c>
      <c r="J1914" s="72">
        <v>0</v>
      </c>
      <c r="K1914" s="46" t="s">
        <v>1636</v>
      </c>
      <c r="L1914" s="46" t="s">
        <v>1636</v>
      </c>
      <c r="M1914" s="72">
        <v>0</v>
      </c>
      <c r="N1914" s="46" t="s">
        <v>1636</v>
      </c>
      <c r="O1914" s="46" t="s">
        <v>1636</v>
      </c>
      <c r="P1914" s="72">
        <v>0</v>
      </c>
      <c r="Q1914" s="46" t="s">
        <v>1636</v>
      </c>
      <c r="R1914" s="46" t="s">
        <v>1636</v>
      </c>
      <c r="S1914" s="72">
        <v>0</v>
      </c>
      <c r="T1914" s="46" t="s">
        <v>1636</v>
      </c>
      <c r="U1914" s="46" t="s">
        <v>1636</v>
      </c>
      <c r="V1914" s="72">
        <v>0</v>
      </c>
      <c r="W1914" s="46" t="s">
        <v>1638</v>
      </c>
      <c r="X1914" s="46" t="s">
        <v>1636</v>
      </c>
      <c r="Y1914" s="72">
        <v>0</v>
      </c>
      <c r="Z1914" s="46" t="s">
        <v>1638</v>
      </c>
      <c r="AA1914" s="46" t="s">
        <v>1636</v>
      </c>
      <c r="AB1914" s="72">
        <v>0</v>
      </c>
      <c r="AC1914" s="46" t="s">
        <v>1638</v>
      </c>
      <c r="AD1914" s="46" t="s">
        <v>1636</v>
      </c>
      <c r="AE1914" s="72">
        <v>0</v>
      </c>
      <c r="AF1914" s="46" t="s">
        <v>1638</v>
      </c>
      <c r="AG1914" s="46" t="s">
        <v>1636</v>
      </c>
      <c r="AH1914" s="72">
        <v>0</v>
      </c>
      <c r="AI1914" s="46" t="s">
        <v>1636</v>
      </c>
      <c r="AJ1914" s="46" t="s">
        <v>1636</v>
      </c>
      <c r="AK1914" s="51"/>
      <c r="AL1914" s="51"/>
      <c r="AM1914" s="51"/>
      <c r="AN1914" s="51"/>
    </row>
    <row r="1915" spans="1:40">
      <c r="A1915" s="44" t="s">
        <v>3786</v>
      </c>
      <c r="B1915" s="46">
        <v>2</v>
      </c>
      <c r="C1915" s="70" t="s">
        <v>1751</v>
      </c>
      <c r="D1915" s="43" t="s">
        <v>560</v>
      </c>
      <c r="E1915" s="42">
        <v>1</v>
      </c>
      <c r="F1915" s="44"/>
      <c r="G1915" s="72">
        <v>0</v>
      </c>
      <c r="H1915" s="46" t="s">
        <v>1638</v>
      </c>
      <c r="I1915" s="46" t="s">
        <v>1636</v>
      </c>
      <c r="J1915" s="72">
        <v>0</v>
      </c>
      <c r="K1915" s="46" t="s">
        <v>1638</v>
      </c>
      <c r="L1915" s="46" t="s">
        <v>1636</v>
      </c>
      <c r="M1915" s="72"/>
      <c r="N1915" s="46"/>
      <c r="O1915" s="46"/>
      <c r="P1915" s="72"/>
      <c r="Q1915" s="46"/>
      <c r="R1915" s="46"/>
      <c r="S1915" s="72"/>
      <c r="T1915" s="46"/>
      <c r="U1915" s="46"/>
      <c r="V1915" s="72"/>
      <c r="W1915" s="46"/>
      <c r="X1915" s="46"/>
      <c r="Y1915" s="72"/>
      <c r="Z1915" s="46"/>
      <c r="AA1915" s="46"/>
      <c r="AB1915" s="72"/>
      <c r="AC1915" s="46"/>
      <c r="AD1915" s="46"/>
      <c r="AE1915" s="72"/>
      <c r="AF1915" s="46"/>
      <c r="AG1915" s="46"/>
      <c r="AH1915" s="72"/>
      <c r="AI1915" s="46"/>
      <c r="AJ1915" s="46"/>
      <c r="AK1915" s="51"/>
      <c r="AL1915" s="51"/>
      <c r="AM1915" s="51"/>
      <c r="AN1915" s="51"/>
    </row>
    <row r="1916" spans="1:40">
      <c r="A1916" s="44" t="s">
        <v>3786</v>
      </c>
      <c r="B1916" s="46">
        <v>1</v>
      </c>
      <c r="C1916" s="70" t="s">
        <v>1751</v>
      </c>
      <c r="D1916" s="43" t="s">
        <v>560</v>
      </c>
      <c r="E1916" s="42">
        <v>1</v>
      </c>
      <c r="F1916" s="43"/>
      <c r="G1916" s="72">
        <v>0</v>
      </c>
      <c r="H1916" s="46" t="s">
        <v>1638</v>
      </c>
      <c r="I1916" s="46" t="s">
        <v>1636</v>
      </c>
      <c r="J1916" s="72"/>
      <c r="K1916" s="46"/>
      <c r="L1916" s="46"/>
      <c r="M1916" s="72"/>
      <c r="N1916" s="46"/>
      <c r="O1916" s="46"/>
      <c r="P1916" s="72"/>
      <c r="Q1916" s="46"/>
      <c r="R1916" s="46"/>
      <c r="S1916" s="72"/>
      <c r="T1916" s="46"/>
      <c r="U1916" s="46"/>
      <c r="V1916" s="72"/>
      <c r="W1916" s="46"/>
      <c r="X1916" s="46"/>
      <c r="Y1916" s="72"/>
      <c r="Z1916" s="46"/>
      <c r="AA1916" s="46"/>
      <c r="AB1916" s="72"/>
      <c r="AC1916" s="46"/>
      <c r="AD1916" s="46"/>
      <c r="AE1916" s="72"/>
      <c r="AF1916" s="46"/>
      <c r="AG1916" s="46"/>
      <c r="AH1916" s="72"/>
      <c r="AI1916" s="46"/>
      <c r="AJ1916" s="46"/>
      <c r="AK1916" s="51"/>
      <c r="AL1916" s="51"/>
      <c r="AM1916" s="51"/>
      <c r="AN1916" s="51"/>
    </row>
    <row r="1917" spans="1:40">
      <c r="A1917" s="44" t="s">
        <v>3787</v>
      </c>
      <c r="B1917" s="46">
        <v>1</v>
      </c>
      <c r="C1917" s="70" t="s">
        <v>1751</v>
      </c>
      <c r="D1917" s="43" t="s">
        <v>560</v>
      </c>
      <c r="E1917" s="42">
        <v>1</v>
      </c>
      <c r="F1917" s="44"/>
      <c r="G1917" s="72">
        <v>0</v>
      </c>
      <c r="H1917" s="46" t="s">
        <v>1638</v>
      </c>
      <c r="I1917" s="46" t="s">
        <v>1636</v>
      </c>
      <c r="J1917" s="72">
        <v>0</v>
      </c>
      <c r="K1917" s="46" t="s">
        <v>1638</v>
      </c>
      <c r="L1917" s="46" t="s">
        <v>1636</v>
      </c>
      <c r="M1917" s="72">
        <v>0</v>
      </c>
      <c r="N1917" s="46" t="s">
        <v>1638</v>
      </c>
      <c r="O1917" s="46" t="s">
        <v>1636</v>
      </c>
      <c r="P1917" s="72"/>
      <c r="Q1917" s="46"/>
      <c r="R1917" s="46"/>
      <c r="S1917" s="72"/>
      <c r="T1917" s="46"/>
      <c r="U1917" s="46"/>
      <c r="V1917" s="72"/>
      <c r="W1917" s="46"/>
      <c r="X1917" s="46"/>
      <c r="Y1917" s="72"/>
      <c r="Z1917" s="46"/>
      <c r="AA1917" s="46"/>
      <c r="AB1917" s="72"/>
      <c r="AC1917" s="46"/>
      <c r="AD1917" s="46"/>
      <c r="AE1917" s="72"/>
      <c r="AF1917" s="46"/>
      <c r="AG1917" s="46"/>
      <c r="AH1917" s="72"/>
      <c r="AI1917" s="46"/>
      <c r="AJ1917" s="46"/>
      <c r="AK1917" s="51"/>
      <c r="AL1917" s="51"/>
      <c r="AM1917" s="51"/>
      <c r="AN1917" s="51"/>
    </row>
    <row r="1918" spans="1:40">
      <c r="A1918" s="44" t="s">
        <v>3787</v>
      </c>
      <c r="B1918" s="46">
        <v>2</v>
      </c>
      <c r="C1918" s="70" t="s">
        <v>1751</v>
      </c>
      <c r="D1918" s="43" t="s">
        <v>560</v>
      </c>
      <c r="E1918" s="42">
        <v>1</v>
      </c>
      <c r="F1918" s="44"/>
      <c r="G1918" s="72">
        <v>0</v>
      </c>
      <c r="H1918" s="46" t="s">
        <v>1638</v>
      </c>
      <c r="I1918" s="46" t="s">
        <v>1636</v>
      </c>
      <c r="J1918" s="72">
        <v>0</v>
      </c>
      <c r="K1918" s="46" t="s">
        <v>1638</v>
      </c>
      <c r="L1918" s="46" t="s">
        <v>1636</v>
      </c>
      <c r="M1918" s="72">
        <v>0</v>
      </c>
      <c r="N1918" s="46" t="s">
        <v>1638</v>
      </c>
      <c r="O1918" s="46" t="s">
        <v>1636</v>
      </c>
      <c r="P1918" s="72"/>
      <c r="Q1918" s="46"/>
      <c r="R1918" s="46"/>
      <c r="S1918" s="72"/>
      <c r="T1918" s="46"/>
      <c r="U1918" s="46"/>
      <c r="V1918" s="72"/>
      <c r="W1918" s="46"/>
      <c r="X1918" s="46"/>
      <c r="Y1918" s="72"/>
      <c r="Z1918" s="46"/>
      <c r="AA1918" s="46"/>
      <c r="AB1918" s="72"/>
      <c r="AC1918" s="46"/>
      <c r="AD1918" s="46"/>
      <c r="AE1918" s="72"/>
      <c r="AF1918" s="46"/>
      <c r="AG1918" s="46"/>
      <c r="AH1918" s="72"/>
      <c r="AI1918" s="46"/>
      <c r="AJ1918" s="46"/>
      <c r="AK1918" s="51"/>
      <c r="AL1918" s="51"/>
      <c r="AM1918" s="51"/>
      <c r="AN1918" s="51"/>
    </row>
    <row r="1919" spans="1:40">
      <c r="A1919" s="44" t="s">
        <v>559</v>
      </c>
      <c r="B1919" s="46">
        <v>1</v>
      </c>
      <c r="C1919" s="70" t="s">
        <v>1751</v>
      </c>
      <c r="D1919" s="43" t="s">
        <v>560</v>
      </c>
      <c r="E1919" s="42">
        <v>1</v>
      </c>
      <c r="F1919" s="43"/>
      <c r="G1919" s="72">
        <v>0</v>
      </c>
      <c r="H1919" s="46" t="s">
        <v>1638</v>
      </c>
      <c r="I1919" s="46" t="s">
        <v>1636</v>
      </c>
      <c r="J1919" s="72">
        <v>0</v>
      </c>
      <c r="K1919" s="46" t="s">
        <v>1636</v>
      </c>
      <c r="L1919" s="46" t="s">
        <v>1636</v>
      </c>
      <c r="M1919" s="72">
        <v>0</v>
      </c>
      <c r="N1919" s="46" t="s">
        <v>1636</v>
      </c>
      <c r="O1919" s="46" t="s">
        <v>1636</v>
      </c>
      <c r="P1919" s="72">
        <v>0</v>
      </c>
      <c r="Q1919" s="46" t="s">
        <v>1636</v>
      </c>
      <c r="R1919" s="46" t="s">
        <v>1636</v>
      </c>
      <c r="S1919" s="72">
        <v>0</v>
      </c>
      <c r="T1919" s="46" t="s">
        <v>1636</v>
      </c>
      <c r="U1919" s="46" t="s">
        <v>1636</v>
      </c>
      <c r="V1919" s="72">
        <v>0</v>
      </c>
      <c r="W1919" s="46" t="s">
        <v>1638</v>
      </c>
      <c r="X1919" s="46" t="s">
        <v>1636</v>
      </c>
      <c r="Y1919" s="72">
        <v>0</v>
      </c>
      <c r="Z1919" s="46" t="s">
        <v>1638</v>
      </c>
      <c r="AA1919" s="46" t="s">
        <v>1636</v>
      </c>
      <c r="AB1919" s="72">
        <v>0</v>
      </c>
      <c r="AC1919" s="46" t="s">
        <v>1638</v>
      </c>
      <c r="AD1919" s="46" t="s">
        <v>1636</v>
      </c>
      <c r="AE1919" s="72">
        <v>0</v>
      </c>
      <c r="AF1919" s="46" t="s">
        <v>1636</v>
      </c>
      <c r="AG1919" s="46" t="s">
        <v>1636</v>
      </c>
      <c r="AH1919" s="72">
        <v>0</v>
      </c>
      <c r="AI1919" s="46" t="s">
        <v>1636</v>
      </c>
      <c r="AJ1919" s="46" t="s">
        <v>1636</v>
      </c>
      <c r="AK1919" s="51"/>
      <c r="AL1919" s="51"/>
      <c r="AM1919" s="51"/>
      <c r="AN1919" s="51"/>
    </row>
    <row r="1920" spans="1:40">
      <c r="A1920" s="44" t="s">
        <v>559</v>
      </c>
      <c r="B1920" s="46">
        <v>2</v>
      </c>
      <c r="C1920" s="70" t="s">
        <v>1751</v>
      </c>
      <c r="D1920" s="43" t="s">
        <v>560</v>
      </c>
      <c r="E1920" s="42">
        <v>1</v>
      </c>
      <c r="F1920" s="43"/>
      <c r="G1920" s="72">
        <v>0</v>
      </c>
      <c r="H1920" s="46" t="s">
        <v>1638</v>
      </c>
      <c r="I1920" s="46" t="s">
        <v>1638</v>
      </c>
      <c r="J1920" s="72">
        <v>0</v>
      </c>
      <c r="K1920" s="46" t="s">
        <v>1638</v>
      </c>
      <c r="L1920" s="46" t="s">
        <v>1638</v>
      </c>
      <c r="M1920" s="72">
        <v>0</v>
      </c>
      <c r="N1920" s="46" t="s">
        <v>1638</v>
      </c>
      <c r="O1920" s="46" t="s">
        <v>1638</v>
      </c>
      <c r="P1920" s="72">
        <v>0</v>
      </c>
      <c r="Q1920" s="46" t="s">
        <v>1638</v>
      </c>
      <c r="R1920" s="46" t="s">
        <v>1638</v>
      </c>
      <c r="S1920" s="72">
        <v>0</v>
      </c>
      <c r="T1920" s="46" t="s">
        <v>1638</v>
      </c>
      <c r="U1920" s="46" t="s">
        <v>1638</v>
      </c>
      <c r="V1920" s="72">
        <v>0</v>
      </c>
      <c r="W1920" s="46" t="s">
        <v>1638</v>
      </c>
      <c r="X1920" s="46" t="s">
        <v>1638</v>
      </c>
      <c r="Y1920" s="72">
        <v>0</v>
      </c>
      <c r="Z1920" s="46" t="s">
        <v>1638</v>
      </c>
      <c r="AA1920" s="46" t="s">
        <v>1638</v>
      </c>
      <c r="AB1920" s="72">
        <v>0</v>
      </c>
      <c r="AC1920" s="46" t="s">
        <v>1638</v>
      </c>
      <c r="AD1920" s="46" t="s">
        <v>1638</v>
      </c>
      <c r="AE1920" s="72">
        <v>0</v>
      </c>
      <c r="AF1920" s="46" t="s">
        <v>1636</v>
      </c>
      <c r="AG1920" s="46" t="s">
        <v>1638</v>
      </c>
      <c r="AH1920" s="72">
        <v>0</v>
      </c>
      <c r="AI1920" s="46" t="s">
        <v>1636</v>
      </c>
      <c r="AJ1920" s="46" t="s">
        <v>1638</v>
      </c>
      <c r="AK1920" s="51"/>
      <c r="AL1920" s="51"/>
      <c r="AM1920" s="51"/>
      <c r="AN1920" s="51"/>
    </row>
    <row r="1921" spans="1:40">
      <c r="A1921" s="44" t="s">
        <v>3788</v>
      </c>
      <c r="B1921" s="46">
        <v>1</v>
      </c>
      <c r="C1921" s="70" t="s">
        <v>1751</v>
      </c>
      <c r="D1921" s="43" t="s">
        <v>560</v>
      </c>
      <c r="E1921" s="42">
        <v>1</v>
      </c>
      <c r="F1921" s="43"/>
      <c r="G1921" s="72">
        <v>0</v>
      </c>
      <c r="H1921" s="46" t="s">
        <v>1638</v>
      </c>
      <c r="I1921" s="46" t="s">
        <v>1636</v>
      </c>
      <c r="J1921" s="72">
        <v>0</v>
      </c>
      <c r="K1921" s="46" t="s">
        <v>1638</v>
      </c>
      <c r="L1921" s="46" t="s">
        <v>1636</v>
      </c>
      <c r="M1921" s="72"/>
      <c r="N1921" s="46"/>
      <c r="O1921" s="46"/>
      <c r="P1921" s="72"/>
      <c r="Q1921" s="46"/>
      <c r="R1921" s="46"/>
      <c r="S1921" s="72"/>
      <c r="T1921" s="46"/>
      <c r="U1921" s="46"/>
      <c r="V1921" s="72"/>
      <c r="W1921" s="46"/>
      <c r="X1921" s="46"/>
      <c r="Y1921" s="72"/>
      <c r="Z1921" s="46"/>
      <c r="AA1921" s="46"/>
      <c r="AB1921" s="72"/>
      <c r="AC1921" s="46"/>
      <c r="AD1921" s="46"/>
      <c r="AE1921" s="72"/>
      <c r="AF1921" s="46"/>
      <c r="AG1921" s="46"/>
      <c r="AH1921" s="72"/>
      <c r="AI1921" s="46"/>
      <c r="AJ1921" s="46"/>
      <c r="AK1921" s="51"/>
      <c r="AL1921" s="51"/>
      <c r="AM1921" s="51"/>
      <c r="AN1921" s="51"/>
    </row>
    <row r="1922" spans="1:40">
      <c r="A1922" s="44" t="s">
        <v>3789</v>
      </c>
      <c r="B1922" s="46">
        <v>1</v>
      </c>
      <c r="C1922" s="70" t="s">
        <v>1751</v>
      </c>
      <c r="D1922" s="43" t="s">
        <v>560</v>
      </c>
      <c r="E1922" s="42">
        <v>1</v>
      </c>
      <c r="F1922" s="43"/>
      <c r="G1922" s="72">
        <v>0</v>
      </c>
      <c r="H1922" s="46" t="s">
        <v>1638</v>
      </c>
      <c r="I1922" s="46" t="s">
        <v>1636</v>
      </c>
      <c r="J1922" s="72">
        <v>0</v>
      </c>
      <c r="K1922" s="46" t="s">
        <v>1638</v>
      </c>
      <c r="L1922" s="46" t="s">
        <v>1636</v>
      </c>
      <c r="M1922" s="72"/>
      <c r="N1922" s="46"/>
      <c r="O1922" s="46"/>
      <c r="P1922" s="72"/>
      <c r="Q1922" s="46"/>
      <c r="R1922" s="46"/>
      <c r="S1922" s="72"/>
      <c r="T1922" s="46"/>
      <c r="U1922" s="46"/>
      <c r="V1922" s="72"/>
      <c r="W1922" s="46"/>
      <c r="X1922" s="46"/>
      <c r="Y1922" s="72"/>
      <c r="Z1922" s="46"/>
      <c r="AA1922" s="46"/>
      <c r="AB1922" s="72"/>
      <c r="AC1922" s="46"/>
      <c r="AD1922" s="46"/>
      <c r="AE1922" s="72"/>
      <c r="AF1922" s="46"/>
      <c r="AG1922" s="46"/>
      <c r="AH1922" s="72"/>
      <c r="AI1922" s="46"/>
      <c r="AJ1922" s="46"/>
      <c r="AK1922" s="51"/>
      <c r="AL1922" s="51"/>
      <c r="AM1922" s="51"/>
      <c r="AN1922" s="51"/>
    </row>
    <row r="1923" spans="1:40">
      <c r="A1923" s="44" t="s">
        <v>561</v>
      </c>
      <c r="B1923" s="46">
        <v>1</v>
      </c>
      <c r="C1923" s="70" t="s">
        <v>1751</v>
      </c>
      <c r="D1923" s="43" t="s">
        <v>560</v>
      </c>
      <c r="E1923" s="42">
        <v>1</v>
      </c>
      <c r="F1923" s="44"/>
      <c r="G1923" s="72">
        <v>0</v>
      </c>
      <c r="H1923" s="46" t="s">
        <v>1638</v>
      </c>
      <c r="I1923" s="46" t="s">
        <v>1636</v>
      </c>
      <c r="J1923" s="72">
        <v>0</v>
      </c>
      <c r="K1923" s="46" t="s">
        <v>1636</v>
      </c>
      <c r="L1923" s="46" t="s">
        <v>1636</v>
      </c>
      <c r="M1923" s="72">
        <v>0</v>
      </c>
      <c r="N1923" s="46" t="s">
        <v>1636</v>
      </c>
      <c r="O1923" s="46" t="s">
        <v>1636</v>
      </c>
      <c r="P1923" s="72">
        <v>0</v>
      </c>
      <c r="Q1923" s="46" t="s">
        <v>1636</v>
      </c>
      <c r="R1923" s="46" t="s">
        <v>1636</v>
      </c>
      <c r="S1923" s="72">
        <v>0</v>
      </c>
      <c r="T1923" s="46" t="s">
        <v>1636</v>
      </c>
      <c r="U1923" s="46" t="s">
        <v>1636</v>
      </c>
      <c r="V1923" s="72">
        <v>0</v>
      </c>
      <c r="W1923" s="46" t="s">
        <v>1636</v>
      </c>
      <c r="X1923" s="46" t="s">
        <v>1636</v>
      </c>
      <c r="Y1923" s="72">
        <v>0</v>
      </c>
      <c r="Z1923" s="46" t="s">
        <v>1636</v>
      </c>
      <c r="AA1923" s="46" t="s">
        <v>1636</v>
      </c>
      <c r="AB1923" s="72">
        <v>0</v>
      </c>
      <c r="AC1923" s="46" t="s">
        <v>1636</v>
      </c>
      <c r="AD1923" s="46" t="s">
        <v>1636</v>
      </c>
      <c r="AE1923" s="72">
        <v>0</v>
      </c>
      <c r="AF1923" s="46" t="s">
        <v>1636</v>
      </c>
      <c r="AG1923" s="46" t="s">
        <v>1636</v>
      </c>
      <c r="AH1923" s="72">
        <v>0</v>
      </c>
      <c r="AI1923" s="46" t="s">
        <v>1638</v>
      </c>
      <c r="AJ1923" s="46" t="s">
        <v>1636</v>
      </c>
      <c r="AK1923" s="51"/>
      <c r="AL1923" s="51"/>
      <c r="AM1923" s="51"/>
      <c r="AN1923" s="51"/>
    </row>
    <row r="1924" spans="1:40">
      <c r="A1924" s="44" t="s">
        <v>562</v>
      </c>
      <c r="B1924" s="46">
        <v>1</v>
      </c>
      <c r="C1924" s="70" t="s">
        <v>1751</v>
      </c>
      <c r="D1924" s="43" t="s">
        <v>560</v>
      </c>
      <c r="E1924" s="42">
        <v>1</v>
      </c>
      <c r="F1924" s="44"/>
      <c r="G1924" s="72"/>
      <c r="H1924" s="46"/>
      <c r="I1924" s="46"/>
      <c r="J1924" s="72">
        <v>0</v>
      </c>
      <c r="K1924" s="46" t="s">
        <v>1638</v>
      </c>
      <c r="L1924" s="46" t="s">
        <v>1636</v>
      </c>
      <c r="M1924" s="72">
        <v>0</v>
      </c>
      <c r="N1924" s="46" t="s">
        <v>1638</v>
      </c>
      <c r="O1924" s="46" t="s">
        <v>1636</v>
      </c>
      <c r="P1924" s="72">
        <v>0</v>
      </c>
      <c r="Q1924" s="46" t="s">
        <v>1638</v>
      </c>
      <c r="R1924" s="46" t="s">
        <v>1636</v>
      </c>
      <c r="S1924" s="72">
        <v>0</v>
      </c>
      <c r="T1924" s="46" t="s">
        <v>1638</v>
      </c>
      <c r="U1924" s="46" t="s">
        <v>1636</v>
      </c>
      <c r="V1924" s="72">
        <v>0</v>
      </c>
      <c r="W1924" s="46" t="s">
        <v>1638</v>
      </c>
      <c r="X1924" s="46" t="s">
        <v>1636</v>
      </c>
      <c r="Y1924" s="72">
        <v>0</v>
      </c>
      <c r="Z1924" s="46" t="s">
        <v>1638</v>
      </c>
      <c r="AA1924" s="46" t="s">
        <v>1636</v>
      </c>
      <c r="AB1924" s="72">
        <v>0</v>
      </c>
      <c r="AC1924" s="46" t="s">
        <v>1638</v>
      </c>
      <c r="AD1924" s="46" t="s">
        <v>1636</v>
      </c>
      <c r="AE1924" s="72">
        <v>0</v>
      </c>
      <c r="AF1924" s="46" t="s">
        <v>1638</v>
      </c>
      <c r="AG1924" s="46" t="s">
        <v>1636</v>
      </c>
      <c r="AH1924" s="72">
        <v>0</v>
      </c>
      <c r="AI1924" s="46" t="s">
        <v>1638</v>
      </c>
      <c r="AJ1924" s="46" t="s">
        <v>1636</v>
      </c>
      <c r="AK1924" s="51"/>
      <c r="AL1924" s="51"/>
      <c r="AM1924" s="51"/>
      <c r="AN1924" s="51"/>
    </row>
    <row r="1925" spans="1:40">
      <c r="A1925" s="44" t="s">
        <v>562</v>
      </c>
      <c r="B1925" s="46">
        <v>2</v>
      </c>
      <c r="C1925" s="70" t="s">
        <v>1751</v>
      </c>
      <c r="D1925" s="43" t="s">
        <v>560</v>
      </c>
      <c r="E1925" s="42">
        <v>1</v>
      </c>
      <c r="F1925" s="43"/>
      <c r="G1925" s="72"/>
      <c r="H1925" s="46"/>
      <c r="I1925" s="46"/>
      <c r="J1925" s="72">
        <v>0</v>
      </c>
      <c r="K1925" s="46" t="s">
        <v>1638</v>
      </c>
      <c r="L1925" s="46" t="s">
        <v>1636</v>
      </c>
      <c r="M1925" s="72">
        <v>0</v>
      </c>
      <c r="N1925" s="46" t="s">
        <v>1638</v>
      </c>
      <c r="O1925" s="46" t="s">
        <v>1636</v>
      </c>
      <c r="P1925" s="72">
        <v>0</v>
      </c>
      <c r="Q1925" s="46" t="s">
        <v>1638</v>
      </c>
      <c r="R1925" s="46" t="s">
        <v>1636</v>
      </c>
      <c r="S1925" s="72">
        <v>0</v>
      </c>
      <c r="T1925" s="46" t="s">
        <v>1638</v>
      </c>
      <c r="U1925" s="46" t="s">
        <v>1636</v>
      </c>
      <c r="V1925" s="72"/>
      <c r="W1925" s="46"/>
      <c r="X1925" s="46"/>
      <c r="Y1925" s="72"/>
      <c r="Z1925" s="46"/>
      <c r="AA1925" s="46"/>
      <c r="AB1925" s="72"/>
      <c r="AC1925" s="46"/>
      <c r="AD1925" s="46"/>
      <c r="AE1925" s="72"/>
      <c r="AF1925" s="46"/>
      <c r="AG1925" s="46"/>
      <c r="AH1925" s="72"/>
      <c r="AI1925" s="46"/>
      <c r="AJ1925" s="46"/>
      <c r="AK1925" s="51"/>
      <c r="AL1925" s="51"/>
      <c r="AM1925" s="51"/>
      <c r="AN1925" s="51"/>
    </row>
    <row r="1926" spans="1:40">
      <c r="A1926" s="44" t="s">
        <v>3790</v>
      </c>
      <c r="B1926" s="46">
        <v>1</v>
      </c>
      <c r="C1926" s="70" t="s">
        <v>1751</v>
      </c>
      <c r="D1926" s="43" t="s">
        <v>560</v>
      </c>
      <c r="E1926" s="42">
        <v>1</v>
      </c>
      <c r="F1926" s="43"/>
      <c r="G1926" s="72"/>
      <c r="H1926" s="46"/>
      <c r="I1926" s="46"/>
      <c r="J1926" s="72">
        <v>0</v>
      </c>
      <c r="K1926" s="46" t="s">
        <v>1638</v>
      </c>
      <c r="L1926" s="46" t="s">
        <v>1636</v>
      </c>
      <c r="M1926" s="72">
        <v>0</v>
      </c>
      <c r="N1926" s="46" t="s">
        <v>1638</v>
      </c>
      <c r="O1926" s="46" t="s">
        <v>1636</v>
      </c>
      <c r="P1926" s="72">
        <v>0</v>
      </c>
      <c r="Q1926" s="46" t="s">
        <v>1638</v>
      </c>
      <c r="R1926" s="46" t="s">
        <v>1636</v>
      </c>
      <c r="S1926" s="72">
        <v>0</v>
      </c>
      <c r="T1926" s="46" t="s">
        <v>1638</v>
      </c>
      <c r="U1926" s="46" t="s">
        <v>1636</v>
      </c>
      <c r="V1926" s="72"/>
      <c r="W1926" s="46"/>
      <c r="X1926" s="46"/>
      <c r="Y1926" s="72"/>
      <c r="Z1926" s="46"/>
      <c r="AA1926" s="46"/>
      <c r="AB1926" s="72"/>
      <c r="AC1926" s="46"/>
      <c r="AD1926" s="46"/>
      <c r="AE1926" s="72"/>
      <c r="AF1926" s="46"/>
      <c r="AG1926" s="46"/>
      <c r="AH1926" s="72"/>
      <c r="AI1926" s="46"/>
      <c r="AJ1926" s="46"/>
      <c r="AK1926" s="51"/>
      <c r="AL1926" s="51"/>
      <c r="AM1926" s="51"/>
      <c r="AN1926" s="51"/>
    </row>
    <row r="1927" spans="1:40">
      <c r="A1927" s="44" t="s">
        <v>3791</v>
      </c>
      <c r="B1927" s="46">
        <v>1</v>
      </c>
      <c r="C1927" s="70" t="s">
        <v>1751</v>
      </c>
      <c r="D1927" s="43" t="s">
        <v>560</v>
      </c>
      <c r="E1927" s="42">
        <v>1</v>
      </c>
      <c r="F1927" s="43"/>
      <c r="G1927" s="72">
        <v>0</v>
      </c>
      <c r="H1927" s="46" t="s">
        <v>1638</v>
      </c>
      <c r="I1927" s="46" t="s">
        <v>1636</v>
      </c>
      <c r="J1927" s="72"/>
      <c r="K1927" s="46"/>
      <c r="L1927" s="46"/>
      <c r="M1927" s="72"/>
      <c r="N1927" s="46"/>
      <c r="O1927" s="46"/>
      <c r="P1927" s="72"/>
      <c r="Q1927" s="46"/>
      <c r="R1927" s="46"/>
      <c r="S1927" s="72"/>
      <c r="T1927" s="46"/>
      <c r="U1927" s="46"/>
      <c r="V1927" s="72"/>
      <c r="W1927" s="46"/>
      <c r="X1927" s="46"/>
      <c r="Y1927" s="72"/>
      <c r="Z1927" s="46"/>
      <c r="AA1927" s="46"/>
      <c r="AB1927" s="72"/>
      <c r="AC1927" s="46"/>
      <c r="AD1927" s="46"/>
      <c r="AE1927" s="72"/>
      <c r="AF1927" s="46"/>
      <c r="AG1927" s="46"/>
      <c r="AH1927" s="72"/>
      <c r="AI1927" s="46"/>
      <c r="AJ1927" s="46"/>
      <c r="AK1927" s="51"/>
      <c r="AL1927" s="51"/>
      <c r="AM1927" s="51"/>
      <c r="AN1927" s="51"/>
    </row>
    <row r="1928" spans="1:40">
      <c r="A1928" s="44" t="s">
        <v>3792</v>
      </c>
      <c r="B1928" s="46">
        <v>1</v>
      </c>
      <c r="C1928" s="70" t="s">
        <v>1751</v>
      </c>
      <c r="D1928" s="43" t="s">
        <v>560</v>
      </c>
      <c r="E1928" s="42">
        <v>1</v>
      </c>
      <c r="F1928" s="43"/>
      <c r="G1928" s="72">
        <v>0</v>
      </c>
      <c r="H1928" s="46" t="s">
        <v>1638</v>
      </c>
      <c r="I1928" s="46" t="s">
        <v>1636</v>
      </c>
      <c r="J1928" s="72">
        <v>0</v>
      </c>
      <c r="K1928" s="46" t="s">
        <v>1638</v>
      </c>
      <c r="L1928" s="46" t="s">
        <v>1636</v>
      </c>
      <c r="M1928" s="72"/>
      <c r="N1928" s="46"/>
      <c r="O1928" s="46"/>
      <c r="P1928" s="72"/>
      <c r="Q1928" s="46"/>
      <c r="R1928" s="46"/>
      <c r="S1928" s="72"/>
      <c r="T1928" s="46"/>
      <c r="U1928" s="46"/>
      <c r="V1928" s="72"/>
      <c r="W1928" s="46"/>
      <c r="X1928" s="46"/>
      <c r="Y1928" s="72"/>
      <c r="Z1928" s="46"/>
      <c r="AA1928" s="46"/>
      <c r="AB1928" s="72"/>
      <c r="AC1928" s="46"/>
      <c r="AD1928" s="46"/>
      <c r="AE1928" s="72"/>
      <c r="AF1928" s="46"/>
      <c r="AG1928" s="46"/>
      <c r="AH1928" s="72"/>
      <c r="AI1928" s="46"/>
      <c r="AJ1928" s="46"/>
      <c r="AK1928" s="51"/>
      <c r="AL1928" s="51"/>
      <c r="AM1928" s="51"/>
      <c r="AN1928" s="51"/>
    </row>
    <row r="1929" spans="1:40">
      <c r="A1929" s="44" t="s">
        <v>3793</v>
      </c>
      <c r="B1929" s="46">
        <v>1</v>
      </c>
      <c r="C1929" s="70" t="s">
        <v>1752</v>
      </c>
      <c r="D1929" s="43" t="s">
        <v>3794</v>
      </c>
      <c r="E1929" s="42">
        <v>4</v>
      </c>
      <c r="F1929" s="44"/>
      <c r="G1929" s="72">
        <v>0</v>
      </c>
      <c r="H1929" s="46" t="s">
        <v>1638</v>
      </c>
      <c r="I1929" s="46" t="s">
        <v>1636</v>
      </c>
      <c r="J1929" s="72">
        <v>0</v>
      </c>
      <c r="K1929" s="46" t="s">
        <v>1638</v>
      </c>
      <c r="L1929" s="46" t="s">
        <v>1636</v>
      </c>
      <c r="M1929" s="72">
        <v>0</v>
      </c>
      <c r="N1929" s="46" t="s">
        <v>1638</v>
      </c>
      <c r="O1929" s="46" t="s">
        <v>1636</v>
      </c>
      <c r="P1929" s="72">
        <v>0</v>
      </c>
      <c r="Q1929" s="46" t="s">
        <v>1638</v>
      </c>
      <c r="R1929" s="46" t="s">
        <v>1636</v>
      </c>
      <c r="S1929" s="72">
        <v>0</v>
      </c>
      <c r="T1929" s="46" t="s">
        <v>1636</v>
      </c>
      <c r="U1929" s="46" t="s">
        <v>1636</v>
      </c>
      <c r="V1929" s="72">
        <v>0</v>
      </c>
      <c r="W1929" s="46" t="s">
        <v>1638</v>
      </c>
      <c r="X1929" s="46" t="s">
        <v>1636</v>
      </c>
      <c r="Y1929" s="72">
        <v>0</v>
      </c>
      <c r="Z1929" s="46" t="s">
        <v>1638</v>
      </c>
      <c r="AA1929" s="46" t="s">
        <v>1636</v>
      </c>
      <c r="AB1929" s="72"/>
      <c r="AC1929" s="46"/>
      <c r="AD1929" s="46"/>
      <c r="AE1929" s="72"/>
      <c r="AF1929" s="46"/>
      <c r="AG1929" s="46"/>
      <c r="AH1929" s="72"/>
      <c r="AI1929" s="46"/>
      <c r="AJ1929" s="46"/>
      <c r="AK1929" s="51"/>
      <c r="AL1929" s="51"/>
      <c r="AM1929" s="51"/>
      <c r="AN1929" s="51"/>
    </row>
    <row r="1930" spans="1:40">
      <c r="A1930" s="44" t="s">
        <v>3795</v>
      </c>
      <c r="B1930" s="46">
        <v>1</v>
      </c>
      <c r="C1930" s="70" t="s">
        <v>1752</v>
      </c>
      <c r="D1930" s="43" t="s">
        <v>3796</v>
      </c>
      <c r="E1930" s="42">
        <v>4</v>
      </c>
      <c r="F1930" s="44"/>
      <c r="G1930" s="72">
        <v>0</v>
      </c>
      <c r="H1930" s="46" t="s">
        <v>1636</v>
      </c>
      <c r="I1930" s="46" t="s">
        <v>1636</v>
      </c>
      <c r="J1930" s="72">
        <v>0</v>
      </c>
      <c r="K1930" s="46" t="s">
        <v>1638</v>
      </c>
      <c r="L1930" s="46" t="s">
        <v>1636</v>
      </c>
      <c r="M1930" s="72">
        <v>0</v>
      </c>
      <c r="N1930" s="46" t="s">
        <v>1638</v>
      </c>
      <c r="O1930" s="46" t="s">
        <v>1636</v>
      </c>
      <c r="P1930" s="72">
        <v>0</v>
      </c>
      <c r="Q1930" s="46" t="s">
        <v>1638</v>
      </c>
      <c r="R1930" s="46" t="s">
        <v>1636</v>
      </c>
      <c r="S1930" s="72">
        <v>0</v>
      </c>
      <c r="T1930" s="46" t="s">
        <v>1636</v>
      </c>
      <c r="U1930" s="46" t="s">
        <v>1636</v>
      </c>
      <c r="V1930" s="72">
        <v>0</v>
      </c>
      <c r="W1930" s="46" t="s">
        <v>1638</v>
      </c>
      <c r="X1930" s="46" t="s">
        <v>1636</v>
      </c>
      <c r="Y1930" s="72">
        <v>0</v>
      </c>
      <c r="Z1930" s="46" t="s">
        <v>1638</v>
      </c>
      <c r="AA1930" s="46" t="s">
        <v>1636</v>
      </c>
      <c r="AB1930" s="72"/>
      <c r="AC1930" s="46"/>
      <c r="AD1930" s="46"/>
      <c r="AE1930" s="72"/>
      <c r="AF1930" s="46"/>
      <c r="AG1930" s="46"/>
      <c r="AH1930" s="72"/>
      <c r="AI1930" s="46"/>
      <c r="AJ1930" s="46"/>
      <c r="AK1930" s="51"/>
      <c r="AL1930" s="51"/>
      <c r="AM1930" s="51"/>
      <c r="AN1930" s="51"/>
    </row>
    <row r="1931" spans="1:40">
      <c r="A1931" s="44" t="s">
        <v>564</v>
      </c>
      <c r="B1931" s="46">
        <v>3</v>
      </c>
      <c r="C1931" s="70" t="s">
        <v>1752</v>
      </c>
      <c r="D1931" s="43" t="s">
        <v>565</v>
      </c>
      <c r="E1931" s="42">
        <v>4</v>
      </c>
      <c r="F1931" s="43"/>
      <c r="G1931" s="72">
        <v>0</v>
      </c>
      <c r="H1931" s="46" t="s">
        <v>1638</v>
      </c>
      <c r="I1931" s="46" t="s">
        <v>1636</v>
      </c>
      <c r="J1931" s="72">
        <v>0</v>
      </c>
      <c r="K1931" s="46" t="s">
        <v>1638</v>
      </c>
      <c r="L1931" s="46" t="s">
        <v>1636</v>
      </c>
      <c r="M1931" s="72">
        <v>0</v>
      </c>
      <c r="N1931" s="46" t="s">
        <v>1638</v>
      </c>
      <c r="O1931" s="46" t="s">
        <v>1636</v>
      </c>
      <c r="P1931" s="72">
        <v>0</v>
      </c>
      <c r="Q1931" s="46" t="s">
        <v>1636</v>
      </c>
      <c r="R1931" s="46" t="s">
        <v>1636</v>
      </c>
      <c r="S1931" s="72">
        <v>0</v>
      </c>
      <c r="T1931" s="46" t="s">
        <v>1636</v>
      </c>
      <c r="U1931" s="46" t="s">
        <v>1636</v>
      </c>
      <c r="V1931" s="72">
        <v>0</v>
      </c>
      <c r="W1931" s="46" t="s">
        <v>1636</v>
      </c>
      <c r="X1931" s="46" t="s">
        <v>1636</v>
      </c>
      <c r="Y1931" s="72">
        <v>0</v>
      </c>
      <c r="Z1931" s="46" t="s">
        <v>1636</v>
      </c>
      <c r="AA1931" s="46" t="s">
        <v>1636</v>
      </c>
      <c r="AB1931" s="72">
        <v>0</v>
      </c>
      <c r="AC1931" s="46" t="s">
        <v>1636</v>
      </c>
      <c r="AD1931" s="46" t="s">
        <v>1636</v>
      </c>
      <c r="AE1931" s="72">
        <v>0</v>
      </c>
      <c r="AF1931" s="46" t="s">
        <v>1636</v>
      </c>
      <c r="AG1931" s="46" t="s">
        <v>1636</v>
      </c>
      <c r="AH1931" s="72">
        <v>0</v>
      </c>
      <c r="AI1931" s="46" t="s">
        <v>1636</v>
      </c>
      <c r="AJ1931" s="46" t="s">
        <v>1636</v>
      </c>
      <c r="AK1931" s="51"/>
      <c r="AL1931" s="51"/>
      <c r="AM1931" s="51"/>
      <c r="AN1931" s="51"/>
    </row>
    <row r="1932" spans="1:40">
      <c r="A1932" s="44" t="s">
        <v>564</v>
      </c>
      <c r="B1932" s="46">
        <v>1</v>
      </c>
      <c r="C1932" s="70" t="s">
        <v>1752</v>
      </c>
      <c r="D1932" s="43" t="s">
        <v>565</v>
      </c>
      <c r="E1932" s="42">
        <v>4</v>
      </c>
      <c r="F1932" s="43"/>
      <c r="G1932" s="72"/>
      <c r="H1932" s="46"/>
      <c r="I1932" s="46"/>
      <c r="J1932" s="72"/>
      <c r="K1932" s="46"/>
      <c r="L1932" s="46"/>
      <c r="M1932" s="72"/>
      <c r="N1932" s="46"/>
      <c r="O1932" s="46"/>
      <c r="P1932" s="72"/>
      <c r="Q1932" s="46"/>
      <c r="R1932" s="46"/>
      <c r="S1932" s="72"/>
      <c r="T1932" s="46"/>
      <c r="U1932" s="46"/>
      <c r="V1932" s="72"/>
      <c r="W1932" s="46"/>
      <c r="X1932" s="46"/>
      <c r="Y1932" s="72">
        <v>0</v>
      </c>
      <c r="Z1932" s="46" t="s">
        <v>1638</v>
      </c>
      <c r="AA1932" s="46" t="s">
        <v>1636</v>
      </c>
      <c r="AB1932" s="72">
        <v>0</v>
      </c>
      <c r="AC1932" s="46" t="s">
        <v>1638</v>
      </c>
      <c r="AD1932" s="46" t="s">
        <v>1636</v>
      </c>
      <c r="AE1932" s="72">
        <v>0</v>
      </c>
      <c r="AF1932" s="46" t="s">
        <v>1638</v>
      </c>
      <c r="AG1932" s="46" t="s">
        <v>1636</v>
      </c>
      <c r="AH1932" s="72"/>
      <c r="AI1932" s="46"/>
      <c r="AJ1932" s="46"/>
      <c r="AK1932" s="51"/>
      <c r="AL1932" s="51"/>
      <c r="AM1932" s="51"/>
      <c r="AN1932" s="51"/>
    </row>
    <row r="1933" spans="1:40">
      <c r="A1933" s="44" t="s">
        <v>3797</v>
      </c>
      <c r="B1933" s="46">
        <v>1</v>
      </c>
      <c r="C1933" s="70" t="s">
        <v>1752</v>
      </c>
      <c r="D1933" s="43" t="s">
        <v>565</v>
      </c>
      <c r="E1933" s="42">
        <v>4</v>
      </c>
      <c r="F1933" s="44"/>
      <c r="G1933" s="72">
        <v>0</v>
      </c>
      <c r="H1933" s="46" t="s">
        <v>1638</v>
      </c>
      <c r="I1933" s="46" t="s">
        <v>1636</v>
      </c>
      <c r="J1933" s="72">
        <v>0</v>
      </c>
      <c r="K1933" s="46" t="s">
        <v>1638</v>
      </c>
      <c r="L1933" s="46" t="s">
        <v>1636</v>
      </c>
      <c r="M1933" s="72">
        <v>0</v>
      </c>
      <c r="N1933" s="46" t="s">
        <v>1636</v>
      </c>
      <c r="O1933" s="46" t="s">
        <v>1636</v>
      </c>
      <c r="P1933" s="72">
        <v>0</v>
      </c>
      <c r="Q1933" s="46" t="s">
        <v>1636</v>
      </c>
      <c r="R1933" s="46" t="s">
        <v>1636</v>
      </c>
      <c r="S1933" s="72">
        <v>0</v>
      </c>
      <c r="T1933" s="46" t="s">
        <v>1638</v>
      </c>
      <c r="U1933" s="46" t="s">
        <v>1636</v>
      </c>
      <c r="V1933" s="72">
        <v>0</v>
      </c>
      <c r="W1933" s="46" t="s">
        <v>1638</v>
      </c>
      <c r="X1933" s="46" t="s">
        <v>1636</v>
      </c>
      <c r="Y1933" s="72">
        <v>0</v>
      </c>
      <c r="Z1933" s="46" t="s">
        <v>1638</v>
      </c>
      <c r="AA1933" s="46" t="s">
        <v>1636</v>
      </c>
      <c r="AB1933" s="72"/>
      <c r="AC1933" s="46"/>
      <c r="AD1933" s="46"/>
      <c r="AE1933" s="72"/>
      <c r="AF1933" s="46"/>
      <c r="AG1933" s="46"/>
      <c r="AH1933" s="72"/>
      <c r="AI1933" s="46"/>
      <c r="AJ1933" s="46"/>
      <c r="AK1933" s="51"/>
      <c r="AL1933" s="51"/>
      <c r="AM1933" s="51"/>
      <c r="AN1933" s="51"/>
    </row>
    <row r="1934" spans="1:40">
      <c r="A1934" s="44" t="s">
        <v>3798</v>
      </c>
      <c r="B1934" s="46">
        <v>1</v>
      </c>
      <c r="C1934" s="70" t="s">
        <v>1752</v>
      </c>
      <c r="D1934" s="43" t="s">
        <v>565</v>
      </c>
      <c r="E1934" s="42">
        <v>4</v>
      </c>
      <c r="F1934" s="44"/>
      <c r="G1934" s="72">
        <v>0</v>
      </c>
      <c r="H1934" s="46" t="s">
        <v>1636</v>
      </c>
      <c r="I1934" s="46" t="s">
        <v>1636</v>
      </c>
      <c r="J1934" s="72">
        <v>0</v>
      </c>
      <c r="K1934" s="46" t="s">
        <v>1638</v>
      </c>
      <c r="L1934" s="46" t="s">
        <v>1636</v>
      </c>
      <c r="M1934" s="72">
        <v>0</v>
      </c>
      <c r="N1934" s="46" t="s">
        <v>1638</v>
      </c>
      <c r="O1934" s="46" t="s">
        <v>1636</v>
      </c>
      <c r="P1934" s="72">
        <v>0</v>
      </c>
      <c r="Q1934" s="46" t="s">
        <v>1638</v>
      </c>
      <c r="R1934" s="46" t="s">
        <v>1636</v>
      </c>
      <c r="S1934" s="72">
        <v>0</v>
      </c>
      <c r="T1934" s="46" t="s">
        <v>1638</v>
      </c>
      <c r="U1934" s="46" t="s">
        <v>1636</v>
      </c>
      <c r="V1934" s="72"/>
      <c r="W1934" s="46"/>
      <c r="X1934" s="46"/>
      <c r="Y1934" s="72"/>
      <c r="Z1934" s="46"/>
      <c r="AA1934" s="46"/>
      <c r="AB1934" s="72"/>
      <c r="AC1934" s="46"/>
      <c r="AD1934" s="46"/>
      <c r="AE1934" s="72"/>
      <c r="AF1934" s="46"/>
      <c r="AG1934" s="46"/>
      <c r="AH1934" s="72"/>
      <c r="AI1934" s="46"/>
      <c r="AJ1934" s="46"/>
      <c r="AK1934" s="51"/>
      <c r="AL1934" s="51"/>
      <c r="AM1934" s="51"/>
      <c r="AN1934" s="51"/>
    </row>
    <row r="1935" spans="1:40">
      <c r="A1935" s="44" t="s">
        <v>1628</v>
      </c>
      <c r="B1935" s="46">
        <v>1</v>
      </c>
      <c r="C1935" s="70" t="s">
        <v>1752</v>
      </c>
      <c r="D1935" s="43" t="s">
        <v>565</v>
      </c>
      <c r="E1935" s="42">
        <v>4</v>
      </c>
      <c r="F1935" s="43"/>
      <c r="G1935" s="72"/>
      <c r="H1935" s="46"/>
      <c r="I1935" s="46"/>
      <c r="J1935" s="72"/>
      <c r="K1935" s="46"/>
      <c r="L1935" s="46"/>
      <c r="M1935" s="72"/>
      <c r="N1935" s="46"/>
      <c r="O1935" s="46"/>
      <c r="P1935" s="72"/>
      <c r="Q1935" s="46"/>
      <c r="R1935" s="46"/>
      <c r="S1935" s="72"/>
      <c r="T1935" s="46"/>
      <c r="U1935" s="46"/>
      <c r="V1935" s="72"/>
      <c r="W1935" s="46"/>
      <c r="X1935" s="46"/>
      <c r="Y1935" s="72">
        <v>0</v>
      </c>
      <c r="Z1935" s="46" t="s">
        <v>1638</v>
      </c>
      <c r="AA1935" s="46" t="s">
        <v>1638</v>
      </c>
      <c r="AB1935" s="72">
        <v>0</v>
      </c>
      <c r="AC1935" s="46" t="s">
        <v>1638</v>
      </c>
      <c r="AD1935" s="46" t="s">
        <v>1638</v>
      </c>
      <c r="AE1935" s="72">
        <v>0</v>
      </c>
      <c r="AF1935" s="46" t="s">
        <v>1638</v>
      </c>
      <c r="AG1935" s="46" t="s">
        <v>1638</v>
      </c>
      <c r="AH1935" s="72"/>
      <c r="AI1935" s="46"/>
      <c r="AJ1935" s="46"/>
      <c r="AK1935" s="51"/>
      <c r="AL1935" s="51"/>
      <c r="AM1935" s="51"/>
      <c r="AN1935" s="51"/>
    </row>
    <row r="1936" spans="1:40">
      <c r="A1936" s="44" t="s">
        <v>1629</v>
      </c>
      <c r="B1936" s="46">
        <v>1</v>
      </c>
      <c r="C1936" s="70" t="s">
        <v>1752</v>
      </c>
      <c r="D1936" s="43" t="s">
        <v>565</v>
      </c>
      <c r="E1936" s="42">
        <v>4</v>
      </c>
      <c r="F1936" s="43"/>
      <c r="G1936" s="72"/>
      <c r="H1936" s="46"/>
      <c r="I1936" s="46"/>
      <c r="J1936" s="72"/>
      <c r="K1936" s="46"/>
      <c r="L1936" s="46"/>
      <c r="M1936" s="72"/>
      <c r="N1936" s="46"/>
      <c r="O1936" s="46"/>
      <c r="P1936" s="72"/>
      <c r="Q1936" s="46"/>
      <c r="R1936" s="46"/>
      <c r="S1936" s="72"/>
      <c r="T1936" s="46"/>
      <c r="U1936" s="46"/>
      <c r="V1936" s="72"/>
      <c r="W1936" s="46"/>
      <c r="X1936" s="46"/>
      <c r="Y1936" s="72">
        <v>0</v>
      </c>
      <c r="Z1936" s="46" t="s">
        <v>1638</v>
      </c>
      <c r="AA1936" s="46" t="s">
        <v>1638</v>
      </c>
      <c r="AB1936" s="72">
        <v>0</v>
      </c>
      <c r="AC1936" s="46" t="s">
        <v>1638</v>
      </c>
      <c r="AD1936" s="46" t="s">
        <v>1638</v>
      </c>
      <c r="AE1936" s="72">
        <v>0</v>
      </c>
      <c r="AF1936" s="46" t="s">
        <v>1638</v>
      </c>
      <c r="AG1936" s="46" t="s">
        <v>1638</v>
      </c>
      <c r="AH1936" s="72"/>
      <c r="AI1936" s="46"/>
      <c r="AJ1936" s="46"/>
      <c r="AK1936" s="51"/>
      <c r="AL1936" s="51"/>
      <c r="AM1936" s="51"/>
      <c r="AN1936" s="51"/>
    </row>
    <row r="1937" spans="1:40">
      <c r="A1937" s="44" t="s">
        <v>567</v>
      </c>
      <c r="B1937" s="46">
        <v>1</v>
      </c>
      <c r="C1937" s="70" t="s">
        <v>1752</v>
      </c>
      <c r="D1937" s="43" t="s">
        <v>568</v>
      </c>
      <c r="E1937" s="42">
        <v>4</v>
      </c>
      <c r="F1937" s="43"/>
      <c r="G1937" s="72">
        <v>0</v>
      </c>
      <c r="H1937" s="46" t="s">
        <v>1638</v>
      </c>
      <c r="I1937" s="46" t="s">
        <v>1636</v>
      </c>
      <c r="J1937" s="72">
        <v>0</v>
      </c>
      <c r="K1937" s="46" t="s">
        <v>1638</v>
      </c>
      <c r="L1937" s="46" t="s">
        <v>1636</v>
      </c>
      <c r="M1937" s="72">
        <v>0</v>
      </c>
      <c r="N1937" s="46" t="s">
        <v>1638</v>
      </c>
      <c r="O1937" s="46" t="s">
        <v>1636</v>
      </c>
      <c r="P1937" s="72">
        <v>0</v>
      </c>
      <c r="Q1937" s="46" t="s">
        <v>1638</v>
      </c>
      <c r="R1937" s="46" t="s">
        <v>1636</v>
      </c>
      <c r="S1937" s="72">
        <v>0</v>
      </c>
      <c r="T1937" s="46" t="s">
        <v>1638</v>
      </c>
      <c r="U1937" s="46" t="s">
        <v>1636</v>
      </c>
      <c r="V1937" s="72">
        <v>0</v>
      </c>
      <c r="W1937" s="46" t="s">
        <v>1638</v>
      </c>
      <c r="X1937" s="46" t="s">
        <v>1636</v>
      </c>
      <c r="Y1937" s="72">
        <v>0</v>
      </c>
      <c r="Z1937" s="46" t="s">
        <v>1638</v>
      </c>
      <c r="AA1937" s="46" t="s">
        <v>1636</v>
      </c>
      <c r="AB1937" s="72">
        <v>0</v>
      </c>
      <c r="AC1937" s="46" t="s">
        <v>1636</v>
      </c>
      <c r="AD1937" s="46" t="s">
        <v>1636</v>
      </c>
      <c r="AE1937" s="72">
        <v>0</v>
      </c>
      <c r="AF1937" s="46" t="s">
        <v>1636</v>
      </c>
      <c r="AG1937" s="46" t="s">
        <v>1636</v>
      </c>
      <c r="AH1937" s="72">
        <v>0</v>
      </c>
      <c r="AI1937" s="46" t="s">
        <v>1636</v>
      </c>
      <c r="AJ1937" s="46" t="s">
        <v>1636</v>
      </c>
      <c r="AK1937" s="51"/>
      <c r="AL1937" s="51"/>
      <c r="AM1937" s="51"/>
      <c r="AN1937" s="51"/>
    </row>
    <row r="1938" spans="1:40">
      <c r="A1938" s="44" t="s">
        <v>567</v>
      </c>
      <c r="B1938" s="46">
        <v>2</v>
      </c>
      <c r="C1938" s="70" t="s">
        <v>1752</v>
      </c>
      <c r="D1938" s="43" t="s">
        <v>568</v>
      </c>
      <c r="E1938" s="42">
        <v>4</v>
      </c>
      <c r="F1938" s="43"/>
      <c r="G1938" s="72"/>
      <c r="H1938" s="46"/>
      <c r="I1938" s="46"/>
      <c r="J1938" s="72">
        <v>0</v>
      </c>
      <c r="K1938" s="46" t="s">
        <v>1638</v>
      </c>
      <c r="L1938" s="46" t="s">
        <v>1638</v>
      </c>
      <c r="M1938" s="72">
        <v>0</v>
      </c>
      <c r="N1938" s="46" t="s">
        <v>1638</v>
      </c>
      <c r="O1938" s="46" t="s">
        <v>1638</v>
      </c>
      <c r="P1938" s="72">
        <v>0</v>
      </c>
      <c r="Q1938" s="46" t="s">
        <v>1638</v>
      </c>
      <c r="R1938" s="46" t="s">
        <v>1638</v>
      </c>
      <c r="S1938" s="72">
        <v>0</v>
      </c>
      <c r="T1938" s="46" t="s">
        <v>1638</v>
      </c>
      <c r="U1938" s="46" t="s">
        <v>1638</v>
      </c>
      <c r="V1938" s="72">
        <v>0</v>
      </c>
      <c r="W1938" s="46" t="s">
        <v>1638</v>
      </c>
      <c r="X1938" s="46" t="s">
        <v>1638</v>
      </c>
      <c r="Y1938" s="72">
        <v>0</v>
      </c>
      <c r="Z1938" s="46" t="s">
        <v>1638</v>
      </c>
      <c r="AA1938" s="46" t="s">
        <v>1638</v>
      </c>
      <c r="AB1938" s="72">
        <v>0</v>
      </c>
      <c r="AC1938" s="46" t="s">
        <v>1636</v>
      </c>
      <c r="AD1938" s="46" t="s">
        <v>1638</v>
      </c>
      <c r="AE1938" s="72">
        <v>0</v>
      </c>
      <c r="AF1938" s="46" t="s">
        <v>1636</v>
      </c>
      <c r="AG1938" s="46" t="s">
        <v>1638</v>
      </c>
      <c r="AH1938" s="72">
        <v>0</v>
      </c>
      <c r="AI1938" s="46" t="s">
        <v>1636</v>
      </c>
      <c r="AJ1938" s="46" t="s">
        <v>1638</v>
      </c>
      <c r="AK1938" s="51"/>
      <c r="AL1938" s="51"/>
      <c r="AM1938" s="51"/>
      <c r="AN1938" s="51"/>
    </row>
    <row r="1939" spans="1:40">
      <c r="A1939" s="44" t="s">
        <v>3799</v>
      </c>
      <c r="B1939" s="46">
        <v>1</v>
      </c>
      <c r="C1939" s="70" t="s">
        <v>1752</v>
      </c>
      <c r="D1939" s="43" t="s">
        <v>1451</v>
      </c>
      <c r="E1939" s="42">
        <v>4</v>
      </c>
      <c r="F1939" s="43"/>
      <c r="G1939" s="72">
        <v>0</v>
      </c>
      <c r="H1939" s="46" t="s">
        <v>1638</v>
      </c>
      <c r="I1939" s="46" t="s">
        <v>1636</v>
      </c>
      <c r="J1939" s="72"/>
      <c r="K1939" s="46"/>
      <c r="L1939" s="46"/>
      <c r="M1939" s="72"/>
      <c r="N1939" s="46"/>
      <c r="O1939" s="46"/>
      <c r="P1939" s="72"/>
      <c r="Q1939" s="46"/>
      <c r="R1939" s="46"/>
      <c r="S1939" s="72"/>
      <c r="T1939" s="46"/>
      <c r="U1939" s="46"/>
      <c r="V1939" s="72"/>
      <c r="W1939" s="46"/>
      <c r="X1939" s="46"/>
      <c r="Y1939" s="72"/>
      <c r="Z1939" s="46"/>
      <c r="AA1939" s="46"/>
      <c r="AB1939" s="72"/>
      <c r="AC1939" s="46"/>
      <c r="AD1939" s="46"/>
      <c r="AE1939" s="72"/>
      <c r="AF1939" s="46"/>
      <c r="AG1939" s="46"/>
      <c r="AH1939" s="72"/>
      <c r="AI1939" s="46"/>
      <c r="AJ1939" s="46"/>
      <c r="AK1939" s="51"/>
      <c r="AL1939" s="51"/>
      <c r="AM1939" s="51"/>
      <c r="AN1939" s="51"/>
    </row>
    <row r="1940" spans="1:40">
      <c r="A1940" s="44" t="s">
        <v>3800</v>
      </c>
      <c r="B1940" s="46">
        <v>1</v>
      </c>
      <c r="C1940" s="70" t="s">
        <v>1752</v>
      </c>
      <c r="D1940" s="43" t="s">
        <v>1451</v>
      </c>
      <c r="E1940" s="42">
        <v>4</v>
      </c>
      <c r="F1940" s="43"/>
      <c r="G1940" s="72">
        <v>0</v>
      </c>
      <c r="H1940" s="46" t="s">
        <v>1638</v>
      </c>
      <c r="I1940" s="46" t="s">
        <v>1636</v>
      </c>
      <c r="J1940" s="72"/>
      <c r="K1940" s="46"/>
      <c r="L1940" s="46"/>
      <c r="M1940" s="72"/>
      <c r="N1940" s="46"/>
      <c r="O1940" s="46"/>
      <c r="P1940" s="72"/>
      <c r="Q1940" s="46"/>
      <c r="R1940" s="46"/>
      <c r="S1940" s="72"/>
      <c r="T1940" s="46"/>
      <c r="U1940" s="46"/>
      <c r="V1940" s="72"/>
      <c r="W1940" s="46"/>
      <c r="X1940" s="46"/>
      <c r="Y1940" s="72"/>
      <c r="Z1940" s="46"/>
      <c r="AA1940" s="46"/>
      <c r="AB1940" s="72"/>
      <c r="AC1940" s="46"/>
      <c r="AD1940" s="46"/>
      <c r="AE1940" s="72"/>
      <c r="AF1940" s="46"/>
      <c r="AG1940" s="46"/>
      <c r="AH1940" s="72"/>
      <c r="AI1940" s="46"/>
      <c r="AJ1940" s="46"/>
      <c r="AK1940" s="51"/>
      <c r="AL1940" s="51"/>
      <c r="AM1940" s="51"/>
      <c r="AN1940" s="51"/>
    </row>
    <row r="1941" spans="1:40">
      <c r="A1941" s="44" t="s">
        <v>3801</v>
      </c>
      <c r="B1941" s="46">
        <v>1</v>
      </c>
      <c r="C1941" s="70" t="s">
        <v>1752</v>
      </c>
      <c r="D1941" s="43" t="s">
        <v>570</v>
      </c>
      <c r="E1941" s="42">
        <v>4</v>
      </c>
      <c r="F1941" s="43"/>
      <c r="G1941" s="72">
        <v>0</v>
      </c>
      <c r="H1941" s="46" t="s">
        <v>1638</v>
      </c>
      <c r="I1941" s="46" t="s">
        <v>1636</v>
      </c>
      <c r="J1941" s="72">
        <v>0</v>
      </c>
      <c r="K1941" s="46" t="s">
        <v>1638</v>
      </c>
      <c r="L1941" s="46" t="s">
        <v>1636</v>
      </c>
      <c r="M1941" s="72"/>
      <c r="N1941" s="46"/>
      <c r="O1941" s="46"/>
      <c r="P1941" s="72"/>
      <c r="Q1941" s="46"/>
      <c r="R1941" s="46"/>
      <c r="S1941" s="72"/>
      <c r="T1941" s="46"/>
      <c r="U1941" s="46"/>
      <c r="V1941" s="72"/>
      <c r="W1941" s="46"/>
      <c r="X1941" s="46"/>
      <c r="Y1941" s="72"/>
      <c r="Z1941" s="46"/>
      <c r="AA1941" s="46"/>
      <c r="AB1941" s="72"/>
      <c r="AC1941" s="46"/>
      <c r="AD1941" s="46"/>
      <c r="AE1941" s="72"/>
      <c r="AF1941" s="46"/>
      <c r="AG1941" s="46"/>
      <c r="AH1941" s="72"/>
      <c r="AI1941" s="46"/>
      <c r="AJ1941" s="46"/>
      <c r="AK1941" s="51"/>
      <c r="AL1941" s="51"/>
      <c r="AM1941" s="51"/>
      <c r="AN1941" s="51"/>
    </row>
    <row r="1942" spans="1:40">
      <c r="A1942" s="44" t="s">
        <v>569</v>
      </c>
      <c r="B1942" s="46">
        <v>1</v>
      </c>
      <c r="C1942" s="70" t="s">
        <v>1752</v>
      </c>
      <c r="D1942" s="43" t="s">
        <v>570</v>
      </c>
      <c r="E1942" s="42">
        <v>4</v>
      </c>
      <c r="F1942" s="44"/>
      <c r="G1942" s="72">
        <v>0</v>
      </c>
      <c r="H1942" s="46" t="s">
        <v>1638</v>
      </c>
      <c r="I1942" s="46" t="s">
        <v>1636</v>
      </c>
      <c r="J1942" s="72">
        <v>0.4</v>
      </c>
      <c r="K1942" s="46" t="s">
        <v>1638</v>
      </c>
      <c r="L1942" s="46" t="s">
        <v>1636</v>
      </c>
      <c r="M1942" s="72">
        <v>1.2</v>
      </c>
      <c r="N1942" s="46" t="s">
        <v>1636</v>
      </c>
      <c r="O1942" s="46" t="s">
        <v>1636</v>
      </c>
      <c r="P1942" s="72">
        <v>1.2</v>
      </c>
      <c r="Q1942" s="46" t="s">
        <v>1636</v>
      </c>
      <c r="R1942" s="46" t="s">
        <v>1636</v>
      </c>
      <c r="S1942" s="72">
        <v>0.8</v>
      </c>
      <c r="T1942" s="46" t="s">
        <v>1638</v>
      </c>
      <c r="U1942" s="46" t="s">
        <v>1636</v>
      </c>
      <c r="V1942" s="72">
        <v>0</v>
      </c>
      <c r="W1942" s="46" t="s">
        <v>1638</v>
      </c>
      <c r="X1942" s="46" t="s">
        <v>1636</v>
      </c>
      <c r="Y1942" s="72">
        <v>0</v>
      </c>
      <c r="Z1942" s="46" t="s">
        <v>1636</v>
      </c>
      <c r="AA1942" s="46" t="s">
        <v>1636</v>
      </c>
      <c r="AB1942" s="72">
        <v>0</v>
      </c>
      <c r="AC1942" s="46" t="s">
        <v>1636</v>
      </c>
      <c r="AD1942" s="46" t="s">
        <v>1636</v>
      </c>
      <c r="AE1942" s="72">
        <v>0</v>
      </c>
      <c r="AF1942" s="46" t="s">
        <v>1638</v>
      </c>
      <c r="AG1942" s="46" t="s">
        <v>1636</v>
      </c>
      <c r="AH1942" s="72">
        <v>0</v>
      </c>
      <c r="AI1942" s="46" t="s">
        <v>1638</v>
      </c>
      <c r="AJ1942" s="46" t="s">
        <v>1636</v>
      </c>
      <c r="AK1942" s="51"/>
      <c r="AL1942" s="51"/>
      <c r="AM1942" s="51"/>
      <c r="AN1942" s="51"/>
    </row>
    <row r="1943" spans="1:40">
      <c r="A1943" s="44" t="s">
        <v>3802</v>
      </c>
      <c r="B1943" s="46">
        <v>1</v>
      </c>
      <c r="C1943" s="70" t="s">
        <v>1752</v>
      </c>
      <c r="D1943" s="43" t="s">
        <v>570</v>
      </c>
      <c r="E1943" s="42">
        <v>4</v>
      </c>
      <c r="F1943" s="43"/>
      <c r="G1943" s="72">
        <v>0</v>
      </c>
      <c r="H1943" s="46" t="s">
        <v>1636</v>
      </c>
      <c r="I1943" s="46" t="s">
        <v>1636</v>
      </c>
      <c r="J1943" s="72">
        <v>0</v>
      </c>
      <c r="K1943" s="46" t="s">
        <v>1636</v>
      </c>
      <c r="L1943" s="46" t="s">
        <v>1636</v>
      </c>
      <c r="M1943" s="72">
        <v>0</v>
      </c>
      <c r="N1943" s="46" t="s">
        <v>1638</v>
      </c>
      <c r="O1943" s="46" t="s">
        <v>1636</v>
      </c>
      <c r="P1943" s="72">
        <v>0</v>
      </c>
      <c r="Q1943" s="46" t="s">
        <v>1638</v>
      </c>
      <c r="R1943" s="46" t="s">
        <v>1636</v>
      </c>
      <c r="S1943" s="72">
        <v>0</v>
      </c>
      <c r="T1943" s="46" t="s">
        <v>1638</v>
      </c>
      <c r="U1943" s="46" t="s">
        <v>1636</v>
      </c>
      <c r="V1943" s="72">
        <v>0</v>
      </c>
      <c r="W1943" s="46" t="s">
        <v>1638</v>
      </c>
      <c r="X1943" s="46" t="s">
        <v>1636</v>
      </c>
      <c r="Y1943" s="72">
        <v>0</v>
      </c>
      <c r="Z1943" s="46" t="s">
        <v>1638</v>
      </c>
      <c r="AA1943" s="46" t="s">
        <v>1636</v>
      </c>
      <c r="AB1943" s="72"/>
      <c r="AC1943" s="46"/>
      <c r="AD1943" s="46"/>
      <c r="AE1943" s="72"/>
      <c r="AF1943" s="46"/>
      <c r="AG1943" s="46"/>
      <c r="AH1943" s="72"/>
      <c r="AI1943" s="46"/>
      <c r="AJ1943" s="46"/>
      <c r="AK1943" s="51"/>
      <c r="AL1943" s="51"/>
      <c r="AM1943" s="51"/>
      <c r="AN1943" s="51"/>
    </row>
    <row r="1944" spans="1:40">
      <c r="A1944" s="44" t="s">
        <v>572</v>
      </c>
      <c r="B1944" s="46">
        <v>1</v>
      </c>
      <c r="C1944" s="70" t="s">
        <v>1752</v>
      </c>
      <c r="D1944" s="43" t="s">
        <v>570</v>
      </c>
      <c r="E1944" s="42">
        <v>4</v>
      </c>
      <c r="F1944" s="43"/>
      <c r="G1944" s="72">
        <v>0</v>
      </c>
      <c r="H1944" s="46" t="s">
        <v>1638</v>
      </c>
      <c r="I1944" s="46" t="s">
        <v>1636</v>
      </c>
      <c r="J1944" s="72">
        <v>0</v>
      </c>
      <c r="K1944" s="46" t="s">
        <v>1638</v>
      </c>
      <c r="L1944" s="46" t="s">
        <v>1636</v>
      </c>
      <c r="M1944" s="72">
        <v>0</v>
      </c>
      <c r="N1944" s="46" t="s">
        <v>1638</v>
      </c>
      <c r="O1944" s="46" t="s">
        <v>1636</v>
      </c>
      <c r="P1944" s="72">
        <v>0</v>
      </c>
      <c r="Q1944" s="46" t="s">
        <v>1636</v>
      </c>
      <c r="R1944" s="46" t="s">
        <v>1636</v>
      </c>
      <c r="S1944" s="72">
        <v>0</v>
      </c>
      <c r="T1944" s="46" t="s">
        <v>1636</v>
      </c>
      <c r="U1944" s="46" t="s">
        <v>1636</v>
      </c>
      <c r="V1944" s="72">
        <v>0</v>
      </c>
      <c r="W1944" s="46" t="s">
        <v>1638</v>
      </c>
      <c r="X1944" s="46" t="s">
        <v>1636</v>
      </c>
      <c r="Y1944" s="72">
        <v>0</v>
      </c>
      <c r="Z1944" s="46" t="s">
        <v>1638</v>
      </c>
      <c r="AA1944" s="46" t="s">
        <v>1636</v>
      </c>
      <c r="AB1944" s="72">
        <v>0</v>
      </c>
      <c r="AC1944" s="46" t="s">
        <v>1638</v>
      </c>
      <c r="AD1944" s="46" t="s">
        <v>1636</v>
      </c>
      <c r="AE1944" s="72">
        <v>0</v>
      </c>
      <c r="AF1944" s="46" t="s">
        <v>1638</v>
      </c>
      <c r="AG1944" s="46" t="s">
        <v>1636</v>
      </c>
      <c r="AH1944" s="72"/>
      <c r="AI1944" s="46"/>
      <c r="AJ1944" s="46"/>
      <c r="AK1944" s="51"/>
      <c r="AL1944" s="51"/>
      <c r="AM1944" s="51"/>
      <c r="AN1944" s="51"/>
    </row>
    <row r="1945" spans="1:40">
      <c r="A1945" s="44" t="s">
        <v>573</v>
      </c>
      <c r="B1945" s="46">
        <v>1</v>
      </c>
      <c r="C1945" s="70" t="s">
        <v>1752</v>
      </c>
      <c r="D1945" s="43" t="s">
        <v>570</v>
      </c>
      <c r="E1945" s="42">
        <v>4</v>
      </c>
      <c r="F1945" s="43"/>
      <c r="G1945" s="72"/>
      <c r="H1945" s="46"/>
      <c r="I1945" s="46"/>
      <c r="J1945" s="72"/>
      <c r="K1945" s="46"/>
      <c r="L1945" s="46"/>
      <c r="M1945" s="72"/>
      <c r="N1945" s="46"/>
      <c r="O1945" s="46"/>
      <c r="P1945" s="72"/>
      <c r="Q1945" s="46"/>
      <c r="R1945" s="46"/>
      <c r="S1945" s="72"/>
      <c r="T1945" s="46"/>
      <c r="U1945" s="46"/>
      <c r="V1945" s="72">
        <v>0</v>
      </c>
      <c r="W1945" s="46" t="s">
        <v>1638</v>
      </c>
      <c r="X1945" s="46" t="s">
        <v>1636</v>
      </c>
      <c r="Y1945" s="72">
        <v>0</v>
      </c>
      <c r="Z1945" s="46" t="s">
        <v>1638</v>
      </c>
      <c r="AA1945" s="46" t="s">
        <v>1636</v>
      </c>
      <c r="AB1945" s="72">
        <v>0</v>
      </c>
      <c r="AC1945" s="46" t="s">
        <v>1638</v>
      </c>
      <c r="AD1945" s="46" t="s">
        <v>1636</v>
      </c>
      <c r="AE1945" s="72">
        <v>0</v>
      </c>
      <c r="AF1945" s="46" t="s">
        <v>1638</v>
      </c>
      <c r="AG1945" s="46" t="s">
        <v>1636</v>
      </c>
      <c r="AH1945" s="72">
        <v>0</v>
      </c>
      <c r="AI1945" s="46" t="s">
        <v>1638</v>
      </c>
      <c r="AJ1945" s="46" t="s">
        <v>1636</v>
      </c>
      <c r="AK1945" s="51"/>
      <c r="AL1945" s="51"/>
      <c r="AM1945" s="51"/>
      <c r="AN1945" s="51"/>
    </row>
    <row r="1946" spans="1:40">
      <c r="A1946" s="44" t="s">
        <v>574</v>
      </c>
      <c r="B1946" s="46">
        <v>1</v>
      </c>
      <c r="C1946" s="70" t="s">
        <v>1752</v>
      </c>
      <c r="D1946" s="43" t="s">
        <v>575</v>
      </c>
      <c r="E1946" s="42">
        <v>4</v>
      </c>
      <c r="F1946" s="43"/>
      <c r="G1946" s="72"/>
      <c r="H1946" s="46"/>
      <c r="I1946" s="46"/>
      <c r="J1946" s="72"/>
      <c r="K1946" s="46"/>
      <c r="L1946" s="46"/>
      <c r="M1946" s="72"/>
      <c r="N1946" s="46"/>
      <c r="O1946" s="46"/>
      <c r="P1946" s="72"/>
      <c r="Q1946" s="46"/>
      <c r="R1946" s="46"/>
      <c r="S1946" s="72"/>
      <c r="T1946" s="46"/>
      <c r="U1946" s="46"/>
      <c r="V1946" s="72">
        <v>0</v>
      </c>
      <c r="W1946" s="46" t="s">
        <v>1638</v>
      </c>
      <c r="X1946" s="46" t="s">
        <v>1636</v>
      </c>
      <c r="Y1946" s="72">
        <v>0</v>
      </c>
      <c r="Z1946" s="46" t="s">
        <v>1638</v>
      </c>
      <c r="AA1946" s="46" t="s">
        <v>1636</v>
      </c>
      <c r="AB1946" s="72">
        <v>0</v>
      </c>
      <c r="AC1946" s="46" t="s">
        <v>1638</v>
      </c>
      <c r="AD1946" s="46" t="s">
        <v>1636</v>
      </c>
      <c r="AE1946" s="72">
        <v>0</v>
      </c>
      <c r="AF1946" s="46" t="s">
        <v>1638</v>
      </c>
      <c r="AG1946" s="46" t="s">
        <v>1636</v>
      </c>
      <c r="AH1946" s="72"/>
      <c r="AI1946" s="46"/>
      <c r="AJ1946" s="46"/>
      <c r="AK1946" s="51"/>
      <c r="AL1946" s="51"/>
      <c r="AM1946" s="51"/>
      <c r="AN1946" s="51"/>
    </row>
    <row r="1947" spans="1:40">
      <c r="A1947" s="44" t="s">
        <v>3803</v>
      </c>
      <c r="B1947" s="46">
        <v>1</v>
      </c>
      <c r="C1947" s="70" t="s">
        <v>1752</v>
      </c>
      <c r="D1947" s="43" t="s">
        <v>575</v>
      </c>
      <c r="E1947" s="42">
        <v>4</v>
      </c>
      <c r="F1947" s="44"/>
      <c r="G1947" s="72"/>
      <c r="H1947" s="46"/>
      <c r="I1947" s="46"/>
      <c r="J1947" s="72"/>
      <c r="K1947" s="46"/>
      <c r="L1947" s="46"/>
      <c r="M1947" s="72">
        <v>0.3</v>
      </c>
      <c r="N1947" s="46" t="s">
        <v>1638</v>
      </c>
      <c r="O1947" s="46" t="s">
        <v>1636</v>
      </c>
      <c r="P1947" s="72">
        <v>0.3</v>
      </c>
      <c r="Q1947" s="46" t="s">
        <v>1638</v>
      </c>
      <c r="R1947" s="46" t="s">
        <v>1636</v>
      </c>
      <c r="S1947" s="72">
        <v>0.3</v>
      </c>
      <c r="T1947" s="46" t="s">
        <v>1638</v>
      </c>
      <c r="U1947" s="46" t="s">
        <v>1636</v>
      </c>
      <c r="V1947" s="72">
        <v>0</v>
      </c>
      <c r="W1947" s="46" t="s">
        <v>1638</v>
      </c>
      <c r="X1947" s="46" t="s">
        <v>1636</v>
      </c>
      <c r="Y1947" s="72">
        <v>0</v>
      </c>
      <c r="Z1947" s="46" t="s">
        <v>1638</v>
      </c>
      <c r="AA1947" s="46" t="s">
        <v>1636</v>
      </c>
      <c r="AB1947" s="72">
        <v>0</v>
      </c>
      <c r="AC1947" s="46" t="s">
        <v>1638</v>
      </c>
      <c r="AD1947" s="46" t="s">
        <v>1636</v>
      </c>
      <c r="AE1947" s="72"/>
      <c r="AF1947" s="46"/>
      <c r="AG1947" s="46"/>
      <c r="AH1947" s="72"/>
      <c r="AI1947" s="46"/>
      <c r="AJ1947" s="46"/>
      <c r="AK1947" s="51"/>
      <c r="AL1947" s="51"/>
      <c r="AM1947" s="51"/>
      <c r="AN1947" s="51"/>
    </row>
    <row r="1948" spans="1:40">
      <c r="A1948" s="44" t="s">
        <v>576</v>
      </c>
      <c r="B1948" s="46">
        <v>1</v>
      </c>
      <c r="C1948" s="70" t="s">
        <v>1752</v>
      </c>
      <c r="D1948" s="43" t="s">
        <v>575</v>
      </c>
      <c r="E1948" s="42">
        <v>4</v>
      </c>
      <c r="F1948" s="44"/>
      <c r="G1948" s="72"/>
      <c r="H1948" s="46"/>
      <c r="I1948" s="46"/>
      <c r="J1948" s="72"/>
      <c r="K1948" s="46"/>
      <c r="L1948" s="46"/>
      <c r="M1948" s="72"/>
      <c r="N1948" s="46"/>
      <c r="O1948" s="46"/>
      <c r="P1948" s="72"/>
      <c r="Q1948" s="46"/>
      <c r="R1948" s="46"/>
      <c r="S1948" s="72"/>
      <c r="T1948" s="46"/>
      <c r="U1948" s="46"/>
      <c r="V1948" s="72">
        <v>0</v>
      </c>
      <c r="W1948" s="46" t="s">
        <v>1638</v>
      </c>
      <c r="X1948" s="46" t="s">
        <v>1636</v>
      </c>
      <c r="Y1948" s="72">
        <v>0</v>
      </c>
      <c r="Z1948" s="46" t="s">
        <v>1638</v>
      </c>
      <c r="AA1948" s="46" t="s">
        <v>1636</v>
      </c>
      <c r="AB1948" s="72">
        <v>0</v>
      </c>
      <c r="AC1948" s="46" t="s">
        <v>1638</v>
      </c>
      <c r="AD1948" s="46" t="s">
        <v>1636</v>
      </c>
      <c r="AE1948" s="72">
        <v>0</v>
      </c>
      <c r="AF1948" s="46" t="s">
        <v>1638</v>
      </c>
      <c r="AG1948" s="46" t="s">
        <v>1636</v>
      </c>
      <c r="AH1948" s="72">
        <v>0</v>
      </c>
      <c r="AI1948" s="46" t="s">
        <v>1638</v>
      </c>
      <c r="AJ1948" s="46" t="s">
        <v>1636</v>
      </c>
      <c r="AK1948" s="51"/>
      <c r="AL1948" s="51"/>
      <c r="AM1948" s="51"/>
      <c r="AN1948" s="51"/>
    </row>
    <row r="1949" spans="1:40">
      <c r="A1949" s="44" t="s">
        <v>576</v>
      </c>
      <c r="B1949" s="46">
        <v>2</v>
      </c>
      <c r="C1949" s="70" t="s">
        <v>1752</v>
      </c>
      <c r="D1949" s="43" t="s">
        <v>575</v>
      </c>
      <c r="E1949" s="42">
        <v>4</v>
      </c>
      <c r="F1949" s="43"/>
      <c r="G1949" s="72"/>
      <c r="H1949" s="46"/>
      <c r="I1949" s="46"/>
      <c r="J1949" s="72"/>
      <c r="K1949" s="46"/>
      <c r="L1949" s="46"/>
      <c r="M1949" s="72"/>
      <c r="N1949" s="46"/>
      <c r="O1949" s="46"/>
      <c r="P1949" s="72"/>
      <c r="Q1949" s="46"/>
      <c r="R1949" s="46"/>
      <c r="S1949" s="72"/>
      <c r="T1949" s="46"/>
      <c r="U1949" s="46"/>
      <c r="V1949" s="72"/>
      <c r="W1949" s="46"/>
      <c r="X1949" s="46"/>
      <c r="Y1949" s="72">
        <v>0</v>
      </c>
      <c r="Z1949" s="46" t="s">
        <v>1638</v>
      </c>
      <c r="AA1949" s="46" t="s">
        <v>1638</v>
      </c>
      <c r="AB1949" s="72">
        <v>0</v>
      </c>
      <c r="AC1949" s="46" t="s">
        <v>1638</v>
      </c>
      <c r="AD1949" s="46" t="s">
        <v>1638</v>
      </c>
      <c r="AE1949" s="72">
        <v>0</v>
      </c>
      <c r="AF1949" s="46" t="s">
        <v>1638</v>
      </c>
      <c r="AG1949" s="46" t="s">
        <v>1638</v>
      </c>
      <c r="AH1949" s="72"/>
      <c r="AI1949" s="46"/>
      <c r="AJ1949" s="46"/>
      <c r="AK1949" s="51"/>
      <c r="AL1949" s="51"/>
      <c r="AM1949" s="51"/>
      <c r="AN1949" s="51"/>
    </row>
    <row r="1950" spans="1:40">
      <c r="A1950" s="44" t="s">
        <v>576</v>
      </c>
      <c r="B1950" s="46">
        <v>3</v>
      </c>
      <c r="C1950" s="70" t="s">
        <v>1752</v>
      </c>
      <c r="D1950" s="43" t="s">
        <v>575</v>
      </c>
      <c r="E1950" s="42">
        <v>4</v>
      </c>
      <c r="F1950" s="43"/>
      <c r="G1950" s="72"/>
      <c r="H1950" s="46"/>
      <c r="I1950" s="46"/>
      <c r="J1950" s="72"/>
      <c r="K1950" s="46"/>
      <c r="L1950" s="46"/>
      <c r="M1950" s="72"/>
      <c r="N1950" s="46"/>
      <c r="O1950" s="46"/>
      <c r="P1950" s="72"/>
      <c r="Q1950" s="46"/>
      <c r="R1950" s="46"/>
      <c r="S1950" s="72"/>
      <c r="T1950" s="46"/>
      <c r="U1950" s="46"/>
      <c r="V1950" s="72"/>
      <c r="W1950" s="46"/>
      <c r="X1950" s="46"/>
      <c r="Y1950" s="72">
        <v>0</v>
      </c>
      <c r="Z1950" s="46" t="s">
        <v>1638</v>
      </c>
      <c r="AA1950" s="46" t="s">
        <v>1638</v>
      </c>
      <c r="AB1950" s="72">
        <v>0</v>
      </c>
      <c r="AC1950" s="46" t="s">
        <v>1638</v>
      </c>
      <c r="AD1950" s="46" t="s">
        <v>1638</v>
      </c>
      <c r="AE1950" s="72">
        <v>0</v>
      </c>
      <c r="AF1950" s="46" t="s">
        <v>1638</v>
      </c>
      <c r="AG1950" s="46" t="s">
        <v>1638</v>
      </c>
      <c r="AH1950" s="72"/>
      <c r="AI1950" s="46"/>
      <c r="AJ1950" s="46"/>
      <c r="AK1950" s="51"/>
      <c r="AL1950" s="51"/>
      <c r="AM1950" s="51"/>
      <c r="AN1950" s="51"/>
    </row>
    <row r="1951" spans="1:40">
      <c r="A1951" s="44" t="s">
        <v>3804</v>
      </c>
      <c r="B1951" s="46">
        <v>1</v>
      </c>
      <c r="C1951" s="70" t="s">
        <v>1752</v>
      </c>
      <c r="D1951" s="43" t="s">
        <v>575</v>
      </c>
      <c r="E1951" s="42">
        <v>4</v>
      </c>
      <c r="F1951" s="43"/>
      <c r="G1951" s="72">
        <v>0</v>
      </c>
      <c r="H1951" s="46" t="s">
        <v>1638</v>
      </c>
      <c r="I1951" s="46" t="s">
        <v>1636</v>
      </c>
      <c r="J1951" s="72">
        <v>0</v>
      </c>
      <c r="K1951" s="46" t="s">
        <v>1638</v>
      </c>
      <c r="L1951" s="46" t="s">
        <v>1636</v>
      </c>
      <c r="M1951" s="72">
        <v>0</v>
      </c>
      <c r="N1951" s="46" t="s">
        <v>1638</v>
      </c>
      <c r="O1951" s="46" t="s">
        <v>1636</v>
      </c>
      <c r="P1951" s="72">
        <v>0</v>
      </c>
      <c r="Q1951" s="46" t="s">
        <v>1638</v>
      </c>
      <c r="R1951" s="46" t="s">
        <v>1636</v>
      </c>
      <c r="S1951" s="72">
        <v>0</v>
      </c>
      <c r="T1951" s="46" t="s">
        <v>1638</v>
      </c>
      <c r="U1951" s="46" t="s">
        <v>1636</v>
      </c>
      <c r="V1951" s="72">
        <v>0</v>
      </c>
      <c r="W1951" s="46" t="s">
        <v>1638</v>
      </c>
      <c r="X1951" s="46" t="s">
        <v>1636</v>
      </c>
      <c r="Y1951" s="72">
        <v>0</v>
      </c>
      <c r="Z1951" s="46" t="s">
        <v>1638</v>
      </c>
      <c r="AA1951" s="46" t="s">
        <v>1636</v>
      </c>
      <c r="AB1951" s="72"/>
      <c r="AC1951" s="46"/>
      <c r="AD1951" s="46"/>
      <c r="AE1951" s="72"/>
      <c r="AF1951" s="46"/>
      <c r="AG1951" s="46"/>
      <c r="AH1951" s="72"/>
      <c r="AI1951" s="46"/>
      <c r="AJ1951" s="46"/>
      <c r="AK1951" s="51"/>
      <c r="AL1951" s="51"/>
      <c r="AM1951" s="51"/>
      <c r="AN1951" s="51"/>
    </row>
    <row r="1952" spans="1:40">
      <c r="A1952" s="44" t="s">
        <v>1632</v>
      </c>
      <c r="B1952" s="46">
        <v>1</v>
      </c>
      <c r="C1952" s="70" t="s">
        <v>1752</v>
      </c>
      <c r="D1952" s="43" t="s">
        <v>1631</v>
      </c>
      <c r="E1952" s="42">
        <v>4</v>
      </c>
      <c r="F1952" s="44"/>
      <c r="G1952" s="72"/>
      <c r="H1952" s="46"/>
      <c r="I1952" s="46"/>
      <c r="J1952" s="72"/>
      <c r="K1952" s="46"/>
      <c r="L1952" s="46"/>
      <c r="M1952" s="72"/>
      <c r="N1952" s="46"/>
      <c r="O1952" s="46"/>
      <c r="P1952" s="72"/>
      <c r="Q1952" s="46"/>
      <c r="R1952" s="46"/>
      <c r="S1952" s="72"/>
      <c r="T1952" s="46"/>
      <c r="U1952" s="46"/>
      <c r="V1952" s="72"/>
      <c r="W1952" s="46"/>
      <c r="X1952" s="46"/>
      <c r="Y1952" s="72">
        <v>0</v>
      </c>
      <c r="Z1952" s="46" t="s">
        <v>1638</v>
      </c>
      <c r="AA1952" s="46" t="s">
        <v>1638</v>
      </c>
      <c r="AB1952" s="72">
        <v>0</v>
      </c>
      <c r="AC1952" s="46" t="s">
        <v>1638</v>
      </c>
      <c r="AD1952" s="46" t="s">
        <v>1638</v>
      </c>
      <c r="AE1952" s="72">
        <v>0</v>
      </c>
      <c r="AF1952" s="46" t="s">
        <v>1638</v>
      </c>
      <c r="AG1952" s="46" t="s">
        <v>1638</v>
      </c>
      <c r="AH1952" s="72"/>
      <c r="AI1952" s="46"/>
      <c r="AJ1952" s="46"/>
      <c r="AK1952" s="51"/>
      <c r="AL1952" s="51"/>
      <c r="AM1952" s="51"/>
      <c r="AN1952" s="51"/>
    </row>
    <row r="1953" spans="1:40">
      <c r="A1953" s="44" t="s">
        <v>3805</v>
      </c>
      <c r="B1953" s="46">
        <v>3</v>
      </c>
      <c r="C1953" s="70" t="s">
        <v>1752</v>
      </c>
      <c r="D1953" s="43" t="s">
        <v>578</v>
      </c>
      <c r="E1953" s="42">
        <v>4</v>
      </c>
      <c r="F1953" s="43"/>
      <c r="G1953" s="72">
        <v>0</v>
      </c>
      <c r="H1953" s="46" t="s">
        <v>1636</v>
      </c>
      <c r="I1953" s="46" t="s">
        <v>1636</v>
      </c>
      <c r="J1953" s="72">
        <v>0</v>
      </c>
      <c r="K1953" s="46" t="s">
        <v>1638</v>
      </c>
      <c r="L1953" s="46" t="s">
        <v>1636</v>
      </c>
      <c r="M1953" s="72">
        <v>0</v>
      </c>
      <c r="N1953" s="46" t="s">
        <v>1638</v>
      </c>
      <c r="O1953" s="46" t="s">
        <v>1636</v>
      </c>
      <c r="P1953" s="72">
        <v>0</v>
      </c>
      <c r="Q1953" s="46" t="s">
        <v>1638</v>
      </c>
      <c r="R1953" s="46" t="s">
        <v>1636</v>
      </c>
      <c r="S1953" s="72"/>
      <c r="T1953" s="46"/>
      <c r="U1953" s="46"/>
      <c r="V1953" s="72"/>
      <c r="W1953" s="46"/>
      <c r="X1953" s="46"/>
      <c r="Y1953" s="72"/>
      <c r="Z1953" s="46"/>
      <c r="AA1953" s="46"/>
      <c r="AB1953" s="72"/>
      <c r="AC1953" s="46"/>
      <c r="AD1953" s="46"/>
      <c r="AE1953" s="72"/>
      <c r="AF1953" s="46"/>
      <c r="AG1953" s="46"/>
      <c r="AH1953" s="72"/>
      <c r="AI1953" s="46"/>
      <c r="AJ1953" s="46"/>
      <c r="AK1953" s="51"/>
      <c r="AL1953" s="51"/>
      <c r="AM1953" s="51"/>
      <c r="AN1953" s="51"/>
    </row>
    <row r="1954" spans="1:40">
      <c r="A1954" s="44" t="s">
        <v>577</v>
      </c>
      <c r="B1954" s="46">
        <v>1</v>
      </c>
      <c r="C1954" s="70" t="s">
        <v>1752</v>
      </c>
      <c r="D1954" s="43" t="s">
        <v>578</v>
      </c>
      <c r="E1954" s="42">
        <v>4</v>
      </c>
      <c r="F1954" s="43"/>
      <c r="G1954" s="72">
        <v>0</v>
      </c>
      <c r="H1954" s="46" t="s">
        <v>1638</v>
      </c>
      <c r="I1954" s="46" t="s">
        <v>1636</v>
      </c>
      <c r="J1954" s="72">
        <v>0</v>
      </c>
      <c r="K1954" s="46" t="s">
        <v>1638</v>
      </c>
      <c r="L1954" s="46" t="s">
        <v>1636</v>
      </c>
      <c r="M1954" s="72">
        <v>0</v>
      </c>
      <c r="N1954" s="46" t="s">
        <v>1638</v>
      </c>
      <c r="O1954" s="46" t="s">
        <v>1636</v>
      </c>
      <c r="P1954" s="72">
        <v>0</v>
      </c>
      <c r="Q1954" s="46" t="s">
        <v>1636</v>
      </c>
      <c r="R1954" s="46" t="s">
        <v>1636</v>
      </c>
      <c r="S1954" s="72">
        <v>0</v>
      </c>
      <c r="T1954" s="46" t="s">
        <v>1636</v>
      </c>
      <c r="U1954" s="46" t="s">
        <v>1636</v>
      </c>
      <c r="V1954" s="72">
        <v>0</v>
      </c>
      <c r="W1954" s="46" t="s">
        <v>1636</v>
      </c>
      <c r="X1954" s="46" t="s">
        <v>1636</v>
      </c>
      <c r="Y1954" s="72">
        <v>0</v>
      </c>
      <c r="Z1954" s="46" t="s">
        <v>1636</v>
      </c>
      <c r="AA1954" s="46" t="s">
        <v>1636</v>
      </c>
      <c r="AB1954" s="72">
        <v>0</v>
      </c>
      <c r="AC1954" s="46" t="s">
        <v>1636</v>
      </c>
      <c r="AD1954" s="46" t="s">
        <v>1636</v>
      </c>
      <c r="AE1954" s="72">
        <v>0</v>
      </c>
      <c r="AF1954" s="46" t="s">
        <v>1636</v>
      </c>
      <c r="AG1954" s="46" t="s">
        <v>1636</v>
      </c>
      <c r="AH1954" s="72">
        <v>0</v>
      </c>
      <c r="AI1954" s="46" t="s">
        <v>1638</v>
      </c>
      <c r="AJ1954" s="46" t="s">
        <v>1636</v>
      </c>
      <c r="AK1954" s="51"/>
      <c r="AL1954" s="51"/>
      <c r="AM1954" s="51"/>
      <c r="AN1954" s="51"/>
    </row>
    <row r="1955" spans="1:40">
      <c r="A1955" s="44" t="s">
        <v>580</v>
      </c>
      <c r="B1955" s="46">
        <v>1</v>
      </c>
      <c r="C1955" s="70" t="s">
        <v>1752</v>
      </c>
      <c r="D1955" s="43" t="s">
        <v>578</v>
      </c>
      <c r="E1955" s="42">
        <v>4</v>
      </c>
      <c r="F1955" s="44"/>
      <c r="G1955" s="72"/>
      <c r="H1955" s="46"/>
      <c r="I1955" s="46"/>
      <c r="J1955" s="72"/>
      <c r="K1955" s="46"/>
      <c r="L1955" s="46"/>
      <c r="M1955" s="72"/>
      <c r="N1955" s="46"/>
      <c r="O1955" s="46"/>
      <c r="P1955" s="72"/>
      <c r="Q1955" s="46"/>
      <c r="R1955" s="46"/>
      <c r="S1955" s="72">
        <v>0</v>
      </c>
      <c r="T1955" s="46" t="s">
        <v>1638</v>
      </c>
      <c r="U1955" s="46" t="s">
        <v>1636</v>
      </c>
      <c r="V1955" s="72">
        <v>0</v>
      </c>
      <c r="W1955" s="46" t="s">
        <v>1638</v>
      </c>
      <c r="X1955" s="46" t="s">
        <v>1636</v>
      </c>
      <c r="Y1955" s="72">
        <v>0</v>
      </c>
      <c r="Z1955" s="46" t="s">
        <v>1638</v>
      </c>
      <c r="AA1955" s="46" t="s">
        <v>1636</v>
      </c>
      <c r="AB1955" s="72">
        <v>0</v>
      </c>
      <c r="AC1955" s="46" t="s">
        <v>1638</v>
      </c>
      <c r="AD1955" s="46" t="s">
        <v>1636</v>
      </c>
      <c r="AE1955" s="72">
        <v>0</v>
      </c>
      <c r="AF1955" s="46" t="s">
        <v>1638</v>
      </c>
      <c r="AG1955" s="46" t="s">
        <v>1636</v>
      </c>
      <c r="AH1955" s="72">
        <v>0</v>
      </c>
      <c r="AI1955" s="46" t="s">
        <v>1638</v>
      </c>
      <c r="AJ1955" s="46" t="s">
        <v>1636</v>
      </c>
      <c r="AK1955" s="51"/>
      <c r="AL1955" s="51"/>
      <c r="AM1955" s="51"/>
      <c r="AN1955" s="51"/>
    </row>
    <row r="1956" spans="1:40">
      <c r="A1956" s="44" t="s">
        <v>1633</v>
      </c>
      <c r="B1956" s="46">
        <v>2</v>
      </c>
      <c r="C1956" s="70" t="s">
        <v>1752</v>
      </c>
      <c r="D1956" s="43" t="s">
        <v>581</v>
      </c>
      <c r="E1956" s="42">
        <v>4</v>
      </c>
      <c r="F1956" s="44"/>
      <c r="G1956" s="72">
        <v>0</v>
      </c>
      <c r="H1956" s="46" t="s">
        <v>1638</v>
      </c>
      <c r="I1956" s="46" t="s">
        <v>1636</v>
      </c>
      <c r="J1956" s="72">
        <v>0</v>
      </c>
      <c r="K1956" s="46" t="s">
        <v>1636</v>
      </c>
      <c r="L1956" s="46" t="s">
        <v>1636</v>
      </c>
      <c r="M1956" s="72">
        <v>0</v>
      </c>
      <c r="N1956" s="46" t="s">
        <v>1636</v>
      </c>
      <c r="O1956" s="46" t="s">
        <v>1636</v>
      </c>
      <c r="P1956" s="72">
        <v>0</v>
      </c>
      <c r="Q1956" s="46" t="s">
        <v>1636</v>
      </c>
      <c r="R1956" s="46" t="s">
        <v>1636</v>
      </c>
      <c r="S1956" s="72">
        <v>0</v>
      </c>
      <c r="T1956" s="46" t="s">
        <v>1636</v>
      </c>
      <c r="U1956" s="46" t="s">
        <v>1636</v>
      </c>
      <c r="V1956" s="72">
        <v>0</v>
      </c>
      <c r="W1956" s="46" t="s">
        <v>1638</v>
      </c>
      <c r="X1956" s="46" t="s">
        <v>1636</v>
      </c>
      <c r="Y1956" s="72">
        <v>0</v>
      </c>
      <c r="Z1956" s="46" t="s">
        <v>1638</v>
      </c>
      <c r="AA1956" s="46" t="s">
        <v>1636</v>
      </c>
      <c r="AB1956" s="72"/>
      <c r="AC1956" s="46"/>
      <c r="AD1956" s="46"/>
      <c r="AE1956" s="72"/>
      <c r="AF1956" s="46"/>
      <c r="AG1956" s="46"/>
      <c r="AH1956" s="72"/>
      <c r="AI1956" s="46"/>
      <c r="AJ1956" s="46"/>
      <c r="AK1956" s="51"/>
      <c r="AL1956" s="51"/>
      <c r="AM1956" s="51"/>
      <c r="AN1956" s="51"/>
    </row>
    <row r="1957" spans="1:40">
      <c r="A1957" s="44" t="s">
        <v>1633</v>
      </c>
      <c r="B1957" s="46">
        <v>3</v>
      </c>
      <c r="C1957" s="70" t="s">
        <v>1752</v>
      </c>
      <c r="D1957" s="43" t="s">
        <v>581</v>
      </c>
      <c r="E1957" s="42">
        <v>4</v>
      </c>
      <c r="F1957" s="43"/>
      <c r="G1957" s="72">
        <v>0</v>
      </c>
      <c r="H1957" s="46" t="s">
        <v>1636</v>
      </c>
      <c r="I1957" s="46" t="s">
        <v>1638</v>
      </c>
      <c r="J1957" s="72">
        <v>0</v>
      </c>
      <c r="K1957" s="46" t="s">
        <v>1636</v>
      </c>
      <c r="L1957" s="46" t="s">
        <v>1638</v>
      </c>
      <c r="M1957" s="72">
        <v>0</v>
      </c>
      <c r="N1957" s="46" t="s">
        <v>1638</v>
      </c>
      <c r="O1957" s="46" t="s">
        <v>1638</v>
      </c>
      <c r="P1957" s="72">
        <v>0</v>
      </c>
      <c r="Q1957" s="46" t="s">
        <v>1638</v>
      </c>
      <c r="R1957" s="46" t="s">
        <v>1638</v>
      </c>
      <c r="S1957" s="72">
        <v>0</v>
      </c>
      <c r="T1957" s="46" t="s">
        <v>1638</v>
      </c>
      <c r="U1957" s="46" t="s">
        <v>1638</v>
      </c>
      <c r="V1957" s="72">
        <v>0</v>
      </c>
      <c r="W1957" s="46" t="s">
        <v>1638</v>
      </c>
      <c r="X1957" s="46" t="s">
        <v>1638</v>
      </c>
      <c r="Y1957" s="72">
        <v>0</v>
      </c>
      <c r="Z1957" s="46" t="s">
        <v>1638</v>
      </c>
      <c r="AA1957" s="46" t="s">
        <v>1638</v>
      </c>
      <c r="AB1957" s="72"/>
      <c r="AC1957" s="46"/>
      <c r="AD1957" s="46"/>
      <c r="AE1957" s="72"/>
      <c r="AF1957" s="46"/>
      <c r="AG1957" s="46"/>
      <c r="AH1957" s="72"/>
      <c r="AI1957" s="46"/>
      <c r="AJ1957" s="46"/>
      <c r="AK1957" s="51"/>
      <c r="AL1957" s="51"/>
      <c r="AM1957" s="51"/>
      <c r="AN1957" s="51"/>
    </row>
    <row r="1958" spans="1:40">
      <c r="A1958" s="44" t="s">
        <v>3806</v>
      </c>
      <c r="B1958" s="46">
        <v>1</v>
      </c>
      <c r="C1958" s="70" t="s">
        <v>1752</v>
      </c>
      <c r="D1958" s="43" t="s">
        <v>581</v>
      </c>
      <c r="E1958" s="42">
        <v>4</v>
      </c>
      <c r="F1958" s="43"/>
      <c r="G1958" s="72"/>
      <c r="H1958" s="46"/>
      <c r="I1958" s="46"/>
      <c r="J1958" s="72"/>
      <c r="K1958" s="46"/>
      <c r="L1958" s="46"/>
      <c r="M1958" s="72"/>
      <c r="N1958" s="46"/>
      <c r="O1958" s="46"/>
      <c r="P1958" s="72"/>
      <c r="Q1958" s="46"/>
      <c r="R1958" s="46"/>
      <c r="S1958" s="72"/>
      <c r="T1958" s="46"/>
      <c r="U1958" s="46"/>
      <c r="V1958" s="72"/>
      <c r="W1958" s="46"/>
      <c r="X1958" s="46"/>
      <c r="Y1958" s="72"/>
      <c r="Z1958" s="46"/>
      <c r="AA1958" s="46"/>
      <c r="AB1958" s="72"/>
      <c r="AC1958" s="46"/>
      <c r="AD1958" s="46"/>
      <c r="AE1958" s="72"/>
      <c r="AF1958" s="46"/>
      <c r="AG1958" s="46"/>
      <c r="AH1958" s="72"/>
      <c r="AI1958" s="46"/>
      <c r="AJ1958" s="46"/>
      <c r="AK1958" s="51"/>
      <c r="AL1958" s="51"/>
      <c r="AM1958" s="51"/>
      <c r="AN1958" s="51"/>
    </row>
    <row r="1959" spans="1:40">
      <c r="A1959" s="44" t="s">
        <v>582</v>
      </c>
      <c r="B1959" s="46">
        <v>1</v>
      </c>
      <c r="C1959" s="70" t="s">
        <v>1752</v>
      </c>
      <c r="D1959" s="43" t="s">
        <v>581</v>
      </c>
      <c r="E1959" s="42">
        <v>4</v>
      </c>
      <c r="F1959" s="44"/>
      <c r="G1959" s="72">
        <v>0.8</v>
      </c>
      <c r="H1959" s="46" t="s">
        <v>1638</v>
      </c>
      <c r="I1959" s="46" t="s">
        <v>1636</v>
      </c>
      <c r="J1959" s="72">
        <v>1.1000000000000001</v>
      </c>
      <c r="K1959" s="46" t="s">
        <v>1636</v>
      </c>
      <c r="L1959" s="46" t="s">
        <v>1636</v>
      </c>
      <c r="M1959" s="72">
        <v>1.1000000000000001</v>
      </c>
      <c r="N1959" s="46" t="s">
        <v>1636</v>
      </c>
      <c r="O1959" s="46" t="s">
        <v>1636</v>
      </c>
      <c r="P1959" s="72">
        <v>0.3</v>
      </c>
      <c r="Q1959" s="46" t="s">
        <v>1636</v>
      </c>
      <c r="R1959" s="46" t="s">
        <v>1636</v>
      </c>
      <c r="S1959" s="72">
        <v>0</v>
      </c>
      <c r="T1959" s="46" t="s">
        <v>1638</v>
      </c>
      <c r="U1959" s="46" t="s">
        <v>1636</v>
      </c>
      <c r="V1959" s="72">
        <v>0</v>
      </c>
      <c r="W1959" s="46" t="s">
        <v>1638</v>
      </c>
      <c r="X1959" s="46" t="s">
        <v>1636</v>
      </c>
      <c r="Y1959" s="72">
        <v>0</v>
      </c>
      <c r="Z1959" s="46" t="s">
        <v>1638</v>
      </c>
      <c r="AA1959" s="46" t="s">
        <v>1636</v>
      </c>
      <c r="AB1959" s="72">
        <v>0</v>
      </c>
      <c r="AC1959" s="46" t="s">
        <v>1638</v>
      </c>
      <c r="AD1959" s="46" t="s">
        <v>1636</v>
      </c>
      <c r="AE1959" s="72">
        <v>0</v>
      </c>
      <c r="AF1959" s="46" t="s">
        <v>1638</v>
      </c>
      <c r="AG1959" s="46" t="s">
        <v>1636</v>
      </c>
      <c r="AH1959" s="72">
        <v>0</v>
      </c>
      <c r="AI1959" s="46" t="s">
        <v>1638</v>
      </c>
      <c r="AJ1959" s="46" t="s">
        <v>1636</v>
      </c>
      <c r="AK1959" s="51"/>
      <c r="AL1959" s="51"/>
      <c r="AM1959" s="51"/>
      <c r="AN1959" s="51"/>
    </row>
    <row r="1960" spans="1:40">
      <c r="A1960" s="44" t="s">
        <v>583</v>
      </c>
      <c r="B1960" s="46">
        <v>2</v>
      </c>
      <c r="C1960" s="70" t="s">
        <v>1752</v>
      </c>
      <c r="D1960" s="43" t="s">
        <v>581</v>
      </c>
      <c r="E1960" s="42">
        <v>4</v>
      </c>
      <c r="F1960" s="43"/>
      <c r="G1960" s="72"/>
      <c r="H1960" s="46"/>
      <c r="I1960" s="46"/>
      <c r="J1960" s="72"/>
      <c r="K1960" s="46"/>
      <c r="L1960" s="46"/>
      <c r="M1960" s="72"/>
      <c r="N1960" s="46"/>
      <c r="O1960" s="46"/>
      <c r="P1960" s="72">
        <v>0</v>
      </c>
      <c r="Q1960" s="46" t="s">
        <v>1638</v>
      </c>
      <c r="R1960" s="46" t="s">
        <v>1636</v>
      </c>
      <c r="S1960" s="72">
        <v>0</v>
      </c>
      <c r="T1960" s="46" t="s">
        <v>1638</v>
      </c>
      <c r="U1960" s="46" t="s">
        <v>1636</v>
      </c>
      <c r="V1960" s="72">
        <v>0</v>
      </c>
      <c r="W1960" s="46" t="s">
        <v>1638</v>
      </c>
      <c r="X1960" s="46" t="s">
        <v>1636</v>
      </c>
      <c r="Y1960" s="72">
        <v>0</v>
      </c>
      <c r="Z1960" s="46" t="s">
        <v>1636</v>
      </c>
      <c r="AA1960" s="46" t="s">
        <v>1636</v>
      </c>
      <c r="AB1960" s="72">
        <v>0</v>
      </c>
      <c r="AC1960" s="46" t="s">
        <v>1636</v>
      </c>
      <c r="AD1960" s="46" t="s">
        <v>1636</v>
      </c>
      <c r="AE1960" s="72">
        <v>0</v>
      </c>
      <c r="AF1960" s="46" t="s">
        <v>1636</v>
      </c>
      <c r="AG1960" s="46" t="s">
        <v>1636</v>
      </c>
      <c r="AH1960" s="72">
        <v>0</v>
      </c>
      <c r="AI1960" s="46" t="s">
        <v>1636</v>
      </c>
      <c r="AJ1960" s="46" t="s">
        <v>1636</v>
      </c>
      <c r="AK1960" s="51"/>
      <c r="AL1960" s="51"/>
      <c r="AM1960" s="51"/>
      <c r="AN1960" s="51"/>
    </row>
    <row r="1961" spans="1:40">
      <c r="A1961" s="44" t="s">
        <v>583</v>
      </c>
      <c r="B1961" s="46">
        <v>1</v>
      </c>
      <c r="C1961" s="70" t="s">
        <v>1752</v>
      </c>
      <c r="D1961" s="43" t="s">
        <v>581</v>
      </c>
      <c r="E1961" s="42">
        <v>4</v>
      </c>
      <c r="F1961" s="43"/>
      <c r="G1961" s="72">
        <v>0</v>
      </c>
      <c r="H1961" s="46" t="s">
        <v>1636</v>
      </c>
      <c r="I1961" s="46" t="s">
        <v>1636</v>
      </c>
      <c r="J1961" s="72">
        <v>0</v>
      </c>
      <c r="K1961" s="46" t="s">
        <v>1638</v>
      </c>
      <c r="L1961" s="46" t="s">
        <v>1636</v>
      </c>
      <c r="M1961" s="72">
        <v>0</v>
      </c>
      <c r="N1961" s="46" t="s">
        <v>1638</v>
      </c>
      <c r="O1961" s="46" t="s">
        <v>1636</v>
      </c>
      <c r="P1961" s="72">
        <v>0</v>
      </c>
      <c r="Q1961" s="46" t="s">
        <v>1638</v>
      </c>
      <c r="R1961" s="46" t="s">
        <v>1636</v>
      </c>
      <c r="S1961" s="72">
        <v>0</v>
      </c>
      <c r="T1961" s="46" t="s">
        <v>1636</v>
      </c>
      <c r="U1961" s="46" t="s">
        <v>1636</v>
      </c>
      <c r="V1961" s="72">
        <v>0</v>
      </c>
      <c r="W1961" s="46" t="s">
        <v>1638</v>
      </c>
      <c r="X1961" s="46" t="s">
        <v>1636</v>
      </c>
      <c r="Y1961" s="72">
        <v>0</v>
      </c>
      <c r="Z1961" s="46" t="s">
        <v>1638</v>
      </c>
      <c r="AA1961" s="46" t="s">
        <v>1636</v>
      </c>
      <c r="AB1961" s="72"/>
      <c r="AC1961" s="46"/>
      <c r="AD1961" s="46"/>
      <c r="AE1961" s="72"/>
      <c r="AF1961" s="46"/>
      <c r="AG1961" s="46"/>
      <c r="AH1961" s="72"/>
      <c r="AI1961" s="46"/>
      <c r="AJ1961" s="46"/>
      <c r="AK1961" s="51"/>
      <c r="AL1961" s="51"/>
      <c r="AM1961" s="51"/>
      <c r="AN1961" s="51"/>
    </row>
    <row r="1962" spans="1:40">
      <c r="A1962" s="44" t="s">
        <v>3807</v>
      </c>
      <c r="B1962" s="46">
        <v>4</v>
      </c>
      <c r="C1962" s="70" t="s">
        <v>1752</v>
      </c>
      <c r="D1962" s="43" t="s">
        <v>581</v>
      </c>
      <c r="E1962" s="42">
        <v>4</v>
      </c>
      <c r="F1962" s="43"/>
      <c r="G1962" s="72">
        <v>0</v>
      </c>
      <c r="H1962" s="46" t="s">
        <v>1638</v>
      </c>
      <c r="I1962" s="46" t="s">
        <v>1636</v>
      </c>
      <c r="J1962" s="72">
        <v>0</v>
      </c>
      <c r="K1962" s="46" t="s">
        <v>1638</v>
      </c>
      <c r="L1962" s="46" t="s">
        <v>1636</v>
      </c>
      <c r="M1962" s="72">
        <v>0</v>
      </c>
      <c r="N1962" s="46" t="s">
        <v>1638</v>
      </c>
      <c r="O1962" s="46" t="s">
        <v>1636</v>
      </c>
      <c r="P1962" s="72">
        <v>0</v>
      </c>
      <c r="Q1962" s="46" t="s">
        <v>1638</v>
      </c>
      <c r="R1962" s="46" t="s">
        <v>1636</v>
      </c>
      <c r="S1962" s="72">
        <v>0</v>
      </c>
      <c r="T1962" s="46" t="s">
        <v>1636</v>
      </c>
      <c r="U1962" s="46" t="s">
        <v>1636</v>
      </c>
      <c r="V1962" s="72">
        <v>0</v>
      </c>
      <c r="W1962" s="46" t="s">
        <v>1638</v>
      </c>
      <c r="X1962" s="46" t="s">
        <v>1636</v>
      </c>
      <c r="Y1962" s="72">
        <v>0</v>
      </c>
      <c r="Z1962" s="46" t="s">
        <v>1638</v>
      </c>
      <c r="AA1962" s="46" t="s">
        <v>1636</v>
      </c>
      <c r="AB1962" s="72">
        <v>0</v>
      </c>
      <c r="AC1962" s="46" t="s">
        <v>1638</v>
      </c>
      <c r="AD1962" s="46" t="s">
        <v>1636</v>
      </c>
      <c r="AE1962" s="72"/>
      <c r="AF1962" s="46"/>
      <c r="AG1962" s="46"/>
      <c r="AH1962" s="72"/>
      <c r="AI1962" s="46"/>
      <c r="AJ1962" s="46"/>
      <c r="AK1962" s="51"/>
      <c r="AL1962" s="51"/>
      <c r="AM1962" s="51"/>
      <c r="AN1962" s="51"/>
    </row>
    <row r="1963" spans="1:40">
      <c r="A1963" s="44" t="s">
        <v>3807</v>
      </c>
      <c r="B1963" s="46">
        <v>1</v>
      </c>
      <c r="C1963" s="70" t="s">
        <v>1752</v>
      </c>
      <c r="D1963" s="43" t="s">
        <v>581</v>
      </c>
      <c r="E1963" s="42">
        <v>4</v>
      </c>
      <c r="F1963" s="43"/>
      <c r="G1963" s="72">
        <v>0</v>
      </c>
      <c r="H1963" s="46" t="s">
        <v>1638</v>
      </c>
      <c r="I1963" s="46" t="s">
        <v>1636</v>
      </c>
      <c r="J1963" s="72">
        <v>0</v>
      </c>
      <c r="K1963" s="46" t="s">
        <v>1638</v>
      </c>
      <c r="L1963" s="46" t="s">
        <v>1636</v>
      </c>
      <c r="M1963" s="72"/>
      <c r="N1963" s="46"/>
      <c r="O1963" s="46"/>
      <c r="P1963" s="72"/>
      <c r="Q1963" s="46"/>
      <c r="R1963" s="46"/>
      <c r="S1963" s="72"/>
      <c r="T1963" s="46"/>
      <c r="U1963" s="46"/>
      <c r="V1963" s="72"/>
      <c r="W1963" s="46"/>
      <c r="X1963" s="46"/>
      <c r="Y1963" s="72"/>
      <c r="Z1963" s="46"/>
      <c r="AA1963" s="46"/>
      <c r="AB1963" s="72"/>
      <c r="AC1963" s="46"/>
      <c r="AD1963" s="46"/>
      <c r="AE1963" s="72"/>
      <c r="AF1963" s="46"/>
      <c r="AG1963" s="46"/>
      <c r="AH1963" s="72"/>
      <c r="AI1963" s="46"/>
      <c r="AJ1963" s="46"/>
      <c r="AK1963" s="51"/>
      <c r="AL1963" s="51"/>
      <c r="AM1963" s="51"/>
      <c r="AN1963" s="51"/>
    </row>
    <row r="1964" spans="1:40">
      <c r="A1964" s="44" t="s">
        <v>3808</v>
      </c>
      <c r="B1964" s="46">
        <v>1</v>
      </c>
      <c r="C1964" s="70" t="s">
        <v>1752</v>
      </c>
      <c r="D1964" s="43" t="s">
        <v>3809</v>
      </c>
      <c r="E1964" s="42">
        <v>4</v>
      </c>
      <c r="F1964" s="43"/>
      <c r="G1964" s="72">
        <v>0</v>
      </c>
      <c r="H1964" s="46" t="s">
        <v>1638</v>
      </c>
      <c r="I1964" s="46" t="s">
        <v>1636</v>
      </c>
      <c r="J1964" s="72">
        <v>0</v>
      </c>
      <c r="K1964" s="46" t="s">
        <v>1638</v>
      </c>
      <c r="L1964" s="46" t="s">
        <v>1636</v>
      </c>
      <c r="M1964" s="72">
        <v>0</v>
      </c>
      <c r="N1964" s="46" t="s">
        <v>1638</v>
      </c>
      <c r="O1964" s="46" t="s">
        <v>1636</v>
      </c>
      <c r="P1964" s="72">
        <v>0</v>
      </c>
      <c r="Q1964" s="46" t="s">
        <v>1638</v>
      </c>
      <c r="R1964" s="46" t="s">
        <v>1636</v>
      </c>
      <c r="S1964" s="72">
        <v>0</v>
      </c>
      <c r="T1964" s="46" t="s">
        <v>1638</v>
      </c>
      <c r="U1964" s="46" t="s">
        <v>1636</v>
      </c>
      <c r="V1964" s="72">
        <v>0</v>
      </c>
      <c r="W1964" s="46" t="s">
        <v>1638</v>
      </c>
      <c r="X1964" s="46" t="s">
        <v>1636</v>
      </c>
      <c r="Y1964" s="72">
        <v>0</v>
      </c>
      <c r="Z1964" s="46" t="s">
        <v>1638</v>
      </c>
      <c r="AA1964" s="46" t="s">
        <v>1636</v>
      </c>
      <c r="AB1964" s="72"/>
      <c r="AC1964" s="46"/>
      <c r="AD1964" s="46"/>
      <c r="AE1964" s="72"/>
      <c r="AF1964" s="46"/>
      <c r="AG1964" s="46"/>
      <c r="AH1964" s="72"/>
      <c r="AI1964" s="46"/>
      <c r="AJ1964" s="46"/>
      <c r="AK1964" s="51"/>
      <c r="AL1964" s="51"/>
      <c r="AM1964" s="51"/>
      <c r="AN1964" s="51"/>
    </row>
    <row r="1965" spans="1:40">
      <c r="A1965" s="44" t="s">
        <v>3810</v>
      </c>
      <c r="B1965" s="46">
        <v>1</v>
      </c>
      <c r="C1965" s="70" t="s">
        <v>1752</v>
      </c>
      <c r="D1965" s="43" t="s">
        <v>555</v>
      </c>
      <c r="E1965" s="42">
        <v>4</v>
      </c>
      <c r="F1965" s="44"/>
      <c r="G1965" s="72">
        <v>0</v>
      </c>
      <c r="H1965" s="46" t="s">
        <v>1638</v>
      </c>
      <c r="I1965" s="46" t="s">
        <v>1636</v>
      </c>
      <c r="J1965" s="72">
        <v>0</v>
      </c>
      <c r="K1965" s="46" t="s">
        <v>1638</v>
      </c>
      <c r="L1965" s="46" t="s">
        <v>1636</v>
      </c>
      <c r="M1965" s="72">
        <v>0</v>
      </c>
      <c r="N1965" s="46" t="s">
        <v>1638</v>
      </c>
      <c r="O1965" s="46" t="s">
        <v>1636</v>
      </c>
      <c r="P1965" s="72">
        <v>0</v>
      </c>
      <c r="Q1965" s="46" t="s">
        <v>1638</v>
      </c>
      <c r="R1965" s="46" t="s">
        <v>1636</v>
      </c>
      <c r="S1965" s="72">
        <v>0</v>
      </c>
      <c r="T1965" s="46" t="s">
        <v>1636</v>
      </c>
      <c r="U1965" s="46" t="s">
        <v>1636</v>
      </c>
      <c r="V1965" s="72">
        <v>0</v>
      </c>
      <c r="W1965" s="46" t="s">
        <v>1638</v>
      </c>
      <c r="X1965" s="46" t="s">
        <v>1636</v>
      </c>
      <c r="Y1965" s="72">
        <v>0</v>
      </c>
      <c r="Z1965" s="46" t="s">
        <v>1638</v>
      </c>
      <c r="AA1965" s="46" t="s">
        <v>1636</v>
      </c>
      <c r="AB1965" s="72"/>
      <c r="AC1965" s="46"/>
      <c r="AD1965" s="46"/>
      <c r="AE1965" s="72"/>
      <c r="AF1965" s="46"/>
      <c r="AG1965" s="46"/>
      <c r="AH1965" s="72"/>
      <c r="AI1965" s="46"/>
      <c r="AJ1965" s="46"/>
      <c r="AK1965" s="51"/>
      <c r="AL1965" s="51"/>
      <c r="AM1965" s="51"/>
      <c r="AN1965" s="51"/>
    </row>
    <row r="1966" spans="1:40">
      <c r="A1966" s="44" t="s">
        <v>584</v>
      </c>
      <c r="B1966" s="46">
        <v>3</v>
      </c>
      <c r="C1966" s="70" t="s">
        <v>1723</v>
      </c>
      <c r="D1966" s="43" t="s">
        <v>586</v>
      </c>
      <c r="E1966" s="42">
        <v>8</v>
      </c>
      <c r="F1966" s="44"/>
      <c r="G1966" s="72"/>
      <c r="H1966" s="46"/>
      <c r="I1966" s="46"/>
      <c r="J1966" s="72"/>
      <c r="K1966" s="46"/>
      <c r="L1966" s="46"/>
      <c r="M1966" s="72"/>
      <c r="N1966" s="46"/>
      <c r="O1966" s="46"/>
      <c r="P1966" s="72"/>
      <c r="Q1966" s="46"/>
      <c r="R1966" s="46"/>
      <c r="S1966" s="72"/>
      <c r="T1966" s="46"/>
      <c r="U1966" s="46"/>
      <c r="V1966" s="72"/>
      <c r="W1966" s="46"/>
      <c r="X1966" s="46"/>
      <c r="Y1966" s="72"/>
      <c r="Z1966" s="46"/>
      <c r="AA1966" s="46"/>
      <c r="AB1966" s="72"/>
      <c r="AC1966" s="46"/>
      <c r="AD1966" s="46"/>
      <c r="AE1966" s="72">
        <v>0</v>
      </c>
      <c r="AF1966" s="46" t="s">
        <v>1638</v>
      </c>
      <c r="AG1966" s="46" t="s">
        <v>1636</v>
      </c>
      <c r="AH1966" s="72">
        <v>0</v>
      </c>
      <c r="AI1966" s="46" t="s">
        <v>1638</v>
      </c>
      <c r="AJ1966" s="46" t="s">
        <v>1636</v>
      </c>
      <c r="AK1966" s="51"/>
      <c r="AL1966" s="51"/>
      <c r="AM1966" s="51"/>
      <c r="AN1966" s="51"/>
    </row>
    <row r="1967" spans="1:40">
      <c r="A1967" s="44" t="s">
        <v>584</v>
      </c>
      <c r="B1967" s="46">
        <v>1</v>
      </c>
      <c r="C1967" s="70" t="s">
        <v>1723</v>
      </c>
      <c r="D1967" s="43" t="s">
        <v>586</v>
      </c>
      <c r="E1967" s="42">
        <v>8</v>
      </c>
      <c r="F1967" s="44"/>
      <c r="G1967" s="72">
        <v>0</v>
      </c>
      <c r="H1967" s="46" t="s">
        <v>1636</v>
      </c>
      <c r="I1967" s="46" t="s">
        <v>1636</v>
      </c>
      <c r="J1967" s="72">
        <v>0</v>
      </c>
      <c r="K1967" s="46" t="s">
        <v>1636</v>
      </c>
      <c r="L1967" s="46" t="s">
        <v>1636</v>
      </c>
      <c r="M1967" s="72">
        <v>0</v>
      </c>
      <c r="N1967" s="46" t="s">
        <v>1636</v>
      </c>
      <c r="O1967" s="46" t="s">
        <v>1636</v>
      </c>
      <c r="P1967" s="72">
        <v>0</v>
      </c>
      <c r="Q1967" s="46" t="s">
        <v>1636</v>
      </c>
      <c r="R1967" s="46" t="s">
        <v>1636</v>
      </c>
      <c r="S1967" s="72">
        <v>0</v>
      </c>
      <c r="T1967" s="46" t="s">
        <v>1636</v>
      </c>
      <c r="U1967" s="46" t="s">
        <v>1636</v>
      </c>
      <c r="V1967" s="72">
        <v>0.70000000000000007</v>
      </c>
      <c r="W1967" s="46" t="s">
        <v>1636</v>
      </c>
      <c r="X1967" s="46" t="s">
        <v>1636</v>
      </c>
      <c r="Y1967" s="72">
        <v>0.70000000000000007</v>
      </c>
      <c r="Z1967" s="46" t="s">
        <v>1636</v>
      </c>
      <c r="AA1967" s="46" t="s">
        <v>1636</v>
      </c>
      <c r="AB1967" s="72">
        <v>0.70000000000000007</v>
      </c>
      <c r="AC1967" s="46" t="s">
        <v>1636</v>
      </c>
      <c r="AD1967" s="46" t="s">
        <v>1636</v>
      </c>
      <c r="AE1967" s="72">
        <v>2.8000000000000003</v>
      </c>
      <c r="AF1967" s="46" t="s">
        <v>1636</v>
      </c>
      <c r="AG1967" s="46" t="s">
        <v>1636</v>
      </c>
      <c r="AH1967" s="72">
        <v>2.8000000000000003</v>
      </c>
      <c r="AI1967" s="46" t="s">
        <v>1636</v>
      </c>
      <c r="AJ1967" s="46" t="s">
        <v>1636</v>
      </c>
      <c r="AK1967" s="51"/>
      <c r="AL1967" s="51"/>
      <c r="AM1967" s="51"/>
      <c r="AN1967" s="51"/>
    </row>
    <row r="1968" spans="1:40">
      <c r="A1968" s="44" t="s">
        <v>588</v>
      </c>
      <c r="B1968" s="46">
        <v>1</v>
      </c>
      <c r="C1968" s="70" t="s">
        <v>1723</v>
      </c>
      <c r="D1968" s="43" t="s">
        <v>589</v>
      </c>
      <c r="E1968" s="42">
        <v>8</v>
      </c>
      <c r="F1968" s="43"/>
      <c r="G1968" s="72">
        <v>0</v>
      </c>
      <c r="H1968" s="46" t="s">
        <v>1636</v>
      </c>
      <c r="I1968" s="46" t="s">
        <v>1636</v>
      </c>
      <c r="J1968" s="72">
        <v>0</v>
      </c>
      <c r="K1968" s="46" t="s">
        <v>1636</v>
      </c>
      <c r="L1968" s="46" t="s">
        <v>1636</v>
      </c>
      <c r="M1968" s="72">
        <v>0</v>
      </c>
      <c r="N1968" s="46" t="s">
        <v>1636</v>
      </c>
      <c r="O1968" s="46" t="s">
        <v>1636</v>
      </c>
      <c r="P1968" s="72">
        <v>0</v>
      </c>
      <c r="Q1968" s="46" t="s">
        <v>1636</v>
      </c>
      <c r="R1968" s="46" t="s">
        <v>1636</v>
      </c>
      <c r="S1968" s="72">
        <v>0</v>
      </c>
      <c r="T1968" s="46" t="s">
        <v>1636</v>
      </c>
      <c r="U1968" s="46" t="s">
        <v>1636</v>
      </c>
      <c r="V1968" s="72">
        <v>0</v>
      </c>
      <c r="W1968" s="46" t="s">
        <v>1636</v>
      </c>
      <c r="X1968" s="46" t="s">
        <v>1636</v>
      </c>
      <c r="Y1968" s="72">
        <v>0</v>
      </c>
      <c r="Z1968" s="46" t="s">
        <v>1636</v>
      </c>
      <c r="AA1968" s="46" t="s">
        <v>1636</v>
      </c>
      <c r="AB1968" s="72">
        <v>0</v>
      </c>
      <c r="AC1968" s="46" t="s">
        <v>1636</v>
      </c>
      <c r="AD1968" s="46" t="s">
        <v>1636</v>
      </c>
      <c r="AE1968" s="72">
        <v>0</v>
      </c>
      <c r="AF1968" s="46" t="s">
        <v>1636</v>
      </c>
      <c r="AG1968" s="46" t="s">
        <v>1636</v>
      </c>
      <c r="AH1968" s="72">
        <v>0</v>
      </c>
      <c r="AI1968" s="46" t="s">
        <v>1636</v>
      </c>
      <c r="AJ1968" s="46" t="s">
        <v>1636</v>
      </c>
      <c r="AK1968" s="51"/>
      <c r="AL1968" s="51"/>
      <c r="AM1968" s="51"/>
      <c r="AN1968" s="51"/>
    </row>
    <row r="1969" spans="1:40">
      <c r="A1969" s="44" t="s">
        <v>591</v>
      </c>
      <c r="B1969" s="46">
        <v>3</v>
      </c>
      <c r="C1969" s="70" t="s">
        <v>1723</v>
      </c>
      <c r="D1969" s="43" t="s">
        <v>592</v>
      </c>
      <c r="E1969" s="42">
        <v>8</v>
      </c>
      <c r="F1969" s="43"/>
      <c r="G1969" s="72"/>
      <c r="H1969" s="46"/>
      <c r="I1969" s="46"/>
      <c r="J1969" s="72"/>
      <c r="K1969" s="46"/>
      <c r="L1969" s="46"/>
      <c r="M1969" s="72"/>
      <c r="N1969" s="46"/>
      <c r="O1969" s="46"/>
      <c r="P1969" s="72">
        <v>0</v>
      </c>
      <c r="Q1969" s="46" t="s">
        <v>1638</v>
      </c>
      <c r="R1969" s="46" t="s">
        <v>1636</v>
      </c>
      <c r="S1969" s="72">
        <v>0</v>
      </c>
      <c r="T1969" s="46" t="s">
        <v>1638</v>
      </c>
      <c r="U1969" s="46" t="s">
        <v>1636</v>
      </c>
      <c r="V1969" s="72">
        <v>0.3</v>
      </c>
      <c r="W1969" s="46" t="s">
        <v>1638</v>
      </c>
      <c r="X1969" s="46" t="s">
        <v>1636</v>
      </c>
      <c r="Y1969" s="72">
        <v>0.3</v>
      </c>
      <c r="Z1969" s="46" t="s">
        <v>1636</v>
      </c>
      <c r="AA1969" s="46" t="s">
        <v>1636</v>
      </c>
      <c r="AB1969" s="72">
        <v>0.3</v>
      </c>
      <c r="AC1969" s="46" t="s">
        <v>1636</v>
      </c>
      <c r="AD1969" s="46" t="s">
        <v>1636</v>
      </c>
      <c r="AE1969" s="72">
        <v>0.3</v>
      </c>
      <c r="AF1969" s="46" t="s">
        <v>1636</v>
      </c>
      <c r="AG1969" s="46" t="s">
        <v>1636</v>
      </c>
      <c r="AH1969" s="72">
        <v>0.3</v>
      </c>
      <c r="AI1969" s="46" t="s">
        <v>1636</v>
      </c>
      <c r="AJ1969" s="46" t="s">
        <v>1636</v>
      </c>
      <c r="AK1969" s="51"/>
      <c r="AL1969" s="51"/>
      <c r="AM1969" s="51"/>
      <c r="AN1969" s="51"/>
    </row>
    <row r="1970" spans="1:40">
      <c r="A1970" s="44" t="s">
        <v>591</v>
      </c>
      <c r="B1970" s="46">
        <v>1</v>
      </c>
      <c r="C1970" s="70" t="s">
        <v>1723</v>
      </c>
      <c r="D1970" s="43" t="s">
        <v>592</v>
      </c>
      <c r="E1970" s="42">
        <v>8</v>
      </c>
      <c r="F1970" s="43"/>
      <c r="G1970" s="72">
        <v>0</v>
      </c>
      <c r="H1970" s="46" t="s">
        <v>1638</v>
      </c>
      <c r="I1970" s="46" t="s">
        <v>1636</v>
      </c>
      <c r="J1970" s="72">
        <v>0</v>
      </c>
      <c r="K1970" s="46" t="s">
        <v>1638</v>
      </c>
      <c r="L1970" s="46" t="s">
        <v>1636</v>
      </c>
      <c r="M1970" s="72">
        <v>0</v>
      </c>
      <c r="N1970" s="46" t="s">
        <v>1636</v>
      </c>
      <c r="O1970" s="46" t="s">
        <v>1636</v>
      </c>
      <c r="P1970" s="72">
        <v>0</v>
      </c>
      <c r="Q1970" s="46" t="s">
        <v>1638</v>
      </c>
      <c r="R1970" s="46" t="s">
        <v>1636</v>
      </c>
      <c r="S1970" s="72">
        <v>0</v>
      </c>
      <c r="T1970" s="46" t="s">
        <v>1638</v>
      </c>
      <c r="U1970" s="46" t="s">
        <v>1636</v>
      </c>
      <c r="V1970" s="72"/>
      <c r="W1970" s="46"/>
      <c r="X1970" s="46"/>
      <c r="Y1970" s="72"/>
      <c r="Z1970" s="46"/>
      <c r="AA1970" s="46"/>
      <c r="AB1970" s="72"/>
      <c r="AC1970" s="46"/>
      <c r="AD1970" s="46"/>
      <c r="AE1970" s="72"/>
      <c r="AF1970" s="46"/>
      <c r="AG1970" s="46"/>
      <c r="AH1970" s="72"/>
      <c r="AI1970" s="46"/>
      <c r="AJ1970" s="46"/>
      <c r="AK1970" s="51"/>
      <c r="AL1970" s="51"/>
      <c r="AM1970" s="51"/>
      <c r="AN1970" s="51"/>
    </row>
    <row r="1971" spans="1:40">
      <c r="A1971" s="44" t="s">
        <v>594</v>
      </c>
      <c r="B1971" s="46">
        <v>3</v>
      </c>
      <c r="C1971" s="70" t="s">
        <v>1723</v>
      </c>
      <c r="D1971" s="43" t="s">
        <v>595</v>
      </c>
      <c r="E1971" s="42">
        <v>8</v>
      </c>
      <c r="F1971" s="44"/>
      <c r="G1971" s="72"/>
      <c r="H1971" s="46"/>
      <c r="I1971" s="46"/>
      <c r="J1971" s="72"/>
      <c r="K1971" s="46"/>
      <c r="L1971" s="46"/>
      <c r="M1971" s="72">
        <v>0</v>
      </c>
      <c r="N1971" s="46" t="s">
        <v>1638</v>
      </c>
      <c r="O1971" s="46" t="s">
        <v>1636</v>
      </c>
      <c r="P1971" s="72">
        <v>0</v>
      </c>
      <c r="Q1971" s="46" t="s">
        <v>1638</v>
      </c>
      <c r="R1971" s="46" t="s">
        <v>1636</v>
      </c>
      <c r="S1971" s="72">
        <v>0</v>
      </c>
      <c r="T1971" s="46" t="s">
        <v>1636</v>
      </c>
      <c r="U1971" s="46" t="s">
        <v>1636</v>
      </c>
      <c r="V1971" s="72">
        <v>0</v>
      </c>
      <c r="W1971" s="46" t="s">
        <v>1636</v>
      </c>
      <c r="X1971" s="46" t="s">
        <v>1636</v>
      </c>
      <c r="Y1971" s="72">
        <v>0.3</v>
      </c>
      <c r="Z1971" s="46" t="s">
        <v>1636</v>
      </c>
      <c r="AA1971" s="46" t="s">
        <v>1636</v>
      </c>
      <c r="AB1971" s="72">
        <v>0.3</v>
      </c>
      <c r="AC1971" s="46" t="s">
        <v>1636</v>
      </c>
      <c r="AD1971" s="46" t="s">
        <v>1636</v>
      </c>
      <c r="AE1971" s="72">
        <v>0.3</v>
      </c>
      <c r="AF1971" s="46" t="s">
        <v>1636</v>
      </c>
      <c r="AG1971" s="46" t="s">
        <v>1636</v>
      </c>
      <c r="AH1971" s="72">
        <v>0</v>
      </c>
      <c r="AI1971" s="46" t="s">
        <v>1636</v>
      </c>
      <c r="AJ1971" s="46" t="s">
        <v>1636</v>
      </c>
      <c r="AK1971" s="51"/>
      <c r="AL1971" s="51"/>
      <c r="AM1971" s="51"/>
      <c r="AN1971" s="51"/>
    </row>
    <row r="1972" spans="1:40">
      <c r="A1972" s="44" t="s">
        <v>596</v>
      </c>
      <c r="B1972" s="46">
        <v>3</v>
      </c>
      <c r="C1972" s="70" t="s">
        <v>1723</v>
      </c>
      <c r="D1972" s="43" t="s">
        <v>57</v>
      </c>
      <c r="E1972" s="42">
        <v>8</v>
      </c>
      <c r="F1972" s="44"/>
      <c r="G1972" s="72"/>
      <c r="H1972" s="46"/>
      <c r="I1972" s="46"/>
      <c r="J1972" s="72"/>
      <c r="K1972" s="46"/>
      <c r="L1972" s="46"/>
      <c r="M1972" s="72">
        <v>0</v>
      </c>
      <c r="N1972" s="46" t="s">
        <v>1638</v>
      </c>
      <c r="O1972" s="46" t="s">
        <v>1636</v>
      </c>
      <c r="P1972" s="72">
        <v>0</v>
      </c>
      <c r="Q1972" s="46" t="s">
        <v>1638</v>
      </c>
      <c r="R1972" s="46" t="s">
        <v>1636</v>
      </c>
      <c r="S1972" s="72">
        <v>0</v>
      </c>
      <c r="T1972" s="46" t="s">
        <v>1636</v>
      </c>
      <c r="U1972" s="46" t="s">
        <v>1636</v>
      </c>
      <c r="V1972" s="72">
        <v>0</v>
      </c>
      <c r="W1972" s="46" t="s">
        <v>1636</v>
      </c>
      <c r="X1972" s="46" t="s">
        <v>1636</v>
      </c>
      <c r="Y1972" s="72">
        <v>0</v>
      </c>
      <c r="Z1972" s="46" t="s">
        <v>1636</v>
      </c>
      <c r="AA1972" s="46" t="s">
        <v>1636</v>
      </c>
      <c r="AB1972" s="72">
        <v>0</v>
      </c>
      <c r="AC1972" s="46" t="s">
        <v>1636</v>
      </c>
      <c r="AD1972" s="46" t="s">
        <v>1636</v>
      </c>
      <c r="AE1972" s="72">
        <v>0</v>
      </c>
      <c r="AF1972" s="46" t="s">
        <v>1636</v>
      </c>
      <c r="AG1972" s="46" t="s">
        <v>1636</v>
      </c>
      <c r="AH1972" s="72">
        <v>0</v>
      </c>
      <c r="AI1972" s="46" t="s">
        <v>1636</v>
      </c>
      <c r="AJ1972" s="46" t="s">
        <v>1636</v>
      </c>
      <c r="AK1972" s="51"/>
      <c r="AL1972" s="51"/>
      <c r="AM1972" s="51"/>
      <c r="AN1972" s="51"/>
    </row>
    <row r="1973" spans="1:40">
      <c r="A1973" s="44" t="s">
        <v>596</v>
      </c>
      <c r="B1973" s="46">
        <v>1</v>
      </c>
      <c r="C1973" s="70" t="s">
        <v>1723</v>
      </c>
      <c r="D1973" s="43" t="s">
        <v>57</v>
      </c>
      <c r="E1973" s="42">
        <v>8</v>
      </c>
      <c r="F1973" s="43"/>
      <c r="G1973" s="72">
        <v>0</v>
      </c>
      <c r="H1973" s="46" t="s">
        <v>1636</v>
      </c>
      <c r="I1973" s="46" t="s">
        <v>1636</v>
      </c>
      <c r="J1973" s="72">
        <v>0</v>
      </c>
      <c r="K1973" s="46" t="s">
        <v>1638</v>
      </c>
      <c r="L1973" s="46" t="s">
        <v>1636</v>
      </c>
      <c r="M1973" s="72">
        <v>0</v>
      </c>
      <c r="N1973" s="46" t="s">
        <v>1638</v>
      </c>
      <c r="O1973" s="46" t="s">
        <v>1636</v>
      </c>
      <c r="P1973" s="72">
        <v>0</v>
      </c>
      <c r="Q1973" s="46" t="s">
        <v>1638</v>
      </c>
      <c r="R1973" s="46" t="s">
        <v>1636</v>
      </c>
      <c r="S1973" s="72"/>
      <c r="T1973" s="46"/>
      <c r="U1973" s="46"/>
      <c r="V1973" s="72"/>
      <c r="W1973" s="46"/>
      <c r="X1973" s="46"/>
      <c r="Y1973" s="72"/>
      <c r="Z1973" s="46"/>
      <c r="AA1973" s="46"/>
      <c r="AB1973" s="72"/>
      <c r="AC1973" s="46"/>
      <c r="AD1973" s="46"/>
      <c r="AE1973" s="72"/>
      <c r="AF1973" s="46"/>
      <c r="AG1973" s="46"/>
      <c r="AH1973" s="72"/>
      <c r="AI1973" s="46"/>
      <c r="AJ1973" s="46"/>
      <c r="AK1973" s="51"/>
      <c r="AL1973" s="51"/>
      <c r="AM1973" s="51"/>
      <c r="AN1973" s="51"/>
    </row>
    <row r="1974" spans="1:40">
      <c r="A1974" s="44" t="s">
        <v>597</v>
      </c>
      <c r="B1974" s="46">
        <v>1</v>
      </c>
      <c r="C1974" s="70" t="s">
        <v>1723</v>
      </c>
      <c r="D1974" s="43" t="s">
        <v>598</v>
      </c>
      <c r="E1974" s="42">
        <v>8</v>
      </c>
      <c r="F1974" s="43"/>
      <c r="G1974" s="72">
        <v>0</v>
      </c>
      <c r="H1974" s="46" t="s">
        <v>1636</v>
      </c>
      <c r="I1974" s="46" t="s">
        <v>1636</v>
      </c>
      <c r="J1974" s="72">
        <v>0</v>
      </c>
      <c r="K1974" s="46" t="s">
        <v>1636</v>
      </c>
      <c r="L1974" s="46" t="s">
        <v>1636</v>
      </c>
      <c r="M1974" s="72">
        <v>0</v>
      </c>
      <c r="N1974" s="46" t="s">
        <v>1636</v>
      </c>
      <c r="O1974" s="46" t="s">
        <v>1636</v>
      </c>
      <c r="P1974" s="72">
        <v>0</v>
      </c>
      <c r="Q1974" s="46" t="s">
        <v>1636</v>
      </c>
      <c r="R1974" s="46" t="s">
        <v>1636</v>
      </c>
      <c r="S1974" s="72">
        <v>0</v>
      </c>
      <c r="T1974" s="46" t="s">
        <v>1636</v>
      </c>
      <c r="U1974" s="46" t="s">
        <v>1636</v>
      </c>
      <c r="V1974" s="72">
        <v>0</v>
      </c>
      <c r="W1974" s="46" t="s">
        <v>1636</v>
      </c>
      <c r="X1974" s="46" t="s">
        <v>1636</v>
      </c>
      <c r="Y1974" s="72">
        <v>0</v>
      </c>
      <c r="Z1974" s="46" t="s">
        <v>1636</v>
      </c>
      <c r="AA1974" s="46" t="s">
        <v>1636</v>
      </c>
      <c r="AB1974" s="72">
        <v>0</v>
      </c>
      <c r="AC1974" s="46" t="s">
        <v>1636</v>
      </c>
      <c r="AD1974" s="46" t="s">
        <v>1636</v>
      </c>
      <c r="AE1974" s="72">
        <v>0</v>
      </c>
      <c r="AF1974" s="46" t="s">
        <v>1636</v>
      </c>
      <c r="AG1974" s="46" t="s">
        <v>1636</v>
      </c>
      <c r="AH1974" s="72">
        <v>0</v>
      </c>
      <c r="AI1974" s="46" t="s">
        <v>1636</v>
      </c>
      <c r="AJ1974" s="46" t="s">
        <v>1636</v>
      </c>
      <c r="AK1974" s="51"/>
      <c r="AL1974" s="51"/>
      <c r="AM1974" s="51"/>
      <c r="AN1974" s="51"/>
    </row>
    <row r="1975" spans="1:40">
      <c r="A1975" s="44" t="s">
        <v>600</v>
      </c>
      <c r="B1975" s="46">
        <v>1</v>
      </c>
      <c r="C1975" s="70" t="s">
        <v>1723</v>
      </c>
      <c r="D1975" s="43" t="s">
        <v>601</v>
      </c>
      <c r="E1975" s="42">
        <v>8</v>
      </c>
      <c r="F1975" s="43"/>
      <c r="G1975" s="72">
        <v>0</v>
      </c>
      <c r="H1975" s="46" t="s">
        <v>1636</v>
      </c>
      <c r="I1975" s="46" t="s">
        <v>1636</v>
      </c>
      <c r="J1975" s="72">
        <v>0</v>
      </c>
      <c r="K1975" s="46" t="s">
        <v>1636</v>
      </c>
      <c r="L1975" s="46" t="s">
        <v>1636</v>
      </c>
      <c r="M1975" s="72">
        <v>0</v>
      </c>
      <c r="N1975" s="46" t="s">
        <v>1636</v>
      </c>
      <c r="O1975" s="46" t="s">
        <v>1636</v>
      </c>
      <c r="P1975" s="72">
        <v>0</v>
      </c>
      <c r="Q1975" s="46" t="s">
        <v>1636</v>
      </c>
      <c r="R1975" s="46" t="s">
        <v>1636</v>
      </c>
      <c r="S1975" s="72">
        <v>0</v>
      </c>
      <c r="T1975" s="46" t="s">
        <v>1636</v>
      </c>
      <c r="U1975" s="46" t="s">
        <v>1636</v>
      </c>
      <c r="V1975" s="72">
        <v>0</v>
      </c>
      <c r="W1975" s="46" t="s">
        <v>1636</v>
      </c>
      <c r="X1975" s="46" t="s">
        <v>1636</v>
      </c>
      <c r="Y1975" s="72">
        <v>0</v>
      </c>
      <c r="Z1975" s="46" t="s">
        <v>1636</v>
      </c>
      <c r="AA1975" s="46" t="s">
        <v>1636</v>
      </c>
      <c r="AB1975" s="72">
        <v>0</v>
      </c>
      <c r="AC1975" s="46" t="s">
        <v>1636</v>
      </c>
      <c r="AD1975" s="46" t="s">
        <v>1636</v>
      </c>
      <c r="AE1975" s="72">
        <v>0</v>
      </c>
      <c r="AF1975" s="46" t="s">
        <v>1638</v>
      </c>
      <c r="AG1975" s="46" t="s">
        <v>1636</v>
      </c>
      <c r="AH1975" s="72">
        <v>0</v>
      </c>
      <c r="AI1975" s="46" t="s">
        <v>1638</v>
      </c>
      <c r="AJ1975" s="46" t="s">
        <v>1636</v>
      </c>
      <c r="AK1975" s="51"/>
      <c r="AL1975" s="51"/>
      <c r="AM1975" s="51"/>
      <c r="AN1975" s="51"/>
    </row>
    <row r="1976" spans="1:40">
      <c r="A1976" s="44" t="s">
        <v>3811</v>
      </c>
      <c r="B1976" s="46">
        <v>3</v>
      </c>
      <c r="C1976" s="70" t="s">
        <v>1723</v>
      </c>
      <c r="D1976" s="43" t="s">
        <v>601</v>
      </c>
      <c r="E1976" s="42">
        <v>8</v>
      </c>
      <c r="F1976" s="43"/>
      <c r="G1976" s="72">
        <v>0</v>
      </c>
      <c r="H1976" s="46" t="s">
        <v>1636</v>
      </c>
      <c r="I1976" s="46" t="s">
        <v>1636</v>
      </c>
      <c r="J1976" s="72">
        <v>0</v>
      </c>
      <c r="K1976" s="46" t="s">
        <v>1636</v>
      </c>
      <c r="L1976" s="46" t="s">
        <v>1636</v>
      </c>
      <c r="M1976" s="72">
        <v>0</v>
      </c>
      <c r="N1976" s="46" t="s">
        <v>1636</v>
      </c>
      <c r="O1976" s="46" t="s">
        <v>1636</v>
      </c>
      <c r="P1976" s="72">
        <v>0</v>
      </c>
      <c r="Q1976" s="46" t="s">
        <v>1638</v>
      </c>
      <c r="R1976" s="46" t="s">
        <v>1636</v>
      </c>
      <c r="S1976" s="72">
        <v>0</v>
      </c>
      <c r="T1976" s="46" t="s">
        <v>1638</v>
      </c>
      <c r="U1976" s="46" t="s">
        <v>1636</v>
      </c>
      <c r="V1976" s="72">
        <v>0</v>
      </c>
      <c r="W1976" s="46" t="s">
        <v>1638</v>
      </c>
      <c r="X1976" s="46" t="s">
        <v>1636</v>
      </c>
      <c r="Y1976" s="72">
        <v>0</v>
      </c>
      <c r="Z1976" s="46" t="s">
        <v>1638</v>
      </c>
      <c r="AA1976" s="46" t="s">
        <v>1636</v>
      </c>
      <c r="AB1976" s="72"/>
      <c r="AC1976" s="46"/>
      <c r="AD1976" s="46"/>
      <c r="AE1976" s="72"/>
      <c r="AF1976" s="46"/>
      <c r="AG1976" s="46"/>
      <c r="AH1976" s="72"/>
      <c r="AI1976" s="46"/>
      <c r="AJ1976" s="46"/>
      <c r="AK1976" s="51"/>
      <c r="AL1976" s="51"/>
      <c r="AM1976" s="51"/>
      <c r="AN1976" s="51"/>
    </row>
    <row r="1977" spans="1:40">
      <c r="A1977" s="44" t="s">
        <v>603</v>
      </c>
      <c r="B1977" s="46">
        <v>3</v>
      </c>
      <c r="C1977" s="70" t="s">
        <v>1723</v>
      </c>
      <c r="D1977" s="43" t="s">
        <v>601</v>
      </c>
      <c r="E1977" s="42">
        <v>8</v>
      </c>
      <c r="F1977" s="43"/>
      <c r="G1977" s="72"/>
      <c r="H1977" s="46"/>
      <c r="I1977" s="46"/>
      <c r="J1977" s="72"/>
      <c r="K1977" s="46"/>
      <c r="L1977" s="46"/>
      <c r="M1977" s="72"/>
      <c r="N1977" s="46"/>
      <c r="O1977" s="46"/>
      <c r="P1977" s="72"/>
      <c r="Q1977" s="46"/>
      <c r="R1977" s="46"/>
      <c r="S1977" s="72"/>
      <c r="T1977" s="46"/>
      <c r="U1977" s="46"/>
      <c r="V1977" s="72">
        <v>0</v>
      </c>
      <c r="W1977" s="46" t="s">
        <v>1638</v>
      </c>
      <c r="X1977" s="46" t="s">
        <v>1636</v>
      </c>
      <c r="Y1977" s="72">
        <v>0</v>
      </c>
      <c r="Z1977" s="46" t="s">
        <v>1638</v>
      </c>
      <c r="AA1977" s="46" t="s">
        <v>1636</v>
      </c>
      <c r="AB1977" s="72">
        <v>0</v>
      </c>
      <c r="AC1977" s="46" t="s">
        <v>1636</v>
      </c>
      <c r="AD1977" s="46" t="s">
        <v>1636</v>
      </c>
      <c r="AE1977" s="72">
        <v>0</v>
      </c>
      <c r="AF1977" s="46" t="s">
        <v>1638</v>
      </c>
      <c r="AG1977" s="46" t="s">
        <v>1636</v>
      </c>
      <c r="AH1977" s="72">
        <v>0</v>
      </c>
      <c r="AI1977" s="46" t="s">
        <v>1638</v>
      </c>
      <c r="AJ1977" s="46" t="s">
        <v>1636</v>
      </c>
      <c r="AK1977" s="51"/>
      <c r="AL1977" s="51"/>
      <c r="AM1977" s="51"/>
      <c r="AN1977" s="51"/>
    </row>
    <row r="1978" spans="1:40">
      <c r="A1978" s="44" t="s">
        <v>604</v>
      </c>
      <c r="B1978" s="46">
        <v>1</v>
      </c>
      <c r="C1978" s="70" t="s">
        <v>1723</v>
      </c>
      <c r="D1978" s="43" t="s">
        <v>605</v>
      </c>
      <c r="E1978" s="42">
        <v>8</v>
      </c>
      <c r="F1978" s="44"/>
      <c r="G1978" s="72">
        <v>0</v>
      </c>
      <c r="H1978" s="46" t="s">
        <v>1636</v>
      </c>
      <c r="I1978" s="46" t="s">
        <v>1636</v>
      </c>
      <c r="J1978" s="72">
        <v>0</v>
      </c>
      <c r="K1978" s="46" t="s">
        <v>1636</v>
      </c>
      <c r="L1978" s="46" t="s">
        <v>1636</v>
      </c>
      <c r="M1978" s="72">
        <v>0</v>
      </c>
      <c r="N1978" s="46" t="s">
        <v>1636</v>
      </c>
      <c r="O1978" s="46" t="s">
        <v>1636</v>
      </c>
      <c r="P1978" s="72">
        <v>0</v>
      </c>
      <c r="Q1978" s="46" t="s">
        <v>1636</v>
      </c>
      <c r="R1978" s="46" t="s">
        <v>1636</v>
      </c>
      <c r="S1978" s="72">
        <v>0</v>
      </c>
      <c r="T1978" s="46" t="s">
        <v>1636</v>
      </c>
      <c r="U1978" s="46" t="s">
        <v>1636</v>
      </c>
      <c r="V1978" s="72">
        <v>0</v>
      </c>
      <c r="W1978" s="46" t="s">
        <v>1636</v>
      </c>
      <c r="X1978" s="46" t="s">
        <v>1636</v>
      </c>
      <c r="Y1978" s="72">
        <v>0</v>
      </c>
      <c r="Z1978" s="46" t="s">
        <v>1636</v>
      </c>
      <c r="AA1978" s="46" t="s">
        <v>1636</v>
      </c>
      <c r="AB1978" s="72">
        <v>0</v>
      </c>
      <c r="AC1978" s="46" t="s">
        <v>1638</v>
      </c>
      <c r="AD1978" s="46" t="s">
        <v>1636</v>
      </c>
      <c r="AE1978" s="72">
        <v>0</v>
      </c>
      <c r="AF1978" s="46" t="s">
        <v>1638</v>
      </c>
      <c r="AG1978" s="46" t="s">
        <v>1636</v>
      </c>
      <c r="AH1978" s="72">
        <v>0</v>
      </c>
      <c r="AI1978" s="46" t="s">
        <v>1638</v>
      </c>
      <c r="AJ1978" s="46" t="s">
        <v>1636</v>
      </c>
      <c r="AK1978" s="51"/>
      <c r="AL1978" s="51"/>
      <c r="AM1978" s="51"/>
      <c r="AN1978" s="51"/>
    </row>
    <row r="1979" spans="1:40">
      <c r="A1979" s="44" t="s">
        <v>3812</v>
      </c>
      <c r="B1979" s="46">
        <v>1</v>
      </c>
      <c r="C1979" s="70" t="s">
        <v>1723</v>
      </c>
      <c r="D1979" s="43" t="s">
        <v>605</v>
      </c>
      <c r="E1979" s="42">
        <v>8</v>
      </c>
      <c r="F1979" s="44"/>
      <c r="G1979" s="72"/>
      <c r="H1979" s="46"/>
      <c r="I1979" s="46"/>
      <c r="J1979" s="72"/>
      <c r="K1979" s="46"/>
      <c r="L1979" s="46"/>
      <c r="M1979" s="72"/>
      <c r="N1979" s="46"/>
      <c r="O1979" s="46"/>
      <c r="P1979" s="72"/>
      <c r="Q1979" s="46"/>
      <c r="R1979" s="46"/>
      <c r="S1979" s="72"/>
      <c r="T1979" s="46"/>
      <c r="U1979" s="46"/>
      <c r="V1979" s="72"/>
      <c r="W1979" s="46"/>
      <c r="X1979" s="46"/>
      <c r="Y1979" s="72"/>
      <c r="Z1979" s="46"/>
      <c r="AA1979" s="46"/>
      <c r="AB1979" s="72"/>
      <c r="AC1979" s="46"/>
      <c r="AD1979" s="46"/>
      <c r="AE1979" s="72"/>
      <c r="AF1979" s="46"/>
      <c r="AG1979" s="46"/>
      <c r="AH1979" s="72"/>
      <c r="AI1979" s="46"/>
      <c r="AJ1979" s="46"/>
      <c r="AK1979" s="51"/>
      <c r="AL1979" s="51"/>
      <c r="AM1979" s="51"/>
      <c r="AN1979" s="51"/>
    </row>
    <row r="1980" spans="1:40">
      <c r="A1980" s="44" t="s">
        <v>3813</v>
      </c>
      <c r="B1980" s="46">
        <v>1</v>
      </c>
      <c r="C1980" s="70" t="s">
        <v>1723</v>
      </c>
      <c r="D1980" s="43" t="s">
        <v>605</v>
      </c>
      <c r="E1980" s="42">
        <v>8</v>
      </c>
      <c r="F1980" s="44"/>
      <c r="G1980" s="72">
        <v>0</v>
      </c>
      <c r="H1980" s="46" t="s">
        <v>1638</v>
      </c>
      <c r="I1980" s="46" t="s">
        <v>1636</v>
      </c>
      <c r="J1980" s="72"/>
      <c r="K1980" s="46"/>
      <c r="L1980" s="46"/>
      <c r="M1980" s="72"/>
      <c r="N1980" s="46"/>
      <c r="O1980" s="46"/>
      <c r="P1980" s="72"/>
      <c r="Q1980" s="46"/>
      <c r="R1980" s="46"/>
      <c r="S1980" s="72"/>
      <c r="T1980" s="46"/>
      <c r="U1980" s="46"/>
      <c r="V1980" s="72"/>
      <c r="W1980" s="46"/>
      <c r="X1980" s="46"/>
      <c r="Y1980" s="72"/>
      <c r="Z1980" s="46"/>
      <c r="AA1980" s="46"/>
      <c r="AB1980" s="72"/>
      <c r="AC1980" s="46"/>
      <c r="AD1980" s="46"/>
      <c r="AE1980" s="72"/>
      <c r="AF1980" s="46"/>
      <c r="AG1980" s="46"/>
      <c r="AH1980" s="72"/>
      <c r="AI1980" s="46"/>
      <c r="AJ1980" s="46"/>
      <c r="AK1980" s="51"/>
      <c r="AL1980" s="51"/>
      <c r="AM1980" s="51"/>
      <c r="AN1980" s="51"/>
    </row>
    <row r="1981" spans="1:40">
      <c r="A1981" s="44" t="s">
        <v>3813</v>
      </c>
      <c r="B1981" s="46">
        <v>3</v>
      </c>
      <c r="C1981" s="70" t="s">
        <v>1723</v>
      </c>
      <c r="D1981" s="43" t="s">
        <v>605</v>
      </c>
      <c r="E1981" s="42">
        <v>8</v>
      </c>
      <c r="F1981" s="43"/>
      <c r="G1981" s="72">
        <v>0</v>
      </c>
      <c r="H1981" s="46" t="s">
        <v>1638</v>
      </c>
      <c r="I1981" s="46" t="s">
        <v>1636</v>
      </c>
      <c r="J1981" s="72"/>
      <c r="K1981" s="46"/>
      <c r="L1981" s="46"/>
      <c r="M1981" s="72"/>
      <c r="N1981" s="46"/>
      <c r="O1981" s="46"/>
      <c r="P1981" s="72"/>
      <c r="Q1981" s="46"/>
      <c r="R1981" s="46"/>
      <c r="S1981" s="72"/>
      <c r="T1981" s="46"/>
      <c r="U1981" s="46"/>
      <c r="V1981" s="72"/>
      <c r="W1981" s="46"/>
      <c r="X1981" s="46"/>
      <c r="Y1981" s="72"/>
      <c r="Z1981" s="46"/>
      <c r="AA1981" s="46"/>
      <c r="AB1981" s="72"/>
      <c r="AC1981" s="46"/>
      <c r="AD1981" s="46"/>
      <c r="AE1981" s="72"/>
      <c r="AF1981" s="46"/>
      <c r="AG1981" s="46"/>
      <c r="AH1981" s="72"/>
      <c r="AI1981" s="46"/>
      <c r="AJ1981" s="46"/>
      <c r="AK1981" s="51"/>
      <c r="AL1981" s="51"/>
      <c r="AM1981" s="51"/>
      <c r="AN1981" s="51"/>
    </row>
    <row r="1982" spans="1:40">
      <c r="A1982" s="44" t="s">
        <v>3814</v>
      </c>
      <c r="B1982" s="46">
        <v>1</v>
      </c>
      <c r="C1982" s="70" t="s">
        <v>1723</v>
      </c>
      <c r="D1982" s="43" t="s">
        <v>605</v>
      </c>
      <c r="E1982" s="42">
        <v>8</v>
      </c>
      <c r="F1982" s="44"/>
      <c r="G1982" s="72">
        <v>0</v>
      </c>
      <c r="H1982" s="46" t="s">
        <v>1638</v>
      </c>
      <c r="I1982" s="46" t="s">
        <v>1636</v>
      </c>
      <c r="J1982" s="72">
        <v>0</v>
      </c>
      <c r="K1982" s="46" t="s">
        <v>1638</v>
      </c>
      <c r="L1982" s="46" t="s">
        <v>1636</v>
      </c>
      <c r="M1982" s="72"/>
      <c r="N1982" s="46"/>
      <c r="O1982" s="46"/>
      <c r="P1982" s="72"/>
      <c r="Q1982" s="46"/>
      <c r="R1982" s="46"/>
      <c r="S1982" s="72"/>
      <c r="T1982" s="46"/>
      <c r="U1982" s="46"/>
      <c r="V1982" s="72"/>
      <c r="W1982" s="46"/>
      <c r="X1982" s="46"/>
      <c r="Y1982" s="72"/>
      <c r="Z1982" s="46"/>
      <c r="AA1982" s="46"/>
      <c r="AB1982" s="72"/>
      <c r="AC1982" s="46"/>
      <c r="AD1982" s="46"/>
      <c r="AE1982" s="72"/>
      <c r="AF1982" s="46"/>
      <c r="AG1982" s="46"/>
      <c r="AH1982" s="72"/>
      <c r="AI1982" s="46"/>
      <c r="AJ1982" s="46"/>
      <c r="AK1982" s="51"/>
      <c r="AL1982" s="51"/>
      <c r="AM1982" s="51"/>
      <c r="AN1982" s="51"/>
    </row>
    <row r="1983" spans="1:40">
      <c r="A1983" s="44" t="s">
        <v>3815</v>
      </c>
      <c r="B1983" s="46">
        <v>1</v>
      </c>
      <c r="C1983" s="70" t="s">
        <v>1723</v>
      </c>
      <c r="D1983" s="43" t="s">
        <v>605</v>
      </c>
      <c r="E1983" s="42">
        <v>8</v>
      </c>
      <c r="F1983" s="44"/>
      <c r="G1983" s="72">
        <v>0</v>
      </c>
      <c r="H1983" s="46" t="s">
        <v>1638</v>
      </c>
      <c r="I1983" s="46" t="s">
        <v>1636</v>
      </c>
      <c r="J1983" s="72">
        <v>0</v>
      </c>
      <c r="K1983" s="46" t="s">
        <v>1638</v>
      </c>
      <c r="L1983" s="46" t="s">
        <v>1636</v>
      </c>
      <c r="M1983" s="72">
        <v>0</v>
      </c>
      <c r="N1983" s="46" t="s">
        <v>1638</v>
      </c>
      <c r="O1983" s="46" t="s">
        <v>1636</v>
      </c>
      <c r="P1983" s="72"/>
      <c r="Q1983" s="46"/>
      <c r="R1983" s="46"/>
      <c r="S1983" s="72"/>
      <c r="T1983" s="46"/>
      <c r="U1983" s="46"/>
      <c r="V1983" s="72"/>
      <c r="W1983" s="46"/>
      <c r="X1983" s="46"/>
      <c r="Y1983" s="72"/>
      <c r="Z1983" s="46"/>
      <c r="AA1983" s="46"/>
      <c r="AB1983" s="72"/>
      <c r="AC1983" s="46"/>
      <c r="AD1983" s="46"/>
      <c r="AE1983" s="72"/>
      <c r="AF1983" s="46"/>
      <c r="AG1983" s="46"/>
      <c r="AH1983" s="72"/>
      <c r="AI1983" s="46"/>
      <c r="AJ1983" s="46"/>
      <c r="AK1983" s="51"/>
      <c r="AL1983" s="51"/>
      <c r="AM1983" s="51"/>
      <c r="AN1983" s="51"/>
    </row>
    <row r="1984" spans="1:40">
      <c r="A1984" s="44" t="s">
        <v>3815</v>
      </c>
      <c r="B1984" s="46">
        <v>3</v>
      </c>
      <c r="C1984" s="70" t="s">
        <v>1723</v>
      </c>
      <c r="D1984" s="43" t="s">
        <v>605</v>
      </c>
      <c r="E1984" s="42">
        <v>8</v>
      </c>
      <c r="F1984" s="43"/>
      <c r="G1984" s="72">
        <v>0</v>
      </c>
      <c r="H1984" s="46" t="s">
        <v>1638</v>
      </c>
      <c r="I1984" s="46" t="s">
        <v>1636</v>
      </c>
      <c r="J1984" s="72">
        <v>0</v>
      </c>
      <c r="K1984" s="46" t="s">
        <v>1638</v>
      </c>
      <c r="L1984" s="46" t="s">
        <v>1636</v>
      </c>
      <c r="M1984" s="72">
        <v>0</v>
      </c>
      <c r="N1984" s="46" t="s">
        <v>1638</v>
      </c>
      <c r="O1984" s="46" t="s">
        <v>1636</v>
      </c>
      <c r="P1984" s="72"/>
      <c r="Q1984" s="46"/>
      <c r="R1984" s="46"/>
      <c r="S1984" s="72"/>
      <c r="T1984" s="46"/>
      <c r="U1984" s="46"/>
      <c r="V1984" s="72"/>
      <c r="W1984" s="46"/>
      <c r="X1984" s="46"/>
      <c r="Y1984" s="72"/>
      <c r="Z1984" s="46"/>
      <c r="AA1984" s="46"/>
      <c r="AB1984" s="72"/>
      <c r="AC1984" s="46"/>
      <c r="AD1984" s="46"/>
      <c r="AE1984" s="72"/>
      <c r="AF1984" s="46"/>
      <c r="AG1984" s="46"/>
      <c r="AH1984" s="72"/>
      <c r="AI1984" s="46"/>
      <c r="AJ1984" s="46"/>
      <c r="AK1984" s="51"/>
      <c r="AL1984" s="51"/>
      <c r="AM1984" s="51"/>
      <c r="AN1984" s="51"/>
    </row>
    <row r="1985" spans="1:40">
      <c r="A1985" s="44" t="s">
        <v>606</v>
      </c>
      <c r="B1985" s="46">
        <v>3</v>
      </c>
      <c r="C1985" s="70" t="s">
        <v>1723</v>
      </c>
      <c r="D1985" s="43" t="s">
        <v>605</v>
      </c>
      <c r="E1985" s="42">
        <v>8</v>
      </c>
      <c r="F1985" s="44"/>
      <c r="G1985" s="72">
        <v>0</v>
      </c>
      <c r="H1985" s="46" t="s">
        <v>1638</v>
      </c>
      <c r="I1985" s="46" t="s">
        <v>1636</v>
      </c>
      <c r="J1985" s="72">
        <v>0</v>
      </c>
      <c r="K1985" s="46" t="s">
        <v>1638</v>
      </c>
      <c r="L1985" s="46" t="s">
        <v>1636</v>
      </c>
      <c r="M1985" s="72">
        <v>0</v>
      </c>
      <c r="N1985" s="46" t="s">
        <v>1638</v>
      </c>
      <c r="O1985" s="46" t="s">
        <v>1636</v>
      </c>
      <c r="P1985" s="72">
        <v>0.3</v>
      </c>
      <c r="Q1985" s="46" t="s">
        <v>1636</v>
      </c>
      <c r="R1985" s="46" t="s">
        <v>1636</v>
      </c>
      <c r="S1985" s="72">
        <v>0.3</v>
      </c>
      <c r="T1985" s="46" t="s">
        <v>1636</v>
      </c>
      <c r="U1985" s="46" t="s">
        <v>1636</v>
      </c>
      <c r="V1985" s="72">
        <v>0.3</v>
      </c>
      <c r="W1985" s="46" t="s">
        <v>1636</v>
      </c>
      <c r="X1985" s="46" t="s">
        <v>1636</v>
      </c>
      <c r="Y1985" s="72">
        <v>0</v>
      </c>
      <c r="Z1985" s="46" t="s">
        <v>1636</v>
      </c>
      <c r="AA1985" s="46" t="s">
        <v>1636</v>
      </c>
      <c r="AB1985" s="72">
        <v>0</v>
      </c>
      <c r="AC1985" s="46" t="s">
        <v>1636</v>
      </c>
      <c r="AD1985" s="46" t="s">
        <v>1636</v>
      </c>
      <c r="AE1985" s="72">
        <v>0</v>
      </c>
      <c r="AF1985" s="46" t="s">
        <v>1636</v>
      </c>
      <c r="AG1985" s="46" t="s">
        <v>1636</v>
      </c>
      <c r="AH1985" s="72">
        <v>0</v>
      </c>
      <c r="AI1985" s="46" t="s">
        <v>1636</v>
      </c>
      <c r="AJ1985" s="46" t="s">
        <v>1636</v>
      </c>
      <c r="AK1985" s="51"/>
      <c r="AL1985" s="51"/>
      <c r="AM1985" s="51"/>
      <c r="AN1985" s="51"/>
    </row>
    <row r="1986" spans="1:40">
      <c r="A1986" s="44" t="s">
        <v>606</v>
      </c>
      <c r="B1986" s="46">
        <v>1</v>
      </c>
      <c r="C1986" s="70" t="s">
        <v>1723</v>
      </c>
      <c r="D1986" s="43" t="s">
        <v>605</v>
      </c>
      <c r="E1986" s="42">
        <v>8</v>
      </c>
      <c r="F1986" s="44"/>
      <c r="G1986" s="72"/>
      <c r="H1986" s="46"/>
      <c r="I1986" s="46"/>
      <c r="J1986" s="72"/>
      <c r="K1986" s="46"/>
      <c r="L1986" s="46"/>
      <c r="M1986" s="72">
        <v>0</v>
      </c>
      <c r="N1986" s="46" t="s">
        <v>1638</v>
      </c>
      <c r="O1986" s="46" t="s">
        <v>1636</v>
      </c>
      <c r="P1986" s="72">
        <v>0</v>
      </c>
      <c r="Q1986" s="46" t="s">
        <v>1638</v>
      </c>
      <c r="R1986" s="46" t="s">
        <v>1636</v>
      </c>
      <c r="S1986" s="72">
        <v>0</v>
      </c>
      <c r="T1986" s="46" t="s">
        <v>1638</v>
      </c>
      <c r="U1986" s="46" t="s">
        <v>1636</v>
      </c>
      <c r="V1986" s="72"/>
      <c r="W1986" s="46"/>
      <c r="X1986" s="46"/>
      <c r="Y1986" s="72"/>
      <c r="Z1986" s="46"/>
      <c r="AA1986" s="46"/>
      <c r="AB1986" s="72"/>
      <c r="AC1986" s="46"/>
      <c r="AD1986" s="46"/>
      <c r="AE1986" s="72"/>
      <c r="AF1986" s="46"/>
      <c r="AG1986" s="46"/>
      <c r="AH1986" s="72"/>
      <c r="AI1986" s="46"/>
      <c r="AJ1986" s="46"/>
      <c r="AK1986" s="51"/>
      <c r="AL1986" s="51"/>
      <c r="AM1986" s="51"/>
      <c r="AN1986" s="51"/>
    </row>
    <row r="1987" spans="1:40">
      <c r="A1987" s="44" t="s">
        <v>607</v>
      </c>
      <c r="B1987" s="46">
        <v>2</v>
      </c>
      <c r="C1987" s="70" t="s">
        <v>1723</v>
      </c>
      <c r="D1987" s="43" t="s">
        <v>605</v>
      </c>
      <c r="E1987" s="42">
        <v>8</v>
      </c>
      <c r="F1987" s="44"/>
      <c r="G1987" s="72">
        <v>0</v>
      </c>
      <c r="H1987" s="46" t="s">
        <v>1636</v>
      </c>
      <c r="I1987" s="46" t="s">
        <v>1636</v>
      </c>
      <c r="J1987" s="72">
        <v>0</v>
      </c>
      <c r="K1987" s="46" t="s">
        <v>1636</v>
      </c>
      <c r="L1987" s="46" t="s">
        <v>1636</v>
      </c>
      <c r="M1987" s="72">
        <v>0</v>
      </c>
      <c r="N1987" s="46" t="s">
        <v>1636</v>
      </c>
      <c r="O1987" s="46" t="s">
        <v>1636</v>
      </c>
      <c r="P1987" s="72">
        <v>0</v>
      </c>
      <c r="Q1987" s="46" t="s">
        <v>1636</v>
      </c>
      <c r="R1987" s="46" t="s">
        <v>1636</v>
      </c>
      <c r="S1987" s="72">
        <v>0</v>
      </c>
      <c r="T1987" s="46" t="s">
        <v>1636</v>
      </c>
      <c r="U1987" s="46" t="s">
        <v>1636</v>
      </c>
      <c r="V1987" s="72">
        <v>0</v>
      </c>
      <c r="W1987" s="46" t="s">
        <v>1636</v>
      </c>
      <c r="X1987" s="46" t="s">
        <v>1636</v>
      </c>
      <c r="Y1987" s="72">
        <v>0</v>
      </c>
      <c r="Z1987" s="46" t="s">
        <v>1636</v>
      </c>
      <c r="AA1987" s="46" t="s">
        <v>1636</v>
      </c>
      <c r="AB1987" s="72">
        <v>0</v>
      </c>
      <c r="AC1987" s="46" t="s">
        <v>1636</v>
      </c>
      <c r="AD1987" s="46" t="s">
        <v>1636</v>
      </c>
      <c r="AE1987" s="72">
        <v>0</v>
      </c>
      <c r="AF1987" s="46" t="s">
        <v>1636</v>
      </c>
      <c r="AG1987" s="46" t="s">
        <v>1636</v>
      </c>
      <c r="AH1987" s="72">
        <v>0</v>
      </c>
      <c r="AI1987" s="46" t="s">
        <v>1636</v>
      </c>
      <c r="AJ1987" s="46" t="s">
        <v>1636</v>
      </c>
      <c r="AK1987" s="51"/>
      <c r="AL1987" s="51"/>
      <c r="AM1987" s="51"/>
      <c r="AN1987" s="51"/>
    </row>
    <row r="1988" spans="1:40">
      <c r="A1988" s="44" t="s">
        <v>3816</v>
      </c>
      <c r="B1988" s="46">
        <v>1</v>
      </c>
      <c r="C1988" s="70" t="s">
        <v>1723</v>
      </c>
      <c r="D1988" s="43" t="s">
        <v>3817</v>
      </c>
      <c r="E1988" s="42">
        <v>8</v>
      </c>
      <c r="F1988" s="43"/>
      <c r="G1988" s="72">
        <v>0</v>
      </c>
      <c r="H1988" s="46" t="s">
        <v>1638</v>
      </c>
      <c r="I1988" s="46" t="s">
        <v>1638</v>
      </c>
      <c r="J1988" s="72">
        <v>0</v>
      </c>
      <c r="K1988" s="46" t="s">
        <v>1638</v>
      </c>
      <c r="L1988" s="46" t="s">
        <v>1638</v>
      </c>
      <c r="M1988" s="72"/>
      <c r="N1988" s="46"/>
      <c r="O1988" s="46"/>
      <c r="P1988" s="72"/>
      <c r="Q1988" s="46"/>
      <c r="R1988" s="46"/>
      <c r="S1988" s="72"/>
      <c r="T1988" s="46"/>
      <c r="U1988" s="46"/>
      <c r="V1988" s="72"/>
      <c r="W1988" s="46"/>
      <c r="X1988" s="46"/>
      <c r="Y1988" s="72"/>
      <c r="Z1988" s="46"/>
      <c r="AA1988" s="46"/>
      <c r="AB1988" s="72"/>
      <c r="AC1988" s="46"/>
      <c r="AD1988" s="46"/>
      <c r="AE1988" s="72"/>
      <c r="AF1988" s="46"/>
      <c r="AG1988" s="46"/>
      <c r="AH1988" s="72"/>
      <c r="AI1988" s="46"/>
      <c r="AJ1988" s="46"/>
      <c r="AK1988" s="51"/>
      <c r="AL1988" s="51"/>
      <c r="AM1988" s="51"/>
      <c r="AN1988" s="51"/>
    </row>
    <row r="1989" spans="1:40">
      <c r="A1989" s="44" t="s">
        <v>1564</v>
      </c>
      <c r="B1989" s="46">
        <v>3</v>
      </c>
      <c r="C1989" s="70" t="s">
        <v>1723</v>
      </c>
      <c r="D1989" s="43" t="s">
        <v>503</v>
      </c>
      <c r="E1989" s="42">
        <v>8</v>
      </c>
      <c r="F1989" s="44"/>
      <c r="G1989" s="72"/>
      <c r="H1989" s="46"/>
      <c r="I1989" s="46"/>
      <c r="J1989" s="72"/>
      <c r="K1989" s="46"/>
      <c r="L1989" s="46"/>
      <c r="M1989" s="72"/>
      <c r="N1989" s="46"/>
      <c r="O1989" s="46"/>
      <c r="P1989" s="72"/>
      <c r="Q1989" s="46"/>
      <c r="R1989" s="46"/>
      <c r="S1989" s="72"/>
      <c r="T1989" s="46"/>
      <c r="U1989" s="46"/>
      <c r="V1989" s="72"/>
      <c r="W1989" s="46"/>
      <c r="X1989" s="46"/>
      <c r="Y1989" s="72">
        <v>0</v>
      </c>
      <c r="Z1989" s="46" t="s">
        <v>1638</v>
      </c>
      <c r="AA1989" s="46" t="s">
        <v>1636</v>
      </c>
      <c r="AB1989" s="72">
        <v>0</v>
      </c>
      <c r="AC1989" s="46" t="s">
        <v>1638</v>
      </c>
      <c r="AD1989" s="46" t="s">
        <v>1636</v>
      </c>
      <c r="AE1989" s="72">
        <v>0</v>
      </c>
      <c r="AF1989" s="46" t="s">
        <v>1638</v>
      </c>
      <c r="AG1989" s="46" t="s">
        <v>1636</v>
      </c>
      <c r="AH1989" s="72">
        <v>0</v>
      </c>
      <c r="AI1989" s="46" t="s">
        <v>1636</v>
      </c>
      <c r="AJ1989" s="46" t="s">
        <v>1636</v>
      </c>
      <c r="AK1989" s="51"/>
      <c r="AL1989" s="51"/>
      <c r="AM1989" s="51"/>
      <c r="AN1989" s="51"/>
    </row>
    <row r="1990" spans="1:40">
      <c r="A1990" s="44" t="s">
        <v>1565</v>
      </c>
      <c r="B1990" s="46">
        <v>3</v>
      </c>
      <c r="C1990" s="70" t="s">
        <v>1723</v>
      </c>
      <c r="D1990" s="43" t="s">
        <v>503</v>
      </c>
      <c r="E1990" s="42">
        <v>8</v>
      </c>
      <c r="F1990" s="44"/>
      <c r="G1990" s="72"/>
      <c r="H1990" s="46"/>
      <c r="I1990" s="46"/>
      <c r="J1990" s="72"/>
      <c r="K1990" s="46"/>
      <c r="L1990" s="46"/>
      <c r="M1990" s="72"/>
      <c r="N1990" s="46"/>
      <c r="O1990" s="46"/>
      <c r="P1990" s="72"/>
      <c r="Q1990" s="46"/>
      <c r="R1990" s="46"/>
      <c r="S1990" s="72"/>
      <c r="T1990" s="46"/>
      <c r="U1990" s="46"/>
      <c r="V1990" s="72"/>
      <c r="W1990" s="46"/>
      <c r="X1990" s="46"/>
      <c r="Y1990" s="72">
        <v>0</v>
      </c>
      <c r="Z1990" s="46" t="s">
        <v>1638</v>
      </c>
      <c r="AA1990" s="46" t="s">
        <v>1636</v>
      </c>
      <c r="AB1990" s="72">
        <v>0</v>
      </c>
      <c r="AC1990" s="46" t="s">
        <v>1638</v>
      </c>
      <c r="AD1990" s="46" t="s">
        <v>1636</v>
      </c>
      <c r="AE1990" s="72">
        <v>0</v>
      </c>
      <c r="AF1990" s="46" t="s">
        <v>1636</v>
      </c>
      <c r="AG1990" s="46" t="s">
        <v>1636</v>
      </c>
      <c r="AH1990" s="72">
        <v>0</v>
      </c>
      <c r="AI1990" s="46" t="s">
        <v>1636</v>
      </c>
      <c r="AJ1990" s="46" t="s">
        <v>1636</v>
      </c>
      <c r="AK1990" s="51"/>
      <c r="AL1990" s="51"/>
      <c r="AM1990" s="51"/>
      <c r="AN1990" s="51"/>
    </row>
    <row r="1991" spans="1:40">
      <c r="A1991" s="44" t="s">
        <v>608</v>
      </c>
      <c r="B1991" s="46">
        <v>1</v>
      </c>
      <c r="C1991" s="70" t="s">
        <v>1753</v>
      </c>
      <c r="D1991" s="43" t="s">
        <v>610</v>
      </c>
      <c r="E1991" s="42">
        <v>4</v>
      </c>
      <c r="F1991" s="43"/>
      <c r="G1991" s="72">
        <v>0</v>
      </c>
      <c r="H1991" s="46" t="s">
        <v>1636</v>
      </c>
      <c r="I1991" s="46" t="s">
        <v>1636</v>
      </c>
      <c r="J1991" s="72">
        <v>0</v>
      </c>
      <c r="K1991" s="46" t="s">
        <v>1636</v>
      </c>
      <c r="L1991" s="46" t="s">
        <v>1636</v>
      </c>
      <c r="M1991" s="72">
        <v>0</v>
      </c>
      <c r="N1991" s="46" t="s">
        <v>1636</v>
      </c>
      <c r="O1991" s="46" t="s">
        <v>1636</v>
      </c>
      <c r="P1991" s="72">
        <v>0</v>
      </c>
      <c r="Q1991" s="46" t="s">
        <v>1636</v>
      </c>
      <c r="R1991" s="46" t="s">
        <v>1636</v>
      </c>
      <c r="S1991" s="72">
        <v>0</v>
      </c>
      <c r="T1991" s="46" t="s">
        <v>1636</v>
      </c>
      <c r="U1991" s="46" t="s">
        <v>1636</v>
      </c>
      <c r="V1991" s="72">
        <v>0</v>
      </c>
      <c r="W1991" s="46" t="s">
        <v>1636</v>
      </c>
      <c r="X1991" s="46" t="s">
        <v>1636</v>
      </c>
      <c r="Y1991" s="72">
        <v>0</v>
      </c>
      <c r="Z1991" s="46" t="s">
        <v>1636</v>
      </c>
      <c r="AA1991" s="46" t="s">
        <v>1636</v>
      </c>
      <c r="AB1991" s="72">
        <v>0</v>
      </c>
      <c r="AC1991" s="46" t="s">
        <v>1636</v>
      </c>
      <c r="AD1991" s="46" t="s">
        <v>1636</v>
      </c>
      <c r="AE1991" s="72">
        <v>0</v>
      </c>
      <c r="AF1991" s="46" t="s">
        <v>1636</v>
      </c>
      <c r="AG1991" s="46" t="s">
        <v>1636</v>
      </c>
      <c r="AH1991" s="72">
        <v>0</v>
      </c>
      <c r="AI1991" s="46" t="s">
        <v>1638</v>
      </c>
      <c r="AJ1991" s="46" t="s">
        <v>1636</v>
      </c>
      <c r="AK1991" s="51"/>
      <c r="AL1991" s="51"/>
      <c r="AM1991" s="51"/>
      <c r="AN1991" s="51"/>
    </row>
    <row r="1992" spans="1:40">
      <c r="A1992" s="44" t="s">
        <v>612</v>
      </c>
      <c r="B1992" s="46">
        <v>1</v>
      </c>
      <c r="C1992" s="70" t="s">
        <v>1753</v>
      </c>
      <c r="D1992" s="43" t="s">
        <v>610</v>
      </c>
      <c r="E1992" s="42">
        <v>4</v>
      </c>
      <c r="F1992" s="43"/>
      <c r="G1992" s="72">
        <v>0</v>
      </c>
      <c r="H1992" s="46" t="s">
        <v>1636</v>
      </c>
      <c r="I1992" s="46" t="s">
        <v>1636</v>
      </c>
      <c r="J1992" s="72">
        <v>0</v>
      </c>
      <c r="K1992" s="46" t="s">
        <v>1636</v>
      </c>
      <c r="L1992" s="46" t="s">
        <v>1636</v>
      </c>
      <c r="M1992" s="72">
        <v>0</v>
      </c>
      <c r="N1992" s="46" t="s">
        <v>1636</v>
      </c>
      <c r="O1992" s="46" t="s">
        <v>1636</v>
      </c>
      <c r="P1992" s="72">
        <v>0</v>
      </c>
      <c r="Q1992" s="46" t="s">
        <v>1636</v>
      </c>
      <c r="R1992" s="46" t="s">
        <v>1636</v>
      </c>
      <c r="S1992" s="72">
        <v>0</v>
      </c>
      <c r="T1992" s="46" t="s">
        <v>1636</v>
      </c>
      <c r="U1992" s="46" t="s">
        <v>1636</v>
      </c>
      <c r="V1992" s="72">
        <v>0</v>
      </c>
      <c r="W1992" s="46" t="s">
        <v>1636</v>
      </c>
      <c r="X1992" s="46" t="s">
        <v>1636</v>
      </c>
      <c r="Y1992" s="72">
        <v>0</v>
      </c>
      <c r="Z1992" s="46" t="s">
        <v>1638</v>
      </c>
      <c r="AA1992" s="46" t="s">
        <v>1636</v>
      </c>
      <c r="AB1992" s="72">
        <v>0</v>
      </c>
      <c r="AC1992" s="46" t="s">
        <v>1638</v>
      </c>
      <c r="AD1992" s="46" t="s">
        <v>1636</v>
      </c>
      <c r="AE1992" s="72">
        <v>0</v>
      </c>
      <c r="AF1992" s="46" t="s">
        <v>1638</v>
      </c>
      <c r="AG1992" s="46" t="s">
        <v>1636</v>
      </c>
      <c r="AH1992" s="72">
        <v>0</v>
      </c>
      <c r="AI1992" s="46" t="s">
        <v>1638</v>
      </c>
      <c r="AJ1992" s="46" t="s">
        <v>1636</v>
      </c>
      <c r="AK1992" s="51"/>
      <c r="AL1992" s="51"/>
      <c r="AM1992" s="51"/>
      <c r="AN1992" s="51"/>
    </row>
    <row r="1993" spans="1:40">
      <c r="A1993" s="44" t="s">
        <v>612</v>
      </c>
      <c r="B1993" s="46">
        <v>2</v>
      </c>
      <c r="C1993" s="70" t="s">
        <v>1753</v>
      </c>
      <c r="D1993" s="43" t="s">
        <v>610</v>
      </c>
      <c r="E1993" s="42">
        <v>4</v>
      </c>
      <c r="F1993" s="43"/>
      <c r="G1993" s="72">
        <v>0</v>
      </c>
      <c r="H1993" s="46" t="s">
        <v>1638</v>
      </c>
      <c r="I1993" s="46" t="s">
        <v>1638</v>
      </c>
      <c r="J1993" s="72">
        <v>0</v>
      </c>
      <c r="K1993" s="46" t="s">
        <v>1638</v>
      </c>
      <c r="L1993" s="46" t="s">
        <v>1638</v>
      </c>
      <c r="M1993" s="72">
        <v>0</v>
      </c>
      <c r="N1993" s="46" t="s">
        <v>1638</v>
      </c>
      <c r="O1993" s="46" t="s">
        <v>1638</v>
      </c>
      <c r="P1993" s="72">
        <v>0</v>
      </c>
      <c r="Q1993" s="46" t="s">
        <v>1636</v>
      </c>
      <c r="R1993" s="46" t="s">
        <v>1638</v>
      </c>
      <c r="S1993" s="72">
        <v>0</v>
      </c>
      <c r="T1993" s="46" t="s">
        <v>1636</v>
      </c>
      <c r="U1993" s="46" t="s">
        <v>1638</v>
      </c>
      <c r="V1993" s="72">
        <v>0</v>
      </c>
      <c r="W1993" s="46" t="s">
        <v>1636</v>
      </c>
      <c r="X1993" s="46" t="s">
        <v>1638</v>
      </c>
      <c r="Y1993" s="72">
        <v>0</v>
      </c>
      <c r="Z1993" s="46" t="s">
        <v>1638</v>
      </c>
      <c r="AA1993" s="46" t="s">
        <v>1638</v>
      </c>
      <c r="AB1993" s="72">
        <v>0</v>
      </c>
      <c r="AC1993" s="46" t="s">
        <v>1638</v>
      </c>
      <c r="AD1993" s="46" t="s">
        <v>1638</v>
      </c>
      <c r="AE1993" s="72">
        <v>0</v>
      </c>
      <c r="AF1993" s="46" t="s">
        <v>1638</v>
      </c>
      <c r="AG1993" s="46" t="s">
        <v>1638</v>
      </c>
      <c r="AH1993" s="72">
        <v>0</v>
      </c>
      <c r="AI1993" s="46" t="s">
        <v>1638</v>
      </c>
      <c r="AJ1993" s="46" t="s">
        <v>1638</v>
      </c>
      <c r="AK1993" s="51"/>
      <c r="AL1993" s="51"/>
      <c r="AM1993" s="51"/>
      <c r="AN1993" s="51"/>
    </row>
    <row r="1994" spans="1:40">
      <c r="A1994" s="44" t="s">
        <v>613</v>
      </c>
      <c r="B1994" s="46">
        <v>1</v>
      </c>
      <c r="C1994" s="70" t="s">
        <v>1753</v>
      </c>
      <c r="D1994" s="43" t="s">
        <v>614</v>
      </c>
      <c r="E1994" s="42">
        <v>4</v>
      </c>
      <c r="F1994" s="43"/>
      <c r="G1994" s="72">
        <v>0</v>
      </c>
      <c r="H1994" s="46" t="s">
        <v>1636</v>
      </c>
      <c r="I1994" s="46" t="s">
        <v>1636</v>
      </c>
      <c r="J1994" s="72">
        <v>0</v>
      </c>
      <c r="K1994" s="46" t="s">
        <v>1636</v>
      </c>
      <c r="L1994" s="46" t="s">
        <v>1636</v>
      </c>
      <c r="M1994" s="72">
        <v>0</v>
      </c>
      <c r="N1994" s="46" t="s">
        <v>1636</v>
      </c>
      <c r="O1994" s="46" t="s">
        <v>1636</v>
      </c>
      <c r="P1994" s="72">
        <v>0</v>
      </c>
      <c r="Q1994" s="46" t="s">
        <v>1636</v>
      </c>
      <c r="R1994" s="46" t="s">
        <v>1636</v>
      </c>
      <c r="S1994" s="72">
        <v>0</v>
      </c>
      <c r="T1994" s="46" t="s">
        <v>1636</v>
      </c>
      <c r="U1994" s="46" t="s">
        <v>1636</v>
      </c>
      <c r="V1994" s="72">
        <v>0</v>
      </c>
      <c r="W1994" s="46" t="s">
        <v>1636</v>
      </c>
      <c r="X1994" s="46" t="s">
        <v>1636</v>
      </c>
      <c r="Y1994" s="72">
        <v>0</v>
      </c>
      <c r="Z1994" s="46" t="s">
        <v>1636</v>
      </c>
      <c r="AA1994" s="46" t="s">
        <v>1636</v>
      </c>
      <c r="AB1994" s="72">
        <v>0</v>
      </c>
      <c r="AC1994" s="46" t="s">
        <v>1636</v>
      </c>
      <c r="AD1994" s="46" t="s">
        <v>1636</v>
      </c>
      <c r="AE1994" s="72">
        <v>0</v>
      </c>
      <c r="AF1994" s="46" t="s">
        <v>1636</v>
      </c>
      <c r="AG1994" s="46" t="s">
        <v>1636</v>
      </c>
      <c r="AH1994" s="72">
        <v>0</v>
      </c>
      <c r="AI1994" s="46" t="s">
        <v>1638</v>
      </c>
      <c r="AJ1994" s="46" t="s">
        <v>1636</v>
      </c>
      <c r="AK1994" s="51"/>
      <c r="AL1994" s="51"/>
      <c r="AM1994" s="51"/>
      <c r="AN1994" s="51"/>
    </row>
    <row r="1995" spans="1:40">
      <c r="A1995" s="44" t="s">
        <v>3818</v>
      </c>
      <c r="B1995" s="46">
        <v>1</v>
      </c>
      <c r="C1995" s="70" t="s">
        <v>1753</v>
      </c>
      <c r="D1995" s="43" t="s">
        <v>614</v>
      </c>
      <c r="E1995" s="42">
        <v>4</v>
      </c>
      <c r="F1995" s="43"/>
      <c r="G1995" s="72"/>
      <c r="H1995" s="46"/>
      <c r="I1995" s="46"/>
      <c r="J1995" s="72"/>
      <c r="K1995" s="46"/>
      <c r="L1995" s="46"/>
      <c r="M1995" s="72"/>
      <c r="N1995" s="46"/>
      <c r="O1995" s="46"/>
      <c r="P1995" s="72"/>
      <c r="Q1995" s="46"/>
      <c r="R1995" s="46"/>
      <c r="S1995" s="72"/>
      <c r="T1995" s="46"/>
      <c r="U1995" s="46"/>
      <c r="V1995" s="72"/>
      <c r="W1995" s="46"/>
      <c r="X1995" s="46"/>
      <c r="Y1995" s="72"/>
      <c r="Z1995" s="46"/>
      <c r="AA1995" s="46"/>
      <c r="AB1995" s="72"/>
      <c r="AC1995" s="46"/>
      <c r="AD1995" s="46"/>
      <c r="AE1995" s="72"/>
      <c r="AF1995" s="46"/>
      <c r="AG1995" s="46"/>
      <c r="AH1995" s="72"/>
      <c r="AI1995" s="46"/>
      <c r="AJ1995" s="46"/>
      <c r="AK1995" s="51"/>
      <c r="AL1995" s="51"/>
      <c r="AM1995" s="51"/>
      <c r="AN1995" s="51"/>
    </row>
    <row r="1996" spans="1:40">
      <c r="A1996" s="44" t="s">
        <v>3818</v>
      </c>
      <c r="B1996" s="46">
        <v>2</v>
      </c>
      <c r="C1996" s="70" t="s">
        <v>1753</v>
      </c>
      <c r="D1996" s="43" t="s">
        <v>614</v>
      </c>
      <c r="E1996" s="42">
        <v>4</v>
      </c>
      <c r="F1996" s="43"/>
      <c r="G1996" s="72"/>
      <c r="H1996" s="46"/>
      <c r="I1996" s="46"/>
      <c r="J1996" s="72"/>
      <c r="K1996" s="46"/>
      <c r="L1996" s="46"/>
      <c r="M1996" s="72"/>
      <c r="N1996" s="46"/>
      <c r="O1996" s="46"/>
      <c r="P1996" s="72"/>
      <c r="Q1996" s="46"/>
      <c r="R1996" s="46"/>
      <c r="S1996" s="72"/>
      <c r="T1996" s="46"/>
      <c r="U1996" s="46"/>
      <c r="V1996" s="72"/>
      <c r="W1996" s="46"/>
      <c r="X1996" s="46"/>
      <c r="Y1996" s="72"/>
      <c r="Z1996" s="46"/>
      <c r="AA1996" s="46"/>
      <c r="AB1996" s="72"/>
      <c r="AC1996" s="46"/>
      <c r="AD1996" s="46"/>
      <c r="AE1996" s="72"/>
      <c r="AF1996" s="46"/>
      <c r="AG1996" s="46"/>
      <c r="AH1996" s="72"/>
      <c r="AI1996" s="46"/>
      <c r="AJ1996" s="46"/>
      <c r="AK1996" s="51"/>
      <c r="AL1996" s="51"/>
      <c r="AM1996" s="51"/>
      <c r="AN1996" s="51"/>
    </row>
    <row r="1997" spans="1:40">
      <c r="A1997" s="44" t="s">
        <v>3819</v>
      </c>
      <c r="B1997" s="46">
        <v>1</v>
      </c>
      <c r="C1997" s="70" t="s">
        <v>1753</v>
      </c>
      <c r="D1997" s="43" t="s">
        <v>614</v>
      </c>
      <c r="E1997" s="42">
        <v>4</v>
      </c>
      <c r="F1997" s="43"/>
      <c r="G1997" s="72">
        <v>0</v>
      </c>
      <c r="H1997" s="46" t="s">
        <v>1638</v>
      </c>
      <c r="I1997" s="46" t="s">
        <v>1636</v>
      </c>
      <c r="J1997" s="72">
        <v>0</v>
      </c>
      <c r="K1997" s="46" t="s">
        <v>1638</v>
      </c>
      <c r="L1997" s="46" t="s">
        <v>1636</v>
      </c>
      <c r="M1997" s="72">
        <v>0</v>
      </c>
      <c r="N1997" s="46" t="s">
        <v>1638</v>
      </c>
      <c r="O1997" s="46" t="s">
        <v>1636</v>
      </c>
      <c r="P1997" s="72"/>
      <c r="Q1997" s="46"/>
      <c r="R1997" s="46"/>
      <c r="S1997" s="72"/>
      <c r="T1997" s="46"/>
      <c r="U1997" s="46"/>
      <c r="V1997" s="72"/>
      <c r="W1997" s="46"/>
      <c r="X1997" s="46"/>
      <c r="Y1997" s="72"/>
      <c r="Z1997" s="46"/>
      <c r="AA1997" s="46"/>
      <c r="AB1997" s="72"/>
      <c r="AC1997" s="46"/>
      <c r="AD1997" s="46"/>
      <c r="AE1997" s="72"/>
      <c r="AF1997" s="46"/>
      <c r="AG1997" s="46"/>
      <c r="AH1997" s="72"/>
      <c r="AI1997" s="46"/>
      <c r="AJ1997" s="46"/>
      <c r="AK1997" s="51"/>
      <c r="AL1997" s="51"/>
      <c r="AM1997" s="51"/>
      <c r="AN1997" s="51"/>
    </row>
    <row r="1998" spans="1:40">
      <c r="A1998" s="44" t="s">
        <v>3820</v>
      </c>
      <c r="B1998" s="46">
        <v>1</v>
      </c>
      <c r="C1998" s="70" t="s">
        <v>1753</v>
      </c>
      <c r="D1998" s="43" t="s">
        <v>614</v>
      </c>
      <c r="E1998" s="42">
        <v>4</v>
      </c>
      <c r="F1998" s="44"/>
      <c r="G1998" s="72">
        <v>0</v>
      </c>
      <c r="H1998" s="46" t="s">
        <v>1638</v>
      </c>
      <c r="I1998" s="46" t="s">
        <v>1636</v>
      </c>
      <c r="J1998" s="72">
        <v>0</v>
      </c>
      <c r="K1998" s="46" t="s">
        <v>1638</v>
      </c>
      <c r="L1998" s="46" t="s">
        <v>1636</v>
      </c>
      <c r="M1998" s="72">
        <v>0</v>
      </c>
      <c r="N1998" s="46" t="s">
        <v>1638</v>
      </c>
      <c r="O1998" s="46" t="s">
        <v>1636</v>
      </c>
      <c r="P1998" s="72"/>
      <c r="Q1998" s="46"/>
      <c r="R1998" s="46"/>
      <c r="S1998" s="72"/>
      <c r="T1998" s="46"/>
      <c r="U1998" s="46"/>
      <c r="V1998" s="72"/>
      <c r="W1998" s="46"/>
      <c r="X1998" s="46"/>
      <c r="Y1998" s="72"/>
      <c r="Z1998" s="46"/>
      <c r="AA1998" s="46"/>
      <c r="AB1998" s="72"/>
      <c r="AC1998" s="46"/>
      <c r="AD1998" s="46"/>
      <c r="AE1998" s="72"/>
      <c r="AF1998" s="46"/>
      <c r="AG1998" s="46"/>
      <c r="AH1998" s="72"/>
      <c r="AI1998" s="46"/>
      <c r="AJ1998" s="46"/>
      <c r="AK1998" s="51"/>
      <c r="AL1998" s="51"/>
      <c r="AM1998" s="51"/>
      <c r="AN1998" s="51"/>
    </row>
    <row r="1999" spans="1:40">
      <c r="A1999" s="44" t="s">
        <v>615</v>
      </c>
      <c r="B1999" s="46">
        <v>1</v>
      </c>
      <c r="C1999" s="70" t="s">
        <v>1753</v>
      </c>
      <c r="D1999" s="43" t="s">
        <v>614</v>
      </c>
      <c r="E1999" s="42">
        <v>4</v>
      </c>
      <c r="F1999" s="44"/>
      <c r="G1999" s="72">
        <v>0</v>
      </c>
      <c r="H1999" s="46" t="s">
        <v>1636</v>
      </c>
      <c r="I1999" s="46" t="s">
        <v>1636</v>
      </c>
      <c r="J1999" s="72">
        <v>0</v>
      </c>
      <c r="K1999" s="46" t="s">
        <v>1636</v>
      </c>
      <c r="L1999" s="46" t="s">
        <v>1636</v>
      </c>
      <c r="M1999" s="72">
        <v>0</v>
      </c>
      <c r="N1999" s="46" t="s">
        <v>1636</v>
      </c>
      <c r="O1999" s="46" t="s">
        <v>1636</v>
      </c>
      <c r="P1999" s="72">
        <v>0</v>
      </c>
      <c r="Q1999" s="46" t="s">
        <v>1636</v>
      </c>
      <c r="R1999" s="46" t="s">
        <v>1636</v>
      </c>
      <c r="S1999" s="72">
        <v>0</v>
      </c>
      <c r="T1999" s="46" t="s">
        <v>1636</v>
      </c>
      <c r="U1999" s="46" t="s">
        <v>1636</v>
      </c>
      <c r="V1999" s="72">
        <v>0</v>
      </c>
      <c r="W1999" s="46" t="s">
        <v>1636</v>
      </c>
      <c r="X1999" s="46" t="s">
        <v>1636</v>
      </c>
      <c r="Y1999" s="72">
        <v>0</v>
      </c>
      <c r="Z1999" s="46" t="s">
        <v>1636</v>
      </c>
      <c r="AA1999" s="46" t="s">
        <v>1636</v>
      </c>
      <c r="AB1999" s="72">
        <v>0</v>
      </c>
      <c r="AC1999" s="46" t="s">
        <v>1636</v>
      </c>
      <c r="AD1999" s="46" t="s">
        <v>1636</v>
      </c>
      <c r="AE1999" s="72">
        <v>0</v>
      </c>
      <c r="AF1999" s="46" t="s">
        <v>1636</v>
      </c>
      <c r="AG1999" s="46" t="s">
        <v>1636</v>
      </c>
      <c r="AH1999" s="72">
        <v>0</v>
      </c>
      <c r="AI1999" s="46" t="s">
        <v>1636</v>
      </c>
      <c r="AJ1999" s="46" t="s">
        <v>1638</v>
      </c>
      <c r="AK1999" s="51"/>
      <c r="AL1999" s="51"/>
      <c r="AM1999" s="51"/>
      <c r="AN1999" s="51"/>
    </row>
    <row r="2000" spans="1:40">
      <c r="A2000" s="44" t="s">
        <v>615</v>
      </c>
      <c r="B2000" s="46">
        <v>2</v>
      </c>
      <c r="C2000" s="70" t="s">
        <v>1753</v>
      </c>
      <c r="D2000" s="43" t="s">
        <v>614</v>
      </c>
      <c r="E2000" s="42">
        <v>4</v>
      </c>
      <c r="F2000" s="43"/>
      <c r="G2000" s="72">
        <v>0</v>
      </c>
      <c r="H2000" s="46" t="s">
        <v>1638</v>
      </c>
      <c r="I2000" s="46" t="s">
        <v>1636</v>
      </c>
      <c r="J2000" s="72">
        <v>0</v>
      </c>
      <c r="K2000" s="46" t="s">
        <v>1636</v>
      </c>
      <c r="L2000" s="46" t="s">
        <v>1636</v>
      </c>
      <c r="M2000" s="72">
        <v>0</v>
      </c>
      <c r="N2000" s="46" t="s">
        <v>1636</v>
      </c>
      <c r="O2000" s="46" t="s">
        <v>1636</v>
      </c>
      <c r="P2000" s="72">
        <v>0</v>
      </c>
      <c r="Q2000" s="46" t="s">
        <v>1636</v>
      </c>
      <c r="R2000" s="46" t="s">
        <v>1636</v>
      </c>
      <c r="S2000" s="72">
        <v>0</v>
      </c>
      <c r="T2000" s="46" t="s">
        <v>1636</v>
      </c>
      <c r="U2000" s="46" t="s">
        <v>1636</v>
      </c>
      <c r="V2000" s="72">
        <v>0</v>
      </c>
      <c r="W2000" s="46" t="s">
        <v>1636</v>
      </c>
      <c r="X2000" s="46" t="s">
        <v>1636</v>
      </c>
      <c r="Y2000" s="72">
        <v>0</v>
      </c>
      <c r="Z2000" s="46" t="s">
        <v>1636</v>
      </c>
      <c r="AA2000" s="46" t="s">
        <v>1636</v>
      </c>
      <c r="AB2000" s="72">
        <v>0</v>
      </c>
      <c r="AC2000" s="46" t="s">
        <v>1636</v>
      </c>
      <c r="AD2000" s="46" t="s">
        <v>1636</v>
      </c>
      <c r="AE2000" s="72">
        <v>0</v>
      </c>
      <c r="AF2000" s="46" t="s">
        <v>1636</v>
      </c>
      <c r="AG2000" s="46" t="s">
        <v>1636</v>
      </c>
      <c r="AH2000" s="72">
        <v>0</v>
      </c>
      <c r="AI2000" s="46" t="s">
        <v>1636</v>
      </c>
      <c r="AJ2000" s="46" t="s">
        <v>1636</v>
      </c>
      <c r="AK2000" s="51"/>
      <c r="AL2000" s="51"/>
      <c r="AM2000" s="51"/>
      <c r="AN2000" s="51"/>
    </row>
    <row r="2001" spans="1:40">
      <c r="A2001" s="44" t="s">
        <v>3821</v>
      </c>
      <c r="B2001" s="46">
        <v>1</v>
      </c>
      <c r="C2001" s="70" t="s">
        <v>1753</v>
      </c>
      <c r="D2001" s="43" t="s">
        <v>265</v>
      </c>
      <c r="E2001" s="42">
        <v>4</v>
      </c>
      <c r="F2001" s="44"/>
      <c r="G2001" s="72">
        <v>0</v>
      </c>
      <c r="H2001" s="46" t="s">
        <v>1638</v>
      </c>
      <c r="I2001" s="46" t="s">
        <v>1636</v>
      </c>
      <c r="J2001" s="72"/>
      <c r="K2001" s="46"/>
      <c r="L2001" s="46"/>
      <c r="M2001" s="72"/>
      <c r="N2001" s="46"/>
      <c r="O2001" s="46"/>
      <c r="P2001" s="72"/>
      <c r="Q2001" s="46"/>
      <c r="R2001" s="46"/>
      <c r="S2001" s="72"/>
      <c r="T2001" s="46"/>
      <c r="U2001" s="46"/>
      <c r="V2001" s="72"/>
      <c r="W2001" s="46"/>
      <c r="X2001" s="46"/>
      <c r="Y2001" s="72"/>
      <c r="Z2001" s="46"/>
      <c r="AA2001" s="46"/>
      <c r="AB2001" s="72"/>
      <c r="AC2001" s="46"/>
      <c r="AD2001" s="46"/>
      <c r="AE2001" s="72"/>
      <c r="AF2001" s="46"/>
      <c r="AG2001" s="46"/>
      <c r="AH2001" s="72"/>
      <c r="AI2001" s="46"/>
      <c r="AJ2001" s="46"/>
      <c r="AK2001" s="51"/>
      <c r="AL2001" s="51"/>
      <c r="AM2001" s="51"/>
      <c r="AN2001" s="51"/>
    </row>
    <row r="2002" spans="1:40">
      <c r="A2002" s="44" t="s">
        <v>616</v>
      </c>
      <c r="B2002" s="46">
        <v>1</v>
      </c>
      <c r="C2002" s="70" t="s">
        <v>1753</v>
      </c>
      <c r="D2002" s="43" t="s">
        <v>1485</v>
      </c>
      <c r="E2002" s="42">
        <v>4</v>
      </c>
      <c r="F2002" s="44"/>
      <c r="G2002" s="72">
        <v>0</v>
      </c>
      <c r="H2002" s="46" t="s">
        <v>1636</v>
      </c>
      <c r="I2002" s="46" t="s">
        <v>1636</v>
      </c>
      <c r="J2002" s="72">
        <v>0</v>
      </c>
      <c r="K2002" s="46" t="s">
        <v>1636</v>
      </c>
      <c r="L2002" s="46" t="s">
        <v>1636</v>
      </c>
      <c r="M2002" s="72">
        <v>0</v>
      </c>
      <c r="N2002" s="46" t="s">
        <v>1638</v>
      </c>
      <c r="O2002" s="46" t="s">
        <v>1636</v>
      </c>
      <c r="P2002" s="72">
        <v>0</v>
      </c>
      <c r="Q2002" s="46" t="s">
        <v>1638</v>
      </c>
      <c r="R2002" s="46" t="s">
        <v>1636</v>
      </c>
      <c r="S2002" s="72">
        <v>0</v>
      </c>
      <c r="T2002" s="46" t="s">
        <v>1638</v>
      </c>
      <c r="U2002" s="46" t="s">
        <v>1636</v>
      </c>
      <c r="V2002" s="72">
        <v>0</v>
      </c>
      <c r="W2002" s="46" t="s">
        <v>1636</v>
      </c>
      <c r="X2002" s="46" t="s">
        <v>1636</v>
      </c>
      <c r="Y2002" s="72">
        <v>0</v>
      </c>
      <c r="Z2002" s="46" t="s">
        <v>1636</v>
      </c>
      <c r="AA2002" s="46" t="s">
        <v>1636</v>
      </c>
      <c r="AB2002" s="72">
        <v>0</v>
      </c>
      <c r="AC2002" s="46" t="s">
        <v>1636</v>
      </c>
      <c r="AD2002" s="46" t="s">
        <v>1636</v>
      </c>
      <c r="AE2002" s="72">
        <v>0</v>
      </c>
      <c r="AF2002" s="46" t="s">
        <v>1636</v>
      </c>
      <c r="AG2002" s="46" t="s">
        <v>1636</v>
      </c>
      <c r="AH2002" s="72">
        <v>0</v>
      </c>
      <c r="AI2002" s="46" t="s">
        <v>1636</v>
      </c>
      <c r="AJ2002" s="46" t="s">
        <v>1636</v>
      </c>
      <c r="AK2002" s="51"/>
      <c r="AL2002" s="51"/>
      <c r="AM2002" s="51"/>
      <c r="AN2002" s="51"/>
    </row>
    <row r="2003" spans="1:40">
      <c r="A2003" s="44" t="s">
        <v>616</v>
      </c>
      <c r="B2003" s="46">
        <v>2</v>
      </c>
      <c r="C2003" s="70" t="s">
        <v>1753</v>
      </c>
      <c r="D2003" s="43" t="s">
        <v>1485</v>
      </c>
      <c r="E2003" s="42">
        <v>4</v>
      </c>
      <c r="F2003" s="44"/>
      <c r="G2003" s="72"/>
      <c r="H2003" s="46"/>
      <c r="I2003" s="46"/>
      <c r="J2003" s="72"/>
      <c r="K2003" s="46"/>
      <c r="L2003" s="46"/>
      <c r="M2003" s="72">
        <v>0</v>
      </c>
      <c r="N2003" s="46" t="s">
        <v>1638</v>
      </c>
      <c r="O2003" s="46" t="s">
        <v>1638</v>
      </c>
      <c r="P2003" s="72">
        <v>0</v>
      </c>
      <c r="Q2003" s="46" t="s">
        <v>1638</v>
      </c>
      <c r="R2003" s="46" t="s">
        <v>1638</v>
      </c>
      <c r="S2003" s="72">
        <v>0</v>
      </c>
      <c r="T2003" s="46" t="s">
        <v>1638</v>
      </c>
      <c r="U2003" s="46" t="s">
        <v>1638</v>
      </c>
      <c r="V2003" s="72">
        <v>0</v>
      </c>
      <c r="W2003" s="46" t="s">
        <v>1636</v>
      </c>
      <c r="X2003" s="46" t="s">
        <v>1638</v>
      </c>
      <c r="Y2003" s="72">
        <v>0</v>
      </c>
      <c r="Z2003" s="46" t="s">
        <v>1636</v>
      </c>
      <c r="AA2003" s="46" t="s">
        <v>1638</v>
      </c>
      <c r="AB2003" s="72">
        <v>0</v>
      </c>
      <c r="AC2003" s="46" t="s">
        <v>1636</v>
      </c>
      <c r="AD2003" s="46" t="s">
        <v>1638</v>
      </c>
      <c r="AE2003" s="72">
        <v>0</v>
      </c>
      <c r="AF2003" s="46" t="s">
        <v>1636</v>
      </c>
      <c r="AG2003" s="46" t="s">
        <v>1638</v>
      </c>
      <c r="AH2003" s="72">
        <v>0</v>
      </c>
      <c r="AI2003" s="46" t="s">
        <v>1638</v>
      </c>
      <c r="AJ2003" s="46" t="s">
        <v>1638</v>
      </c>
      <c r="AK2003" s="51"/>
      <c r="AL2003" s="51"/>
      <c r="AM2003" s="51"/>
      <c r="AN2003" s="51"/>
    </row>
    <row r="2004" spans="1:40">
      <c r="A2004" s="44" t="s">
        <v>3822</v>
      </c>
      <c r="B2004" s="46">
        <v>1</v>
      </c>
      <c r="C2004" s="70" t="s">
        <v>1753</v>
      </c>
      <c r="D2004" s="43" t="s">
        <v>1485</v>
      </c>
      <c r="E2004" s="42">
        <v>4</v>
      </c>
      <c r="F2004" s="44"/>
      <c r="G2004" s="72">
        <v>0</v>
      </c>
      <c r="H2004" s="46" t="s">
        <v>1638</v>
      </c>
      <c r="I2004" s="46" t="s">
        <v>1636</v>
      </c>
      <c r="J2004" s="72"/>
      <c r="K2004" s="46"/>
      <c r="L2004" s="46"/>
      <c r="M2004" s="72"/>
      <c r="N2004" s="46"/>
      <c r="O2004" s="46"/>
      <c r="P2004" s="72"/>
      <c r="Q2004" s="46"/>
      <c r="R2004" s="46"/>
      <c r="S2004" s="72"/>
      <c r="T2004" s="46"/>
      <c r="U2004" s="46"/>
      <c r="V2004" s="72"/>
      <c r="W2004" s="46"/>
      <c r="X2004" s="46"/>
      <c r="Y2004" s="72"/>
      <c r="Z2004" s="46"/>
      <c r="AA2004" s="46"/>
      <c r="AB2004" s="72"/>
      <c r="AC2004" s="46"/>
      <c r="AD2004" s="46"/>
      <c r="AE2004" s="72"/>
      <c r="AF2004" s="46"/>
      <c r="AG2004" s="46"/>
      <c r="AH2004" s="72"/>
      <c r="AI2004" s="46"/>
      <c r="AJ2004" s="46"/>
      <c r="AK2004" s="51"/>
      <c r="AL2004" s="51"/>
      <c r="AM2004" s="51"/>
      <c r="AN2004" s="51"/>
    </row>
    <row r="2005" spans="1:40">
      <c r="A2005" s="44" t="s">
        <v>618</v>
      </c>
      <c r="B2005" s="46">
        <v>1</v>
      </c>
      <c r="C2005" s="70" t="s">
        <v>1753</v>
      </c>
      <c r="D2005" s="43" t="s">
        <v>619</v>
      </c>
      <c r="E2005" s="42">
        <v>4</v>
      </c>
      <c r="F2005" s="44"/>
      <c r="G2005" s="72">
        <v>0</v>
      </c>
      <c r="H2005" s="46" t="s">
        <v>1638</v>
      </c>
      <c r="I2005" s="46" t="s">
        <v>1636</v>
      </c>
      <c r="J2005" s="72">
        <v>0</v>
      </c>
      <c r="K2005" s="46" t="s">
        <v>1638</v>
      </c>
      <c r="L2005" s="46" t="s">
        <v>1636</v>
      </c>
      <c r="M2005" s="72">
        <v>0</v>
      </c>
      <c r="N2005" s="46" t="s">
        <v>1638</v>
      </c>
      <c r="O2005" s="46" t="s">
        <v>1636</v>
      </c>
      <c r="P2005" s="72">
        <v>0</v>
      </c>
      <c r="Q2005" s="46" t="s">
        <v>1638</v>
      </c>
      <c r="R2005" s="46" t="s">
        <v>1636</v>
      </c>
      <c r="S2005" s="72">
        <v>0</v>
      </c>
      <c r="T2005" s="46" t="s">
        <v>1638</v>
      </c>
      <c r="U2005" s="46" t="s">
        <v>1636</v>
      </c>
      <c r="V2005" s="72">
        <v>0</v>
      </c>
      <c r="W2005" s="46" t="s">
        <v>1638</v>
      </c>
      <c r="X2005" s="46" t="s">
        <v>1636</v>
      </c>
      <c r="Y2005" s="72">
        <v>0</v>
      </c>
      <c r="Z2005" s="46" t="s">
        <v>1638</v>
      </c>
      <c r="AA2005" s="46" t="s">
        <v>1636</v>
      </c>
      <c r="AB2005" s="72">
        <v>0</v>
      </c>
      <c r="AC2005" s="46" t="s">
        <v>1638</v>
      </c>
      <c r="AD2005" s="46" t="s">
        <v>1636</v>
      </c>
      <c r="AE2005" s="72">
        <v>0</v>
      </c>
      <c r="AF2005" s="46" t="s">
        <v>1638</v>
      </c>
      <c r="AG2005" s="46" t="s">
        <v>1636</v>
      </c>
      <c r="AH2005" s="72"/>
      <c r="AI2005" s="46"/>
      <c r="AJ2005" s="46"/>
      <c r="AK2005" s="51"/>
      <c r="AL2005" s="51"/>
      <c r="AM2005" s="51"/>
      <c r="AN2005" s="51"/>
    </row>
    <row r="2006" spans="1:40">
      <c r="A2006" s="44" t="s">
        <v>621</v>
      </c>
      <c r="B2006" s="46">
        <v>1</v>
      </c>
      <c r="C2006" s="70" t="s">
        <v>1753</v>
      </c>
      <c r="D2006" s="43" t="s">
        <v>619</v>
      </c>
      <c r="E2006" s="42">
        <v>4</v>
      </c>
      <c r="F2006" s="44"/>
      <c r="G2006" s="72">
        <v>0</v>
      </c>
      <c r="H2006" s="46" t="s">
        <v>1638</v>
      </c>
      <c r="I2006" s="46" t="s">
        <v>1636</v>
      </c>
      <c r="J2006" s="72">
        <v>0</v>
      </c>
      <c r="K2006" s="46" t="s">
        <v>1636</v>
      </c>
      <c r="L2006" s="46" t="s">
        <v>1636</v>
      </c>
      <c r="M2006" s="72">
        <v>0</v>
      </c>
      <c r="N2006" s="46" t="s">
        <v>1638</v>
      </c>
      <c r="O2006" s="46" t="s">
        <v>1636</v>
      </c>
      <c r="P2006" s="72">
        <v>0</v>
      </c>
      <c r="Q2006" s="46" t="s">
        <v>1638</v>
      </c>
      <c r="R2006" s="46" t="s">
        <v>1636</v>
      </c>
      <c r="S2006" s="72">
        <v>0</v>
      </c>
      <c r="T2006" s="46" t="s">
        <v>1638</v>
      </c>
      <c r="U2006" s="46" t="s">
        <v>1636</v>
      </c>
      <c r="V2006" s="72">
        <v>0</v>
      </c>
      <c r="W2006" s="46" t="s">
        <v>1638</v>
      </c>
      <c r="X2006" s="46" t="s">
        <v>1636</v>
      </c>
      <c r="Y2006" s="72">
        <v>0</v>
      </c>
      <c r="Z2006" s="46" t="s">
        <v>1638</v>
      </c>
      <c r="AA2006" s="46" t="s">
        <v>1636</v>
      </c>
      <c r="AB2006" s="72">
        <v>0</v>
      </c>
      <c r="AC2006" s="46" t="s">
        <v>1638</v>
      </c>
      <c r="AD2006" s="46" t="s">
        <v>1636</v>
      </c>
      <c r="AE2006" s="72">
        <v>0</v>
      </c>
      <c r="AF2006" s="46" t="s">
        <v>1636</v>
      </c>
      <c r="AG2006" s="46" t="s">
        <v>1636</v>
      </c>
      <c r="AH2006" s="72">
        <v>0</v>
      </c>
      <c r="AI2006" s="46" t="s">
        <v>1636</v>
      </c>
      <c r="AJ2006" s="46" t="s">
        <v>1636</v>
      </c>
      <c r="AK2006" s="51"/>
      <c r="AL2006" s="51"/>
      <c r="AM2006" s="51"/>
      <c r="AN2006" s="51"/>
    </row>
    <row r="2007" spans="1:40">
      <c r="A2007" s="44" t="s">
        <v>621</v>
      </c>
      <c r="B2007" s="46">
        <v>2</v>
      </c>
      <c r="C2007" s="70" t="s">
        <v>1753</v>
      </c>
      <c r="D2007" s="43" t="s">
        <v>619</v>
      </c>
      <c r="E2007" s="42">
        <v>4</v>
      </c>
      <c r="F2007" s="43"/>
      <c r="G2007" s="72"/>
      <c r="H2007" s="46"/>
      <c r="I2007" s="46"/>
      <c r="J2007" s="72"/>
      <c r="K2007" s="46"/>
      <c r="L2007" s="46"/>
      <c r="M2007" s="72"/>
      <c r="N2007" s="46"/>
      <c r="O2007" s="46"/>
      <c r="P2007" s="72"/>
      <c r="Q2007" s="46"/>
      <c r="R2007" s="46"/>
      <c r="S2007" s="72"/>
      <c r="T2007" s="46"/>
      <c r="U2007" s="46"/>
      <c r="V2007" s="72"/>
      <c r="W2007" s="46"/>
      <c r="X2007" s="46"/>
      <c r="Y2007" s="72">
        <v>0</v>
      </c>
      <c r="Z2007" s="46" t="s">
        <v>1638</v>
      </c>
      <c r="AA2007" s="46" t="s">
        <v>1638</v>
      </c>
      <c r="AB2007" s="72">
        <v>0</v>
      </c>
      <c r="AC2007" s="46" t="s">
        <v>1638</v>
      </c>
      <c r="AD2007" s="46" t="s">
        <v>1638</v>
      </c>
      <c r="AE2007" s="72">
        <v>0</v>
      </c>
      <c r="AF2007" s="46" t="s">
        <v>1638</v>
      </c>
      <c r="AG2007" s="46" t="s">
        <v>1638</v>
      </c>
      <c r="AH2007" s="72">
        <v>0</v>
      </c>
      <c r="AI2007" s="46" t="s">
        <v>1638</v>
      </c>
      <c r="AJ2007" s="46" t="s">
        <v>1638</v>
      </c>
      <c r="AK2007" s="51"/>
      <c r="AL2007" s="51"/>
      <c r="AM2007" s="51"/>
      <c r="AN2007" s="51"/>
    </row>
    <row r="2008" spans="1:40">
      <c r="A2008" s="44" t="s">
        <v>3823</v>
      </c>
      <c r="B2008" s="46">
        <v>1</v>
      </c>
      <c r="C2008" s="70" t="s">
        <v>1753</v>
      </c>
      <c r="D2008" s="43" t="s">
        <v>619</v>
      </c>
      <c r="E2008" s="42">
        <v>4</v>
      </c>
      <c r="F2008" s="43"/>
      <c r="G2008" s="72"/>
      <c r="H2008" s="46"/>
      <c r="I2008" s="46"/>
      <c r="J2008" s="72"/>
      <c r="K2008" s="46"/>
      <c r="L2008" s="46"/>
      <c r="M2008" s="72"/>
      <c r="N2008" s="46"/>
      <c r="O2008" s="46"/>
      <c r="P2008" s="72"/>
      <c r="Q2008" s="46"/>
      <c r="R2008" s="46"/>
      <c r="S2008" s="72"/>
      <c r="T2008" s="46"/>
      <c r="U2008" s="46"/>
      <c r="V2008" s="72"/>
      <c r="W2008" s="46"/>
      <c r="X2008" s="46"/>
      <c r="Y2008" s="72"/>
      <c r="Z2008" s="46"/>
      <c r="AA2008" s="46"/>
      <c r="AB2008" s="72"/>
      <c r="AC2008" s="46"/>
      <c r="AD2008" s="46"/>
      <c r="AE2008" s="72"/>
      <c r="AF2008" s="46"/>
      <c r="AG2008" s="46"/>
      <c r="AH2008" s="72"/>
      <c r="AI2008" s="46"/>
      <c r="AJ2008" s="46"/>
      <c r="AK2008" s="51"/>
      <c r="AL2008" s="51"/>
      <c r="AM2008" s="51"/>
      <c r="AN2008" s="51"/>
    </row>
    <row r="2009" spans="1:40">
      <c r="A2009" s="44" t="s">
        <v>622</v>
      </c>
      <c r="B2009" s="46">
        <v>1</v>
      </c>
      <c r="C2009" s="70" t="s">
        <v>1753</v>
      </c>
      <c r="D2009" s="43" t="s">
        <v>619</v>
      </c>
      <c r="E2009" s="42">
        <v>4</v>
      </c>
      <c r="F2009" s="43"/>
      <c r="G2009" s="72">
        <v>0</v>
      </c>
      <c r="H2009" s="46" t="s">
        <v>1636</v>
      </c>
      <c r="I2009" s="46" t="s">
        <v>1636</v>
      </c>
      <c r="J2009" s="72">
        <v>0</v>
      </c>
      <c r="K2009" s="46" t="s">
        <v>1636</v>
      </c>
      <c r="L2009" s="46" t="s">
        <v>1636</v>
      </c>
      <c r="M2009" s="72">
        <v>0</v>
      </c>
      <c r="N2009" s="46" t="s">
        <v>1636</v>
      </c>
      <c r="O2009" s="46" t="s">
        <v>1636</v>
      </c>
      <c r="P2009" s="72">
        <v>0</v>
      </c>
      <c r="Q2009" s="46" t="s">
        <v>1636</v>
      </c>
      <c r="R2009" s="46" t="s">
        <v>1636</v>
      </c>
      <c r="S2009" s="72">
        <v>0</v>
      </c>
      <c r="T2009" s="46" t="s">
        <v>1636</v>
      </c>
      <c r="U2009" s="46" t="s">
        <v>1636</v>
      </c>
      <c r="V2009" s="72">
        <v>0</v>
      </c>
      <c r="W2009" s="46" t="s">
        <v>1638</v>
      </c>
      <c r="X2009" s="46" t="s">
        <v>1636</v>
      </c>
      <c r="Y2009" s="72">
        <v>0</v>
      </c>
      <c r="Z2009" s="46" t="s">
        <v>1638</v>
      </c>
      <c r="AA2009" s="46" t="s">
        <v>1636</v>
      </c>
      <c r="AB2009" s="72">
        <v>0</v>
      </c>
      <c r="AC2009" s="46" t="s">
        <v>1638</v>
      </c>
      <c r="AD2009" s="46" t="s">
        <v>1636</v>
      </c>
      <c r="AE2009" s="72">
        <v>0</v>
      </c>
      <c r="AF2009" s="46" t="s">
        <v>1638</v>
      </c>
      <c r="AG2009" s="46" t="s">
        <v>1636</v>
      </c>
      <c r="AH2009" s="72"/>
      <c r="AI2009" s="46"/>
      <c r="AJ2009" s="46"/>
      <c r="AK2009" s="51"/>
      <c r="AL2009" s="51"/>
      <c r="AM2009" s="51"/>
      <c r="AN2009" s="51"/>
    </row>
    <row r="2010" spans="1:40">
      <c r="A2010" s="44" t="s">
        <v>622</v>
      </c>
      <c r="B2010" s="46">
        <v>2</v>
      </c>
      <c r="C2010" s="70" t="s">
        <v>1753</v>
      </c>
      <c r="D2010" s="43" t="s">
        <v>619</v>
      </c>
      <c r="E2010" s="42">
        <v>4</v>
      </c>
      <c r="F2010" s="43"/>
      <c r="G2010" s="72">
        <v>0</v>
      </c>
      <c r="H2010" s="46" t="s">
        <v>1636</v>
      </c>
      <c r="I2010" s="46" t="s">
        <v>1638</v>
      </c>
      <c r="J2010" s="72">
        <v>0</v>
      </c>
      <c r="K2010" s="46" t="s">
        <v>1636</v>
      </c>
      <c r="L2010" s="46" t="s">
        <v>1638</v>
      </c>
      <c r="M2010" s="72">
        <v>0</v>
      </c>
      <c r="N2010" s="46" t="s">
        <v>1636</v>
      </c>
      <c r="O2010" s="46" t="s">
        <v>1638</v>
      </c>
      <c r="P2010" s="72">
        <v>0</v>
      </c>
      <c r="Q2010" s="46" t="s">
        <v>1636</v>
      </c>
      <c r="R2010" s="46" t="s">
        <v>1638</v>
      </c>
      <c r="S2010" s="72">
        <v>0</v>
      </c>
      <c r="T2010" s="46" t="s">
        <v>1636</v>
      </c>
      <c r="U2010" s="46" t="s">
        <v>1638</v>
      </c>
      <c r="V2010" s="72">
        <v>0</v>
      </c>
      <c r="W2010" s="46" t="s">
        <v>1636</v>
      </c>
      <c r="X2010" s="46" t="s">
        <v>1638</v>
      </c>
      <c r="Y2010" s="72">
        <v>0</v>
      </c>
      <c r="Z2010" s="46" t="s">
        <v>1638</v>
      </c>
      <c r="AA2010" s="46" t="s">
        <v>1638</v>
      </c>
      <c r="AB2010" s="72">
        <v>0</v>
      </c>
      <c r="AC2010" s="46" t="s">
        <v>1638</v>
      </c>
      <c r="AD2010" s="46" t="s">
        <v>1638</v>
      </c>
      <c r="AE2010" s="72">
        <v>0</v>
      </c>
      <c r="AF2010" s="46" t="s">
        <v>1638</v>
      </c>
      <c r="AG2010" s="46" t="s">
        <v>1638</v>
      </c>
      <c r="AH2010" s="72"/>
      <c r="AI2010" s="46"/>
      <c r="AJ2010" s="46"/>
      <c r="AK2010" s="51"/>
      <c r="AL2010" s="51"/>
      <c r="AM2010" s="51"/>
      <c r="AN2010" s="51"/>
    </row>
    <row r="2011" spans="1:40">
      <c r="A2011" s="44" t="s">
        <v>623</v>
      </c>
      <c r="B2011" s="46">
        <v>1</v>
      </c>
      <c r="C2011" s="70" t="s">
        <v>1753</v>
      </c>
      <c r="D2011" s="43" t="s">
        <v>624</v>
      </c>
      <c r="E2011" s="42">
        <v>4</v>
      </c>
      <c r="F2011" s="44"/>
      <c r="G2011" s="72">
        <v>0</v>
      </c>
      <c r="H2011" s="46" t="s">
        <v>1636</v>
      </c>
      <c r="I2011" s="46" t="s">
        <v>1636</v>
      </c>
      <c r="J2011" s="72">
        <v>0</v>
      </c>
      <c r="K2011" s="46" t="s">
        <v>1636</v>
      </c>
      <c r="L2011" s="46" t="s">
        <v>1636</v>
      </c>
      <c r="M2011" s="72">
        <v>0</v>
      </c>
      <c r="N2011" s="46" t="s">
        <v>1636</v>
      </c>
      <c r="O2011" s="46" t="s">
        <v>1636</v>
      </c>
      <c r="P2011" s="72">
        <v>0</v>
      </c>
      <c r="Q2011" s="46" t="s">
        <v>1636</v>
      </c>
      <c r="R2011" s="46" t="s">
        <v>1636</v>
      </c>
      <c r="S2011" s="72">
        <v>0</v>
      </c>
      <c r="T2011" s="46" t="s">
        <v>1636</v>
      </c>
      <c r="U2011" s="46" t="s">
        <v>1636</v>
      </c>
      <c r="V2011" s="72">
        <v>0</v>
      </c>
      <c r="W2011" s="46" t="s">
        <v>1636</v>
      </c>
      <c r="X2011" s="46" t="s">
        <v>1636</v>
      </c>
      <c r="Y2011" s="72">
        <v>0</v>
      </c>
      <c r="Z2011" s="46" t="s">
        <v>1636</v>
      </c>
      <c r="AA2011" s="46" t="s">
        <v>1636</v>
      </c>
      <c r="AB2011" s="72">
        <v>0</v>
      </c>
      <c r="AC2011" s="46" t="s">
        <v>1636</v>
      </c>
      <c r="AD2011" s="46" t="s">
        <v>1636</v>
      </c>
      <c r="AE2011" s="72">
        <v>0</v>
      </c>
      <c r="AF2011" s="46" t="s">
        <v>1636</v>
      </c>
      <c r="AG2011" s="46" t="s">
        <v>1636</v>
      </c>
      <c r="AH2011" s="72">
        <v>0</v>
      </c>
      <c r="AI2011" s="46" t="s">
        <v>1638</v>
      </c>
      <c r="AJ2011" s="46" t="s">
        <v>1636</v>
      </c>
      <c r="AK2011" s="51"/>
      <c r="AL2011" s="51"/>
      <c r="AM2011" s="51"/>
      <c r="AN2011" s="51"/>
    </row>
    <row r="2012" spans="1:40">
      <c r="A2012" s="44" t="s">
        <v>623</v>
      </c>
      <c r="B2012" s="46">
        <v>2</v>
      </c>
      <c r="C2012" s="70" t="s">
        <v>1753</v>
      </c>
      <c r="D2012" s="43" t="s">
        <v>624</v>
      </c>
      <c r="E2012" s="42">
        <v>4</v>
      </c>
      <c r="F2012" s="44"/>
      <c r="G2012" s="72">
        <v>0</v>
      </c>
      <c r="H2012" s="46" t="s">
        <v>1636</v>
      </c>
      <c r="I2012" s="46" t="s">
        <v>1638</v>
      </c>
      <c r="J2012" s="72">
        <v>0</v>
      </c>
      <c r="K2012" s="46" t="s">
        <v>1636</v>
      </c>
      <c r="L2012" s="46" t="s">
        <v>1638</v>
      </c>
      <c r="M2012" s="72">
        <v>0</v>
      </c>
      <c r="N2012" s="46" t="s">
        <v>1636</v>
      </c>
      <c r="O2012" s="46" t="s">
        <v>1638</v>
      </c>
      <c r="P2012" s="72">
        <v>0</v>
      </c>
      <c r="Q2012" s="46" t="s">
        <v>1636</v>
      </c>
      <c r="R2012" s="46" t="s">
        <v>1638</v>
      </c>
      <c r="S2012" s="72">
        <v>0</v>
      </c>
      <c r="T2012" s="46" t="s">
        <v>1638</v>
      </c>
      <c r="U2012" s="46" t="s">
        <v>1638</v>
      </c>
      <c r="V2012" s="72">
        <v>0</v>
      </c>
      <c r="W2012" s="46" t="s">
        <v>1638</v>
      </c>
      <c r="X2012" s="46" t="s">
        <v>1638</v>
      </c>
      <c r="Y2012" s="72">
        <v>0</v>
      </c>
      <c r="Z2012" s="46" t="s">
        <v>1638</v>
      </c>
      <c r="AA2012" s="46" t="s">
        <v>1638</v>
      </c>
      <c r="AB2012" s="72">
        <v>0</v>
      </c>
      <c r="AC2012" s="46" t="s">
        <v>1638</v>
      </c>
      <c r="AD2012" s="46" t="s">
        <v>1638</v>
      </c>
      <c r="AE2012" s="72">
        <v>0</v>
      </c>
      <c r="AF2012" s="46" t="s">
        <v>1636</v>
      </c>
      <c r="AG2012" s="46" t="s">
        <v>1638</v>
      </c>
      <c r="AH2012" s="72">
        <v>0</v>
      </c>
      <c r="AI2012" s="46" t="s">
        <v>1638</v>
      </c>
      <c r="AJ2012" s="46" t="s">
        <v>1638</v>
      </c>
      <c r="AK2012" s="51"/>
      <c r="AL2012" s="51"/>
      <c r="AM2012" s="51"/>
      <c r="AN2012" s="51"/>
    </row>
    <row r="2013" spans="1:40">
      <c r="A2013" s="44" t="s">
        <v>626</v>
      </c>
      <c r="B2013" s="46">
        <v>1</v>
      </c>
      <c r="C2013" s="70" t="s">
        <v>1753</v>
      </c>
      <c r="D2013" s="43" t="s">
        <v>1124</v>
      </c>
      <c r="E2013" s="42">
        <v>4</v>
      </c>
      <c r="F2013" s="43"/>
      <c r="G2013" s="72">
        <v>0</v>
      </c>
      <c r="H2013" s="46" t="s">
        <v>1638</v>
      </c>
      <c r="I2013" s="46" t="s">
        <v>1636</v>
      </c>
      <c r="J2013" s="72">
        <v>0</v>
      </c>
      <c r="K2013" s="46" t="s">
        <v>1638</v>
      </c>
      <c r="L2013" s="46" t="s">
        <v>1636</v>
      </c>
      <c r="M2013" s="72">
        <v>0</v>
      </c>
      <c r="N2013" s="46" t="s">
        <v>1638</v>
      </c>
      <c r="O2013" s="46" t="s">
        <v>1636</v>
      </c>
      <c r="P2013" s="72">
        <v>0</v>
      </c>
      <c r="Q2013" s="46" t="s">
        <v>1638</v>
      </c>
      <c r="R2013" s="46" t="s">
        <v>1636</v>
      </c>
      <c r="S2013" s="72">
        <v>0</v>
      </c>
      <c r="T2013" s="46" t="s">
        <v>1638</v>
      </c>
      <c r="U2013" s="46" t="s">
        <v>1636</v>
      </c>
      <c r="V2013" s="72">
        <v>0</v>
      </c>
      <c r="W2013" s="46" t="s">
        <v>1638</v>
      </c>
      <c r="X2013" s="46" t="s">
        <v>1636</v>
      </c>
      <c r="Y2013" s="72">
        <v>0</v>
      </c>
      <c r="Z2013" s="46" t="s">
        <v>1638</v>
      </c>
      <c r="AA2013" s="46" t="s">
        <v>1636</v>
      </c>
      <c r="AB2013" s="72">
        <v>0</v>
      </c>
      <c r="AC2013" s="46" t="s">
        <v>1638</v>
      </c>
      <c r="AD2013" s="46" t="s">
        <v>1636</v>
      </c>
      <c r="AE2013" s="72">
        <v>0</v>
      </c>
      <c r="AF2013" s="46" t="s">
        <v>1636</v>
      </c>
      <c r="AG2013" s="46" t="s">
        <v>1636</v>
      </c>
      <c r="AH2013" s="72">
        <v>0</v>
      </c>
      <c r="AI2013" s="46" t="s">
        <v>1638</v>
      </c>
      <c r="AJ2013" s="46" t="s">
        <v>1636</v>
      </c>
      <c r="AK2013" s="51"/>
      <c r="AL2013" s="51"/>
      <c r="AM2013" s="51"/>
      <c r="AN2013" s="51"/>
    </row>
    <row r="2014" spans="1:40">
      <c r="A2014" s="44" t="s">
        <v>628</v>
      </c>
      <c r="B2014" s="46">
        <v>1</v>
      </c>
      <c r="C2014" s="70" t="s">
        <v>1753</v>
      </c>
      <c r="D2014" s="43" t="s">
        <v>1134</v>
      </c>
      <c r="E2014" s="42">
        <v>4</v>
      </c>
      <c r="F2014" s="44"/>
      <c r="G2014" s="72">
        <v>0</v>
      </c>
      <c r="H2014" s="46" t="s">
        <v>1638</v>
      </c>
      <c r="I2014" s="46" t="s">
        <v>1636</v>
      </c>
      <c r="J2014" s="72">
        <v>0</v>
      </c>
      <c r="K2014" s="46" t="s">
        <v>1636</v>
      </c>
      <c r="L2014" s="46" t="s">
        <v>1636</v>
      </c>
      <c r="M2014" s="72">
        <v>0</v>
      </c>
      <c r="N2014" s="46" t="s">
        <v>1636</v>
      </c>
      <c r="O2014" s="46" t="s">
        <v>1636</v>
      </c>
      <c r="P2014" s="72">
        <v>0</v>
      </c>
      <c r="Q2014" s="46" t="s">
        <v>1638</v>
      </c>
      <c r="R2014" s="46" t="s">
        <v>1636</v>
      </c>
      <c r="S2014" s="72">
        <v>0</v>
      </c>
      <c r="T2014" s="46" t="s">
        <v>1638</v>
      </c>
      <c r="U2014" s="46" t="s">
        <v>1636</v>
      </c>
      <c r="V2014" s="72">
        <v>0</v>
      </c>
      <c r="W2014" s="46" t="s">
        <v>1638</v>
      </c>
      <c r="X2014" s="46" t="s">
        <v>1636</v>
      </c>
      <c r="Y2014" s="72">
        <v>0</v>
      </c>
      <c r="Z2014" s="46" t="s">
        <v>1636</v>
      </c>
      <c r="AA2014" s="46" t="s">
        <v>1636</v>
      </c>
      <c r="AB2014" s="72">
        <v>0</v>
      </c>
      <c r="AC2014" s="46" t="s">
        <v>1636</v>
      </c>
      <c r="AD2014" s="46" t="s">
        <v>1636</v>
      </c>
      <c r="AE2014" s="72">
        <v>0</v>
      </c>
      <c r="AF2014" s="46" t="s">
        <v>1636</v>
      </c>
      <c r="AG2014" s="46" t="s">
        <v>1636</v>
      </c>
      <c r="AH2014" s="72"/>
      <c r="AI2014" s="46"/>
      <c r="AJ2014" s="46"/>
      <c r="AK2014" s="51"/>
      <c r="AL2014" s="51"/>
      <c r="AM2014" s="51"/>
      <c r="AN2014" s="51"/>
    </row>
    <row r="2015" spans="1:40">
      <c r="A2015" s="44" t="s">
        <v>628</v>
      </c>
      <c r="B2015" s="46">
        <v>2</v>
      </c>
      <c r="C2015" s="70" t="s">
        <v>1753</v>
      </c>
      <c r="D2015" s="43" t="s">
        <v>1134</v>
      </c>
      <c r="E2015" s="42">
        <v>4</v>
      </c>
      <c r="F2015" s="44"/>
      <c r="G2015" s="72">
        <v>0</v>
      </c>
      <c r="H2015" s="46" t="s">
        <v>1638</v>
      </c>
      <c r="I2015" s="46" t="s">
        <v>1638</v>
      </c>
      <c r="J2015" s="72">
        <v>0</v>
      </c>
      <c r="K2015" s="46" t="s">
        <v>1636</v>
      </c>
      <c r="L2015" s="46" t="s">
        <v>1638</v>
      </c>
      <c r="M2015" s="72">
        <v>0</v>
      </c>
      <c r="N2015" s="46" t="s">
        <v>1636</v>
      </c>
      <c r="O2015" s="46" t="s">
        <v>1638</v>
      </c>
      <c r="P2015" s="72">
        <v>0</v>
      </c>
      <c r="Q2015" s="46" t="s">
        <v>1636</v>
      </c>
      <c r="R2015" s="46" t="s">
        <v>1638</v>
      </c>
      <c r="S2015" s="72">
        <v>0</v>
      </c>
      <c r="T2015" s="46" t="s">
        <v>1636</v>
      </c>
      <c r="U2015" s="46" t="s">
        <v>1638</v>
      </c>
      <c r="V2015" s="72">
        <v>0</v>
      </c>
      <c r="W2015" s="46" t="s">
        <v>1636</v>
      </c>
      <c r="X2015" s="46" t="s">
        <v>1638</v>
      </c>
      <c r="Y2015" s="72">
        <v>0</v>
      </c>
      <c r="Z2015" s="46" t="s">
        <v>1636</v>
      </c>
      <c r="AA2015" s="46" t="s">
        <v>1638</v>
      </c>
      <c r="AB2015" s="72">
        <v>0</v>
      </c>
      <c r="AC2015" s="46" t="s">
        <v>1636</v>
      </c>
      <c r="AD2015" s="46" t="s">
        <v>1638</v>
      </c>
      <c r="AE2015" s="72">
        <v>0</v>
      </c>
      <c r="AF2015" s="46" t="s">
        <v>1636</v>
      </c>
      <c r="AG2015" s="46" t="s">
        <v>1638</v>
      </c>
      <c r="AH2015" s="72"/>
      <c r="AI2015" s="46"/>
      <c r="AJ2015" s="46"/>
      <c r="AK2015" s="51"/>
      <c r="AL2015" s="51"/>
      <c r="AM2015" s="51"/>
      <c r="AN2015" s="51"/>
    </row>
    <row r="2016" spans="1:40">
      <c r="A2016" s="44" t="s">
        <v>629</v>
      </c>
      <c r="B2016" s="46">
        <v>1</v>
      </c>
      <c r="C2016" s="70" t="s">
        <v>1753</v>
      </c>
      <c r="D2016" s="43" t="s">
        <v>630</v>
      </c>
      <c r="E2016" s="42">
        <v>4</v>
      </c>
      <c r="F2016" s="43"/>
      <c r="G2016" s="72">
        <v>0</v>
      </c>
      <c r="H2016" s="46" t="s">
        <v>1636</v>
      </c>
      <c r="I2016" s="46" t="s">
        <v>1636</v>
      </c>
      <c r="J2016" s="72">
        <v>0</v>
      </c>
      <c r="K2016" s="46" t="s">
        <v>1636</v>
      </c>
      <c r="L2016" s="46" t="s">
        <v>1636</v>
      </c>
      <c r="M2016" s="72">
        <v>0</v>
      </c>
      <c r="N2016" s="46" t="s">
        <v>1636</v>
      </c>
      <c r="O2016" s="46" t="s">
        <v>1636</v>
      </c>
      <c r="P2016" s="72">
        <v>0</v>
      </c>
      <c r="Q2016" s="46" t="s">
        <v>1636</v>
      </c>
      <c r="R2016" s="46" t="s">
        <v>1636</v>
      </c>
      <c r="S2016" s="72">
        <v>0</v>
      </c>
      <c r="T2016" s="46" t="s">
        <v>1636</v>
      </c>
      <c r="U2016" s="46" t="s">
        <v>1636</v>
      </c>
      <c r="V2016" s="72">
        <v>0</v>
      </c>
      <c r="W2016" s="46" t="s">
        <v>1636</v>
      </c>
      <c r="X2016" s="46" t="s">
        <v>1636</v>
      </c>
      <c r="Y2016" s="72">
        <v>0</v>
      </c>
      <c r="Z2016" s="46" t="s">
        <v>1636</v>
      </c>
      <c r="AA2016" s="46" t="s">
        <v>1636</v>
      </c>
      <c r="AB2016" s="72">
        <v>0</v>
      </c>
      <c r="AC2016" s="46" t="s">
        <v>1636</v>
      </c>
      <c r="AD2016" s="46" t="s">
        <v>1636</v>
      </c>
      <c r="AE2016" s="72">
        <v>0</v>
      </c>
      <c r="AF2016" s="46" t="s">
        <v>1636</v>
      </c>
      <c r="AG2016" s="46" t="s">
        <v>1636</v>
      </c>
      <c r="AH2016" s="72">
        <v>0</v>
      </c>
      <c r="AI2016" s="46" t="s">
        <v>1636</v>
      </c>
      <c r="AJ2016" s="46" t="s">
        <v>1636</v>
      </c>
      <c r="AK2016" s="51"/>
      <c r="AL2016" s="51"/>
      <c r="AM2016" s="51"/>
      <c r="AN2016" s="51"/>
    </row>
    <row r="2017" spans="1:40">
      <c r="A2017" s="44" t="s">
        <v>629</v>
      </c>
      <c r="B2017" s="46">
        <v>2</v>
      </c>
      <c r="C2017" s="70" t="s">
        <v>1753</v>
      </c>
      <c r="D2017" s="43" t="s">
        <v>630</v>
      </c>
      <c r="E2017" s="42">
        <v>4</v>
      </c>
      <c r="F2017" s="43"/>
      <c r="G2017" s="72">
        <v>0</v>
      </c>
      <c r="H2017" s="46" t="s">
        <v>1636</v>
      </c>
      <c r="I2017" s="46" t="s">
        <v>1638</v>
      </c>
      <c r="J2017" s="72">
        <v>0</v>
      </c>
      <c r="K2017" s="46" t="s">
        <v>1636</v>
      </c>
      <c r="L2017" s="46" t="s">
        <v>1638</v>
      </c>
      <c r="M2017" s="72">
        <v>0</v>
      </c>
      <c r="N2017" s="46" t="s">
        <v>1636</v>
      </c>
      <c r="O2017" s="46" t="s">
        <v>1638</v>
      </c>
      <c r="P2017" s="72">
        <v>0</v>
      </c>
      <c r="Q2017" s="46" t="s">
        <v>1636</v>
      </c>
      <c r="R2017" s="46" t="s">
        <v>1638</v>
      </c>
      <c r="S2017" s="72">
        <v>0</v>
      </c>
      <c r="T2017" s="46" t="s">
        <v>1636</v>
      </c>
      <c r="U2017" s="46" t="s">
        <v>1638</v>
      </c>
      <c r="V2017" s="72">
        <v>0</v>
      </c>
      <c r="W2017" s="46" t="s">
        <v>1636</v>
      </c>
      <c r="X2017" s="46" t="s">
        <v>1638</v>
      </c>
      <c r="Y2017" s="72">
        <v>0</v>
      </c>
      <c r="Z2017" s="46" t="s">
        <v>1636</v>
      </c>
      <c r="AA2017" s="46" t="s">
        <v>1638</v>
      </c>
      <c r="AB2017" s="72">
        <v>0</v>
      </c>
      <c r="AC2017" s="46" t="s">
        <v>1638</v>
      </c>
      <c r="AD2017" s="46" t="s">
        <v>1638</v>
      </c>
      <c r="AE2017" s="72">
        <v>0</v>
      </c>
      <c r="AF2017" s="46" t="s">
        <v>1638</v>
      </c>
      <c r="AG2017" s="46" t="s">
        <v>1638</v>
      </c>
      <c r="AH2017" s="72">
        <v>0</v>
      </c>
      <c r="AI2017" s="46" t="s">
        <v>1638</v>
      </c>
      <c r="AJ2017" s="46" t="s">
        <v>1638</v>
      </c>
      <c r="AK2017" s="51"/>
      <c r="AL2017" s="51"/>
      <c r="AM2017" s="51"/>
      <c r="AN2017" s="51"/>
    </row>
    <row r="2018" spans="1:40">
      <c r="A2018" s="44" t="s">
        <v>631</v>
      </c>
      <c r="B2018" s="46">
        <v>1</v>
      </c>
      <c r="C2018" s="70" t="s">
        <v>1753</v>
      </c>
      <c r="D2018" s="43" t="s">
        <v>630</v>
      </c>
      <c r="E2018" s="42">
        <v>4</v>
      </c>
      <c r="F2018" s="44"/>
      <c r="G2018" s="72">
        <v>0</v>
      </c>
      <c r="H2018" s="46" t="s">
        <v>1636</v>
      </c>
      <c r="I2018" s="46" t="s">
        <v>1636</v>
      </c>
      <c r="J2018" s="72">
        <v>0</v>
      </c>
      <c r="K2018" s="46" t="s">
        <v>1636</v>
      </c>
      <c r="L2018" s="46" t="s">
        <v>1636</v>
      </c>
      <c r="M2018" s="72">
        <v>0</v>
      </c>
      <c r="N2018" s="46" t="s">
        <v>1636</v>
      </c>
      <c r="O2018" s="46" t="s">
        <v>1636</v>
      </c>
      <c r="P2018" s="72">
        <v>0</v>
      </c>
      <c r="Q2018" s="46" t="s">
        <v>1636</v>
      </c>
      <c r="R2018" s="46" t="s">
        <v>1636</v>
      </c>
      <c r="S2018" s="72">
        <v>0</v>
      </c>
      <c r="T2018" s="46" t="s">
        <v>1636</v>
      </c>
      <c r="U2018" s="46" t="s">
        <v>1636</v>
      </c>
      <c r="V2018" s="72">
        <v>0</v>
      </c>
      <c r="W2018" s="46" t="s">
        <v>1638</v>
      </c>
      <c r="X2018" s="46" t="s">
        <v>1636</v>
      </c>
      <c r="Y2018" s="72">
        <v>0</v>
      </c>
      <c r="Z2018" s="46" t="s">
        <v>1638</v>
      </c>
      <c r="AA2018" s="46" t="s">
        <v>1636</v>
      </c>
      <c r="AB2018" s="72">
        <v>0</v>
      </c>
      <c r="AC2018" s="46" t="s">
        <v>1638</v>
      </c>
      <c r="AD2018" s="46" t="s">
        <v>1636</v>
      </c>
      <c r="AE2018" s="72">
        <v>0</v>
      </c>
      <c r="AF2018" s="46" t="s">
        <v>1638</v>
      </c>
      <c r="AG2018" s="46" t="s">
        <v>1636</v>
      </c>
      <c r="AH2018" s="72">
        <v>0</v>
      </c>
      <c r="AI2018" s="46" t="s">
        <v>1638</v>
      </c>
      <c r="AJ2018" s="46" t="s">
        <v>1636</v>
      </c>
      <c r="AK2018" s="51"/>
      <c r="AL2018" s="51"/>
      <c r="AM2018" s="51"/>
      <c r="AN2018" s="51"/>
    </row>
    <row r="2019" spans="1:40">
      <c r="A2019" s="44" t="s">
        <v>632</v>
      </c>
      <c r="B2019" s="46">
        <v>1</v>
      </c>
      <c r="C2019" s="70" t="s">
        <v>1753</v>
      </c>
      <c r="D2019" s="43" t="s">
        <v>633</v>
      </c>
      <c r="E2019" s="42">
        <v>4</v>
      </c>
      <c r="F2019" s="44"/>
      <c r="G2019" s="72">
        <v>0</v>
      </c>
      <c r="H2019" s="46" t="s">
        <v>1636</v>
      </c>
      <c r="I2019" s="46" t="s">
        <v>1636</v>
      </c>
      <c r="J2019" s="72">
        <v>0</v>
      </c>
      <c r="K2019" s="46" t="s">
        <v>1636</v>
      </c>
      <c r="L2019" s="46" t="s">
        <v>1636</v>
      </c>
      <c r="M2019" s="72">
        <v>0</v>
      </c>
      <c r="N2019" s="46" t="s">
        <v>1636</v>
      </c>
      <c r="O2019" s="46" t="s">
        <v>1636</v>
      </c>
      <c r="P2019" s="72">
        <v>0</v>
      </c>
      <c r="Q2019" s="46" t="s">
        <v>1636</v>
      </c>
      <c r="R2019" s="46" t="s">
        <v>1636</v>
      </c>
      <c r="S2019" s="72">
        <v>0</v>
      </c>
      <c r="T2019" s="46" t="s">
        <v>1636</v>
      </c>
      <c r="U2019" s="46" t="s">
        <v>1636</v>
      </c>
      <c r="V2019" s="72">
        <v>0</v>
      </c>
      <c r="W2019" s="46" t="s">
        <v>1636</v>
      </c>
      <c r="X2019" s="46" t="s">
        <v>1636</v>
      </c>
      <c r="Y2019" s="72">
        <v>0</v>
      </c>
      <c r="Z2019" s="46" t="s">
        <v>1638</v>
      </c>
      <c r="AA2019" s="46" t="s">
        <v>1636</v>
      </c>
      <c r="AB2019" s="72">
        <v>0</v>
      </c>
      <c r="AC2019" s="46" t="s">
        <v>1638</v>
      </c>
      <c r="AD2019" s="46" t="s">
        <v>1636</v>
      </c>
      <c r="AE2019" s="72">
        <v>0</v>
      </c>
      <c r="AF2019" s="46" t="s">
        <v>1638</v>
      </c>
      <c r="AG2019" s="46" t="s">
        <v>1636</v>
      </c>
      <c r="AH2019" s="72">
        <v>0</v>
      </c>
      <c r="AI2019" s="46" t="s">
        <v>1636</v>
      </c>
      <c r="AJ2019" s="46" t="s">
        <v>1636</v>
      </c>
      <c r="AK2019" s="51"/>
      <c r="AL2019" s="51"/>
      <c r="AM2019" s="51"/>
      <c r="AN2019" s="51"/>
    </row>
    <row r="2020" spans="1:40">
      <c r="A2020" s="44" t="s">
        <v>632</v>
      </c>
      <c r="B2020" s="46">
        <v>2</v>
      </c>
      <c r="C2020" s="70" t="s">
        <v>1753</v>
      </c>
      <c r="D2020" s="43" t="s">
        <v>633</v>
      </c>
      <c r="E2020" s="42">
        <v>4</v>
      </c>
      <c r="F2020" s="43"/>
      <c r="G2020" s="72"/>
      <c r="H2020" s="46"/>
      <c r="I2020" s="46"/>
      <c r="J2020" s="72"/>
      <c r="K2020" s="46"/>
      <c r="L2020" s="46"/>
      <c r="M2020" s="72"/>
      <c r="N2020" s="46"/>
      <c r="O2020" s="46"/>
      <c r="P2020" s="72">
        <v>0</v>
      </c>
      <c r="Q2020" s="46" t="s">
        <v>1638</v>
      </c>
      <c r="R2020" s="46" t="s">
        <v>1638</v>
      </c>
      <c r="S2020" s="72">
        <v>0</v>
      </c>
      <c r="T2020" s="46" t="s">
        <v>1638</v>
      </c>
      <c r="U2020" s="46" t="s">
        <v>1638</v>
      </c>
      <c r="V2020" s="72">
        <v>0</v>
      </c>
      <c r="W2020" s="46" t="s">
        <v>1636</v>
      </c>
      <c r="X2020" s="46" t="s">
        <v>1638</v>
      </c>
      <c r="Y2020" s="72">
        <v>0</v>
      </c>
      <c r="Z2020" s="46" t="s">
        <v>1636</v>
      </c>
      <c r="AA2020" s="46" t="s">
        <v>1638</v>
      </c>
      <c r="AB2020" s="72">
        <v>0</v>
      </c>
      <c r="AC2020" s="46" t="s">
        <v>1636</v>
      </c>
      <c r="AD2020" s="46" t="s">
        <v>1638</v>
      </c>
      <c r="AE2020" s="72">
        <v>0</v>
      </c>
      <c r="AF2020" s="46" t="s">
        <v>1636</v>
      </c>
      <c r="AG2020" s="46" t="s">
        <v>1638</v>
      </c>
      <c r="AH2020" s="72">
        <v>0</v>
      </c>
      <c r="AI2020" s="46" t="s">
        <v>1636</v>
      </c>
      <c r="AJ2020" s="46" t="s">
        <v>1638</v>
      </c>
      <c r="AK2020" s="51"/>
      <c r="AL2020" s="51"/>
      <c r="AM2020" s="51"/>
      <c r="AN2020" s="51"/>
    </row>
    <row r="2021" spans="1:40">
      <c r="A2021" s="44" t="s">
        <v>3824</v>
      </c>
      <c r="B2021" s="46">
        <v>1</v>
      </c>
      <c r="C2021" s="70" t="s">
        <v>1753</v>
      </c>
      <c r="D2021" s="43" t="s">
        <v>633</v>
      </c>
      <c r="E2021" s="42">
        <v>4</v>
      </c>
      <c r="F2021" s="43"/>
      <c r="G2021" s="72">
        <v>0</v>
      </c>
      <c r="H2021" s="46" t="s">
        <v>1638</v>
      </c>
      <c r="I2021" s="46" t="s">
        <v>1636</v>
      </c>
      <c r="J2021" s="72">
        <v>0</v>
      </c>
      <c r="K2021" s="46" t="s">
        <v>1638</v>
      </c>
      <c r="L2021" s="46" t="s">
        <v>1636</v>
      </c>
      <c r="M2021" s="72"/>
      <c r="N2021" s="46"/>
      <c r="O2021" s="46"/>
      <c r="P2021" s="72"/>
      <c r="Q2021" s="46"/>
      <c r="R2021" s="46"/>
      <c r="S2021" s="72"/>
      <c r="T2021" s="46"/>
      <c r="U2021" s="46"/>
      <c r="V2021" s="72"/>
      <c r="W2021" s="46"/>
      <c r="X2021" s="46"/>
      <c r="Y2021" s="72"/>
      <c r="Z2021" s="46"/>
      <c r="AA2021" s="46"/>
      <c r="AB2021" s="72"/>
      <c r="AC2021" s="46"/>
      <c r="AD2021" s="46"/>
      <c r="AE2021" s="72"/>
      <c r="AF2021" s="46"/>
      <c r="AG2021" s="46"/>
      <c r="AH2021" s="72"/>
      <c r="AI2021" s="46"/>
      <c r="AJ2021" s="46"/>
      <c r="AK2021" s="51"/>
      <c r="AL2021" s="51"/>
      <c r="AM2021" s="51"/>
      <c r="AN2021" s="51"/>
    </row>
    <row r="2022" spans="1:40">
      <c r="A2022" s="44" t="s">
        <v>635</v>
      </c>
      <c r="B2022" s="46">
        <v>1</v>
      </c>
      <c r="C2022" s="70" t="s">
        <v>1753</v>
      </c>
      <c r="D2022" s="43" t="s">
        <v>633</v>
      </c>
      <c r="E2022" s="42">
        <v>4</v>
      </c>
      <c r="F2022" s="43"/>
      <c r="G2022" s="72">
        <v>0</v>
      </c>
      <c r="H2022" s="46" t="s">
        <v>1638</v>
      </c>
      <c r="I2022" s="46" t="s">
        <v>1636</v>
      </c>
      <c r="J2022" s="72">
        <v>0</v>
      </c>
      <c r="K2022" s="46" t="s">
        <v>1636</v>
      </c>
      <c r="L2022" s="46" t="s">
        <v>1636</v>
      </c>
      <c r="M2022" s="72">
        <v>0</v>
      </c>
      <c r="N2022" s="46" t="s">
        <v>1636</v>
      </c>
      <c r="O2022" s="46" t="s">
        <v>1636</v>
      </c>
      <c r="P2022" s="72">
        <v>0</v>
      </c>
      <c r="Q2022" s="46" t="s">
        <v>1636</v>
      </c>
      <c r="R2022" s="46" t="s">
        <v>1636</v>
      </c>
      <c r="S2022" s="72">
        <v>0</v>
      </c>
      <c r="T2022" s="46" t="s">
        <v>1636</v>
      </c>
      <c r="U2022" s="46" t="s">
        <v>1636</v>
      </c>
      <c r="V2022" s="72">
        <v>0</v>
      </c>
      <c r="W2022" s="46" t="s">
        <v>1636</v>
      </c>
      <c r="X2022" s="46" t="s">
        <v>1636</v>
      </c>
      <c r="Y2022" s="72">
        <v>0</v>
      </c>
      <c r="Z2022" s="46" t="s">
        <v>1636</v>
      </c>
      <c r="AA2022" s="46" t="s">
        <v>1636</v>
      </c>
      <c r="AB2022" s="72">
        <v>0</v>
      </c>
      <c r="AC2022" s="46" t="s">
        <v>1636</v>
      </c>
      <c r="AD2022" s="46" t="s">
        <v>1636</v>
      </c>
      <c r="AE2022" s="72">
        <v>0</v>
      </c>
      <c r="AF2022" s="46" t="s">
        <v>1636</v>
      </c>
      <c r="AG2022" s="46" t="s">
        <v>1636</v>
      </c>
      <c r="AH2022" s="72">
        <v>0</v>
      </c>
      <c r="AI2022" s="46" t="s">
        <v>1636</v>
      </c>
      <c r="AJ2022" s="46" t="s">
        <v>1636</v>
      </c>
      <c r="AK2022" s="51"/>
      <c r="AL2022" s="51"/>
      <c r="AM2022" s="51"/>
      <c r="AN2022" s="51"/>
    </row>
    <row r="2023" spans="1:40">
      <c r="A2023" s="44" t="s">
        <v>636</v>
      </c>
      <c r="B2023" s="46">
        <v>1</v>
      </c>
      <c r="C2023" s="70" t="s">
        <v>1753</v>
      </c>
      <c r="D2023" s="43" t="s">
        <v>503</v>
      </c>
      <c r="E2023" s="42">
        <v>4</v>
      </c>
      <c r="F2023" s="44"/>
      <c r="G2023" s="72">
        <v>0</v>
      </c>
      <c r="H2023" s="46" t="s">
        <v>1638</v>
      </c>
      <c r="I2023" s="46" t="s">
        <v>1636</v>
      </c>
      <c r="J2023" s="72">
        <v>0</v>
      </c>
      <c r="K2023" s="46" t="s">
        <v>1638</v>
      </c>
      <c r="L2023" s="46" t="s">
        <v>1636</v>
      </c>
      <c r="M2023" s="72">
        <v>0</v>
      </c>
      <c r="N2023" s="46" t="s">
        <v>1638</v>
      </c>
      <c r="O2023" s="46" t="s">
        <v>1636</v>
      </c>
      <c r="P2023" s="72">
        <v>0</v>
      </c>
      <c r="Q2023" s="46" t="s">
        <v>1638</v>
      </c>
      <c r="R2023" s="46" t="s">
        <v>1636</v>
      </c>
      <c r="S2023" s="72">
        <v>0</v>
      </c>
      <c r="T2023" s="46" t="s">
        <v>1638</v>
      </c>
      <c r="U2023" s="46" t="s">
        <v>1636</v>
      </c>
      <c r="V2023" s="72">
        <v>0</v>
      </c>
      <c r="W2023" s="46" t="s">
        <v>1638</v>
      </c>
      <c r="X2023" s="46" t="s">
        <v>1636</v>
      </c>
      <c r="Y2023" s="72">
        <v>0</v>
      </c>
      <c r="Z2023" s="46" t="s">
        <v>1638</v>
      </c>
      <c r="AA2023" s="46" t="s">
        <v>1636</v>
      </c>
      <c r="AB2023" s="72">
        <v>0</v>
      </c>
      <c r="AC2023" s="46" t="s">
        <v>1638</v>
      </c>
      <c r="AD2023" s="46" t="s">
        <v>1636</v>
      </c>
      <c r="AE2023" s="72">
        <v>0</v>
      </c>
      <c r="AF2023" s="46" t="s">
        <v>1638</v>
      </c>
      <c r="AG2023" s="46" t="s">
        <v>1636</v>
      </c>
      <c r="AH2023" s="72"/>
      <c r="AI2023" s="46"/>
      <c r="AJ2023" s="46"/>
      <c r="AK2023" s="51"/>
      <c r="AL2023" s="51"/>
      <c r="AM2023" s="51"/>
      <c r="AN2023" s="51"/>
    </row>
    <row r="2024" spans="1:40">
      <c r="A2024" s="44" t="s">
        <v>637</v>
      </c>
      <c r="B2024" s="46">
        <v>1</v>
      </c>
      <c r="C2024" s="70" t="s">
        <v>1753</v>
      </c>
      <c r="D2024" s="43" t="s">
        <v>503</v>
      </c>
      <c r="E2024" s="42">
        <v>4</v>
      </c>
      <c r="F2024" s="44"/>
      <c r="G2024" s="72">
        <v>0</v>
      </c>
      <c r="H2024" s="46" t="s">
        <v>1638</v>
      </c>
      <c r="I2024" s="46" t="s">
        <v>1636</v>
      </c>
      <c r="J2024" s="72">
        <v>0</v>
      </c>
      <c r="K2024" s="46" t="s">
        <v>1636</v>
      </c>
      <c r="L2024" s="46" t="s">
        <v>1636</v>
      </c>
      <c r="M2024" s="72">
        <v>0</v>
      </c>
      <c r="N2024" s="46" t="s">
        <v>1636</v>
      </c>
      <c r="O2024" s="46" t="s">
        <v>1636</v>
      </c>
      <c r="P2024" s="72">
        <v>0</v>
      </c>
      <c r="Q2024" s="46" t="s">
        <v>1636</v>
      </c>
      <c r="R2024" s="46" t="s">
        <v>1636</v>
      </c>
      <c r="S2024" s="72">
        <v>0</v>
      </c>
      <c r="T2024" s="46" t="s">
        <v>1636</v>
      </c>
      <c r="U2024" s="46" t="s">
        <v>1636</v>
      </c>
      <c r="V2024" s="72">
        <v>0</v>
      </c>
      <c r="W2024" s="46" t="s">
        <v>1636</v>
      </c>
      <c r="X2024" s="46" t="s">
        <v>1636</v>
      </c>
      <c r="Y2024" s="72">
        <v>0</v>
      </c>
      <c r="Z2024" s="46" t="s">
        <v>1636</v>
      </c>
      <c r="AA2024" s="46" t="s">
        <v>1636</v>
      </c>
      <c r="AB2024" s="72">
        <v>0</v>
      </c>
      <c r="AC2024" s="46" t="s">
        <v>1636</v>
      </c>
      <c r="AD2024" s="46" t="s">
        <v>1636</v>
      </c>
      <c r="AE2024" s="72">
        <v>0</v>
      </c>
      <c r="AF2024" s="46" t="s">
        <v>1636</v>
      </c>
      <c r="AG2024" s="46" t="s">
        <v>1636</v>
      </c>
      <c r="AH2024" s="72">
        <v>0</v>
      </c>
      <c r="AI2024" s="46" t="s">
        <v>1636</v>
      </c>
      <c r="AJ2024" s="46" t="s">
        <v>1636</v>
      </c>
      <c r="AK2024" s="51"/>
      <c r="AL2024" s="51"/>
      <c r="AM2024" s="51"/>
      <c r="AN2024" s="51"/>
    </row>
    <row r="2025" spans="1:40">
      <c r="A2025" s="44" t="s">
        <v>637</v>
      </c>
      <c r="B2025" s="46">
        <v>2</v>
      </c>
      <c r="C2025" s="70" t="s">
        <v>1753</v>
      </c>
      <c r="D2025" s="43" t="s">
        <v>503</v>
      </c>
      <c r="E2025" s="42">
        <v>4</v>
      </c>
      <c r="F2025" s="44"/>
      <c r="G2025" s="72">
        <v>0</v>
      </c>
      <c r="H2025" s="46" t="s">
        <v>1638</v>
      </c>
      <c r="I2025" s="46" t="s">
        <v>1638</v>
      </c>
      <c r="J2025" s="72">
        <v>0</v>
      </c>
      <c r="K2025" s="46" t="s">
        <v>1636</v>
      </c>
      <c r="L2025" s="46" t="s">
        <v>1638</v>
      </c>
      <c r="M2025" s="72">
        <v>0</v>
      </c>
      <c r="N2025" s="46" t="s">
        <v>1636</v>
      </c>
      <c r="O2025" s="46" t="s">
        <v>1638</v>
      </c>
      <c r="P2025" s="72">
        <v>0</v>
      </c>
      <c r="Q2025" s="46" t="s">
        <v>1636</v>
      </c>
      <c r="R2025" s="46" t="s">
        <v>1638</v>
      </c>
      <c r="S2025" s="72">
        <v>0</v>
      </c>
      <c r="T2025" s="46" t="s">
        <v>1636</v>
      </c>
      <c r="U2025" s="46" t="s">
        <v>1638</v>
      </c>
      <c r="V2025" s="72">
        <v>0</v>
      </c>
      <c r="W2025" s="46" t="s">
        <v>1638</v>
      </c>
      <c r="X2025" s="46" t="s">
        <v>1638</v>
      </c>
      <c r="Y2025" s="72">
        <v>0</v>
      </c>
      <c r="Z2025" s="46" t="s">
        <v>1638</v>
      </c>
      <c r="AA2025" s="46" t="s">
        <v>1638</v>
      </c>
      <c r="AB2025" s="72">
        <v>0</v>
      </c>
      <c r="AC2025" s="46" t="s">
        <v>1638</v>
      </c>
      <c r="AD2025" s="46" t="s">
        <v>1638</v>
      </c>
      <c r="AE2025" s="72">
        <v>0</v>
      </c>
      <c r="AF2025" s="46" t="s">
        <v>1636</v>
      </c>
      <c r="AG2025" s="46" t="s">
        <v>1638</v>
      </c>
      <c r="AH2025" s="72">
        <v>0</v>
      </c>
      <c r="AI2025" s="46" t="s">
        <v>1636</v>
      </c>
      <c r="AJ2025" s="46" t="s">
        <v>1638</v>
      </c>
      <c r="AK2025" s="51"/>
      <c r="AL2025" s="51"/>
      <c r="AM2025" s="51"/>
      <c r="AN2025" s="51"/>
    </row>
    <row r="2026" spans="1:40">
      <c r="A2026" s="44" t="s">
        <v>638</v>
      </c>
      <c r="B2026" s="46">
        <v>1</v>
      </c>
      <c r="C2026" s="70" t="s">
        <v>1753</v>
      </c>
      <c r="D2026" s="43" t="s">
        <v>503</v>
      </c>
      <c r="E2026" s="42">
        <v>4</v>
      </c>
      <c r="F2026" s="44"/>
      <c r="G2026" s="72">
        <v>0.3</v>
      </c>
      <c r="H2026" s="46" t="s">
        <v>1636</v>
      </c>
      <c r="I2026" s="46" t="s">
        <v>1636</v>
      </c>
      <c r="J2026" s="72">
        <v>1</v>
      </c>
      <c r="K2026" s="46" t="s">
        <v>1636</v>
      </c>
      <c r="L2026" s="46" t="s">
        <v>1636</v>
      </c>
      <c r="M2026" s="72">
        <v>1</v>
      </c>
      <c r="N2026" s="46" t="s">
        <v>1636</v>
      </c>
      <c r="O2026" s="46" t="s">
        <v>1636</v>
      </c>
      <c r="P2026" s="72">
        <v>0.70000000000000007</v>
      </c>
      <c r="Q2026" s="46" t="s">
        <v>1636</v>
      </c>
      <c r="R2026" s="46" t="s">
        <v>1636</v>
      </c>
      <c r="S2026" s="72">
        <v>0</v>
      </c>
      <c r="T2026" s="46" t="s">
        <v>1636</v>
      </c>
      <c r="U2026" s="46" t="s">
        <v>1636</v>
      </c>
      <c r="V2026" s="72">
        <v>0</v>
      </c>
      <c r="W2026" s="46" t="s">
        <v>1636</v>
      </c>
      <c r="X2026" s="46" t="s">
        <v>1636</v>
      </c>
      <c r="Y2026" s="72">
        <v>0</v>
      </c>
      <c r="Z2026" s="46" t="s">
        <v>1636</v>
      </c>
      <c r="AA2026" s="46" t="s">
        <v>1636</v>
      </c>
      <c r="AB2026" s="72">
        <v>0</v>
      </c>
      <c r="AC2026" s="46" t="s">
        <v>1636</v>
      </c>
      <c r="AD2026" s="46" t="s">
        <v>1636</v>
      </c>
      <c r="AE2026" s="72">
        <v>0</v>
      </c>
      <c r="AF2026" s="46" t="s">
        <v>1636</v>
      </c>
      <c r="AG2026" s="46" t="s">
        <v>1636</v>
      </c>
      <c r="AH2026" s="72">
        <v>0</v>
      </c>
      <c r="AI2026" s="46" t="s">
        <v>1636</v>
      </c>
      <c r="AJ2026" s="46" t="s">
        <v>1636</v>
      </c>
      <c r="AK2026" s="51"/>
      <c r="AL2026" s="51"/>
      <c r="AM2026" s="51"/>
      <c r="AN2026" s="51"/>
    </row>
    <row r="2027" spans="1:40">
      <c r="A2027" s="44" t="s">
        <v>639</v>
      </c>
      <c r="B2027" s="46">
        <v>2</v>
      </c>
      <c r="C2027" s="70" t="s">
        <v>1663</v>
      </c>
      <c r="D2027" s="43" t="s">
        <v>640</v>
      </c>
      <c r="E2027" s="42">
        <v>6</v>
      </c>
      <c r="F2027" s="44"/>
      <c r="G2027" s="72"/>
      <c r="H2027" s="46"/>
      <c r="I2027" s="46"/>
      <c r="J2027" s="72"/>
      <c r="K2027" s="46"/>
      <c r="L2027" s="46"/>
      <c r="M2027" s="72"/>
      <c r="N2027" s="46"/>
      <c r="O2027" s="46"/>
      <c r="P2027" s="72"/>
      <c r="Q2027" s="46"/>
      <c r="R2027" s="46"/>
      <c r="S2027" s="72"/>
      <c r="T2027" s="46"/>
      <c r="U2027" s="46"/>
      <c r="V2027" s="72">
        <v>0</v>
      </c>
      <c r="W2027" s="46" t="s">
        <v>1638</v>
      </c>
      <c r="X2027" s="46" t="s">
        <v>1636</v>
      </c>
      <c r="Y2027" s="72">
        <v>0</v>
      </c>
      <c r="Z2027" s="46" t="s">
        <v>1638</v>
      </c>
      <c r="AA2027" s="46" t="s">
        <v>1636</v>
      </c>
      <c r="AB2027" s="72">
        <v>0</v>
      </c>
      <c r="AC2027" s="46" t="s">
        <v>1638</v>
      </c>
      <c r="AD2027" s="46" t="s">
        <v>1636</v>
      </c>
      <c r="AE2027" s="72">
        <v>0</v>
      </c>
      <c r="AF2027" s="46" t="s">
        <v>1636</v>
      </c>
      <c r="AG2027" s="46" t="s">
        <v>1636</v>
      </c>
      <c r="AH2027" s="72">
        <v>0</v>
      </c>
      <c r="AI2027" s="46" t="s">
        <v>1636</v>
      </c>
      <c r="AJ2027" s="46" t="s">
        <v>1636</v>
      </c>
      <c r="AK2027" s="51"/>
      <c r="AL2027" s="51"/>
      <c r="AM2027" s="51"/>
      <c r="AN2027" s="51"/>
    </row>
    <row r="2028" spans="1:40">
      <c r="A2028" s="44" t="s">
        <v>639</v>
      </c>
      <c r="B2028" s="46">
        <v>1</v>
      </c>
      <c r="C2028" s="70" t="s">
        <v>1663</v>
      </c>
      <c r="D2028" s="43" t="s">
        <v>640</v>
      </c>
      <c r="E2028" s="42">
        <v>6</v>
      </c>
      <c r="F2028" s="44"/>
      <c r="G2028" s="72">
        <v>0</v>
      </c>
      <c r="H2028" s="46" t="s">
        <v>1638</v>
      </c>
      <c r="I2028" s="46" t="s">
        <v>1636</v>
      </c>
      <c r="J2028" s="72">
        <v>0</v>
      </c>
      <c r="K2028" s="46" t="s">
        <v>1638</v>
      </c>
      <c r="L2028" s="46" t="s">
        <v>1636</v>
      </c>
      <c r="M2028" s="72">
        <v>0</v>
      </c>
      <c r="N2028" s="46" t="s">
        <v>1638</v>
      </c>
      <c r="O2028" s="46" t="s">
        <v>1636</v>
      </c>
      <c r="P2028" s="72"/>
      <c r="Q2028" s="46"/>
      <c r="R2028" s="46"/>
      <c r="S2028" s="72"/>
      <c r="T2028" s="46"/>
      <c r="U2028" s="46"/>
      <c r="V2028" s="72"/>
      <c r="W2028" s="46"/>
      <c r="X2028" s="46"/>
      <c r="Y2028" s="72"/>
      <c r="Z2028" s="46"/>
      <c r="AA2028" s="46"/>
      <c r="AB2028" s="72"/>
      <c r="AC2028" s="46"/>
      <c r="AD2028" s="46"/>
      <c r="AE2028" s="72"/>
      <c r="AF2028" s="46"/>
      <c r="AG2028" s="46"/>
      <c r="AH2028" s="72"/>
      <c r="AI2028" s="46"/>
      <c r="AJ2028" s="46"/>
      <c r="AK2028" s="51"/>
      <c r="AL2028" s="51"/>
      <c r="AM2028" s="51"/>
      <c r="AN2028" s="51"/>
    </row>
    <row r="2029" spans="1:40">
      <c r="A2029" s="44" t="s">
        <v>641</v>
      </c>
      <c r="B2029" s="46">
        <v>1</v>
      </c>
      <c r="C2029" s="70" t="s">
        <v>1663</v>
      </c>
      <c r="D2029" s="43" t="s">
        <v>640</v>
      </c>
      <c r="E2029" s="42">
        <v>6</v>
      </c>
      <c r="F2029" s="44"/>
      <c r="G2029" s="72">
        <v>0</v>
      </c>
      <c r="H2029" s="46" t="s">
        <v>1636</v>
      </c>
      <c r="I2029" s="46" t="s">
        <v>1636</v>
      </c>
      <c r="J2029" s="72">
        <v>0</v>
      </c>
      <c r="K2029" s="46" t="s">
        <v>1636</v>
      </c>
      <c r="L2029" s="46" t="s">
        <v>1636</v>
      </c>
      <c r="M2029" s="72">
        <v>0</v>
      </c>
      <c r="N2029" s="46" t="s">
        <v>1636</v>
      </c>
      <c r="O2029" s="46" t="s">
        <v>1636</v>
      </c>
      <c r="P2029" s="72">
        <v>0</v>
      </c>
      <c r="Q2029" s="46" t="s">
        <v>1636</v>
      </c>
      <c r="R2029" s="46" t="s">
        <v>1636</v>
      </c>
      <c r="S2029" s="72">
        <v>0</v>
      </c>
      <c r="T2029" s="46" t="s">
        <v>1636</v>
      </c>
      <c r="U2029" s="46" t="s">
        <v>1636</v>
      </c>
      <c r="V2029" s="72">
        <v>0</v>
      </c>
      <c r="W2029" s="46" t="s">
        <v>1638</v>
      </c>
      <c r="X2029" s="46" t="s">
        <v>1636</v>
      </c>
      <c r="Y2029" s="72">
        <v>0</v>
      </c>
      <c r="Z2029" s="46" t="s">
        <v>1638</v>
      </c>
      <c r="AA2029" s="46" t="s">
        <v>1636</v>
      </c>
      <c r="AB2029" s="72">
        <v>0</v>
      </c>
      <c r="AC2029" s="46" t="s">
        <v>1638</v>
      </c>
      <c r="AD2029" s="46" t="s">
        <v>1636</v>
      </c>
      <c r="AE2029" s="72">
        <v>0</v>
      </c>
      <c r="AF2029" s="46" t="s">
        <v>1636</v>
      </c>
      <c r="AG2029" s="46" t="s">
        <v>1636</v>
      </c>
      <c r="AH2029" s="72">
        <v>0</v>
      </c>
      <c r="AI2029" s="46" t="s">
        <v>1638</v>
      </c>
      <c r="AJ2029" s="46" t="s">
        <v>1636</v>
      </c>
      <c r="AK2029" s="51"/>
      <c r="AL2029" s="51"/>
      <c r="AM2029" s="51"/>
      <c r="AN2029" s="51"/>
    </row>
    <row r="2030" spans="1:40">
      <c r="A2030" s="44" t="s">
        <v>3825</v>
      </c>
      <c r="B2030" s="46">
        <v>1</v>
      </c>
      <c r="C2030" s="70" t="s">
        <v>1663</v>
      </c>
      <c r="D2030" s="43" t="s">
        <v>1754</v>
      </c>
      <c r="E2030" s="42">
        <v>6</v>
      </c>
      <c r="F2030" s="44"/>
      <c r="G2030" s="72">
        <v>0</v>
      </c>
      <c r="H2030" s="46" t="s">
        <v>1636</v>
      </c>
      <c r="I2030" s="46" t="s">
        <v>1636</v>
      </c>
      <c r="J2030" s="72">
        <v>0</v>
      </c>
      <c r="K2030" s="46" t="s">
        <v>1636</v>
      </c>
      <c r="L2030" s="46" t="s">
        <v>1636</v>
      </c>
      <c r="M2030" s="72">
        <v>0</v>
      </c>
      <c r="N2030" s="46" t="s">
        <v>1636</v>
      </c>
      <c r="O2030" s="46" t="s">
        <v>1636</v>
      </c>
      <c r="P2030" s="72">
        <v>0</v>
      </c>
      <c r="Q2030" s="46" t="s">
        <v>1636</v>
      </c>
      <c r="R2030" s="46" t="s">
        <v>1636</v>
      </c>
      <c r="S2030" s="72">
        <v>0</v>
      </c>
      <c r="T2030" s="46" t="s">
        <v>1636</v>
      </c>
      <c r="U2030" s="46" t="s">
        <v>1636</v>
      </c>
      <c r="V2030" s="72">
        <v>0</v>
      </c>
      <c r="W2030" s="46" t="s">
        <v>1638</v>
      </c>
      <c r="X2030" s="46" t="s">
        <v>1636</v>
      </c>
      <c r="Y2030" s="72">
        <v>0</v>
      </c>
      <c r="Z2030" s="46" t="s">
        <v>1638</v>
      </c>
      <c r="AA2030" s="46" t="s">
        <v>1636</v>
      </c>
      <c r="AB2030" s="72"/>
      <c r="AC2030" s="46"/>
      <c r="AD2030" s="46"/>
      <c r="AE2030" s="72"/>
      <c r="AF2030" s="46"/>
      <c r="AG2030" s="46"/>
      <c r="AH2030" s="72"/>
      <c r="AI2030" s="46"/>
      <c r="AJ2030" s="46"/>
      <c r="AK2030" s="51"/>
      <c r="AL2030" s="51"/>
      <c r="AM2030" s="51"/>
      <c r="AN2030" s="51"/>
    </row>
    <row r="2031" spans="1:40">
      <c r="A2031" s="44" t="s">
        <v>3826</v>
      </c>
      <c r="B2031" s="46">
        <v>1</v>
      </c>
      <c r="C2031" s="70" t="s">
        <v>1663</v>
      </c>
      <c r="D2031" s="43" t="s">
        <v>642</v>
      </c>
      <c r="E2031" s="42">
        <v>6</v>
      </c>
      <c r="F2031" s="44"/>
      <c r="G2031" s="72">
        <v>0</v>
      </c>
      <c r="H2031" s="46" t="s">
        <v>1638</v>
      </c>
      <c r="I2031" s="46" t="s">
        <v>1636</v>
      </c>
      <c r="J2031" s="72">
        <v>0</v>
      </c>
      <c r="K2031" s="46" t="s">
        <v>1638</v>
      </c>
      <c r="L2031" s="46" t="s">
        <v>1636</v>
      </c>
      <c r="M2031" s="72">
        <v>0</v>
      </c>
      <c r="N2031" s="46" t="s">
        <v>1638</v>
      </c>
      <c r="O2031" s="46" t="s">
        <v>1636</v>
      </c>
      <c r="P2031" s="72"/>
      <c r="Q2031" s="46"/>
      <c r="R2031" s="46"/>
      <c r="S2031" s="72"/>
      <c r="T2031" s="46"/>
      <c r="U2031" s="46"/>
      <c r="V2031" s="72"/>
      <c r="W2031" s="46"/>
      <c r="X2031" s="46"/>
      <c r="Y2031" s="72"/>
      <c r="Z2031" s="46"/>
      <c r="AA2031" s="46"/>
      <c r="AB2031" s="72"/>
      <c r="AC2031" s="46"/>
      <c r="AD2031" s="46"/>
      <c r="AE2031" s="72"/>
      <c r="AF2031" s="46"/>
      <c r="AG2031" s="46"/>
      <c r="AH2031" s="72"/>
      <c r="AI2031" s="46"/>
      <c r="AJ2031" s="46"/>
      <c r="AK2031" s="51"/>
      <c r="AL2031" s="51"/>
      <c r="AM2031" s="51"/>
      <c r="AN2031" s="51"/>
    </row>
    <row r="2032" spans="1:40">
      <c r="A2032" s="44" t="s">
        <v>3827</v>
      </c>
      <c r="B2032" s="46">
        <v>1</v>
      </c>
      <c r="C2032" s="70" t="s">
        <v>1663</v>
      </c>
      <c r="D2032" s="43" t="s">
        <v>642</v>
      </c>
      <c r="E2032" s="42">
        <v>6</v>
      </c>
      <c r="F2032" s="44"/>
      <c r="G2032" s="72">
        <v>0</v>
      </c>
      <c r="H2032" s="46" t="s">
        <v>1638</v>
      </c>
      <c r="I2032" s="46" t="s">
        <v>1636</v>
      </c>
      <c r="J2032" s="72">
        <v>0</v>
      </c>
      <c r="K2032" s="46" t="s">
        <v>1638</v>
      </c>
      <c r="L2032" s="46" t="s">
        <v>1636</v>
      </c>
      <c r="M2032" s="72"/>
      <c r="N2032" s="46"/>
      <c r="O2032" s="46"/>
      <c r="P2032" s="72"/>
      <c r="Q2032" s="46"/>
      <c r="R2032" s="46"/>
      <c r="S2032" s="72"/>
      <c r="T2032" s="46"/>
      <c r="U2032" s="46"/>
      <c r="V2032" s="72"/>
      <c r="W2032" s="46"/>
      <c r="X2032" s="46"/>
      <c r="Y2032" s="72"/>
      <c r="Z2032" s="46"/>
      <c r="AA2032" s="46"/>
      <c r="AB2032" s="72"/>
      <c r="AC2032" s="46"/>
      <c r="AD2032" s="46"/>
      <c r="AE2032" s="72"/>
      <c r="AF2032" s="46"/>
      <c r="AG2032" s="46"/>
      <c r="AH2032" s="72"/>
      <c r="AI2032" s="46"/>
      <c r="AJ2032" s="46"/>
      <c r="AK2032" s="51"/>
      <c r="AL2032" s="51"/>
      <c r="AM2032" s="51"/>
      <c r="AN2032" s="51"/>
    </row>
    <row r="2033" spans="1:40">
      <c r="A2033" s="44" t="s">
        <v>3828</v>
      </c>
      <c r="B2033" s="46">
        <v>1</v>
      </c>
      <c r="C2033" s="70" t="s">
        <v>1663</v>
      </c>
      <c r="D2033" s="43" t="s">
        <v>642</v>
      </c>
      <c r="E2033" s="42">
        <v>6</v>
      </c>
      <c r="F2033" s="44"/>
      <c r="G2033" s="72">
        <v>0</v>
      </c>
      <c r="H2033" s="46" t="s">
        <v>1638</v>
      </c>
      <c r="I2033" s="46" t="s">
        <v>1636</v>
      </c>
      <c r="J2033" s="72">
        <v>0</v>
      </c>
      <c r="K2033" s="46" t="s">
        <v>1638</v>
      </c>
      <c r="L2033" s="46" t="s">
        <v>1636</v>
      </c>
      <c r="M2033" s="72">
        <v>0</v>
      </c>
      <c r="N2033" s="46" t="s">
        <v>1638</v>
      </c>
      <c r="O2033" s="46" t="s">
        <v>1636</v>
      </c>
      <c r="P2033" s="72">
        <v>0</v>
      </c>
      <c r="Q2033" s="46" t="s">
        <v>1636</v>
      </c>
      <c r="R2033" s="46" t="s">
        <v>1636</v>
      </c>
      <c r="S2033" s="72">
        <v>0</v>
      </c>
      <c r="T2033" s="46" t="s">
        <v>1638</v>
      </c>
      <c r="U2033" s="46" t="s">
        <v>1636</v>
      </c>
      <c r="V2033" s="72">
        <v>0</v>
      </c>
      <c r="W2033" s="46" t="s">
        <v>1638</v>
      </c>
      <c r="X2033" s="46" t="s">
        <v>1636</v>
      </c>
      <c r="Y2033" s="72">
        <v>0</v>
      </c>
      <c r="Z2033" s="46" t="s">
        <v>1638</v>
      </c>
      <c r="AA2033" s="46" t="s">
        <v>1636</v>
      </c>
      <c r="AB2033" s="72">
        <v>0</v>
      </c>
      <c r="AC2033" s="46" t="s">
        <v>1638</v>
      </c>
      <c r="AD2033" s="46" t="s">
        <v>1636</v>
      </c>
      <c r="AE2033" s="72"/>
      <c r="AF2033" s="46"/>
      <c r="AG2033" s="46"/>
      <c r="AH2033" s="72"/>
      <c r="AI2033" s="46"/>
      <c r="AJ2033" s="46"/>
      <c r="AK2033" s="51"/>
      <c r="AL2033" s="51"/>
      <c r="AM2033" s="51"/>
      <c r="AN2033" s="51"/>
    </row>
    <row r="2034" spans="1:40">
      <c r="A2034" s="44" t="s">
        <v>644</v>
      </c>
      <c r="B2034" s="46">
        <v>1</v>
      </c>
      <c r="C2034" s="70" t="s">
        <v>1663</v>
      </c>
      <c r="D2034" s="43" t="s">
        <v>642</v>
      </c>
      <c r="E2034" s="42">
        <v>6</v>
      </c>
      <c r="F2034" s="44"/>
      <c r="G2034" s="72">
        <v>0</v>
      </c>
      <c r="H2034" s="46" t="s">
        <v>1636</v>
      </c>
      <c r="I2034" s="46" t="s">
        <v>1636</v>
      </c>
      <c r="J2034" s="72">
        <v>0</v>
      </c>
      <c r="K2034" s="46" t="s">
        <v>1636</v>
      </c>
      <c r="L2034" s="46" t="s">
        <v>1636</v>
      </c>
      <c r="M2034" s="72">
        <v>0</v>
      </c>
      <c r="N2034" s="46" t="s">
        <v>1636</v>
      </c>
      <c r="O2034" s="46" t="s">
        <v>1636</v>
      </c>
      <c r="P2034" s="72">
        <v>0</v>
      </c>
      <c r="Q2034" s="46" t="s">
        <v>1636</v>
      </c>
      <c r="R2034" s="46" t="s">
        <v>1636</v>
      </c>
      <c r="S2034" s="72">
        <v>0</v>
      </c>
      <c r="T2034" s="46" t="s">
        <v>1638</v>
      </c>
      <c r="U2034" s="46" t="s">
        <v>1636</v>
      </c>
      <c r="V2034" s="72">
        <v>0</v>
      </c>
      <c r="W2034" s="46" t="s">
        <v>1638</v>
      </c>
      <c r="X2034" s="46" t="s">
        <v>1636</v>
      </c>
      <c r="Y2034" s="72">
        <v>0</v>
      </c>
      <c r="Z2034" s="46" t="s">
        <v>1638</v>
      </c>
      <c r="AA2034" s="46" t="s">
        <v>1636</v>
      </c>
      <c r="AB2034" s="72">
        <v>0</v>
      </c>
      <c r="AC2034" s="46" t="s">
        <v>1636</v>
      </c>
      <c r="AD2034" s="46" t="s">
        <v>1636</v>
      </c>
      <c r="AE2034" s="72">
        <v>0</v>
      </c>
      <c r="AF2034" s="46" t="s">
        <v>1636</v>
      </c>
      <c r="AG2034" s="46" t="s">
        <v>1636</v>
      </c>
      <c r="AH2034" s="72">
        <v>0</v>
      </c>
      <c r="AI2034" s="46" t="s">
        <v>1636</v>
      </c>
      <c r="AJ2034" s="46" t="s">
        <v>1636</v>
      </c>
      <c r="AK2034" s="51"/>
      <c r="AL2034" s="51"/>
      <c r="AM2034" s="51"/>
      <c r="AN2034" s="51"/>
    </row>
    <row r="2035" spans="1:40">
      <c r="A2035" s="44" t="s">
        <v>644</v>
      </c>
      <c r="B2035" s="46">
        <v>2</v>
      </c>
      <c r="C2035" s="70" t="s">
        <v>1663</v>
      </c>
      <c r="D2035" s="43" t="s">
        <v>642</v>
      </c>
      <c r="E2035" s="42">
        <v>6</v>
      </c>
      <c r="F2035" s="44"/>
      <c r="G2035" s="72"/>
      <c r="H2035" s="46"/>
      <c r="I2035" s="46"/>
      <c r="J2035" s="72"/>
      <c r="K2035" s="46"/>
      <c r="L2035" s="46"/>
      <c r="M2035" s="72"/>
      <c r="N2035" s="46"/>
      <c r="O2035" s="46"/>
      <c r="P2035" s="72"/>
      <c r="Q2035" s="46"/>
      <c r="R2035" s="46"/>
      <c r="S2035" s="72"/>
      <c r="T2035" s="46"/>
      <c r="U2035" s="46"/>
      <c r="V2035" s="72"/>
      <c r="W2035" s="46"/>
      <c r="X2035" s="46"/>
      <c r="Y2035" s="72"/>
      <c r="Z2035" s="46"/>
      <c r="AA2035" s="46"/>
      <c r="AB2035" s="72"/>
      <c r="AC2035" s="46"/>
      <c r="AD2035" s="46"/>
      <c r="AE2035" s="72">
        <v>0</v>
      </c>
      <c r="AF2035" s="46" t="s">
        <v>1638</v>
      </c>
      <c r="AG2035" s="46" t="s">
        <v>1636</v>
      </c>
      <c r="AH2035" s="72">
        <v>0</v>
      </c>
      <c r="AI2035" s="46" t="s">
        <v>1638</v>
      </c>
      <c r="AJ2035" s="46" t="s">
        <v>1638</v>
      </c>
      <c r="AK2035" s="51"/>
      <c r="AL2035" s="51"/>
      <c r="AM2035" s="51"/>
      <c r="AN2035" s="51"/>
    </row>
    <row r="2036" spans="1:40">
      <c r="A2036" s="44" t="s">
        <v>3829</v>
      </c>
      <c r="B2036" s="46">
        <v>1</v>
      </c>
      <c r="C2036" s="70" t="s">
        <v>1663</v>
      </c>
      <c r="D2036" s="43" t="s">
        <v>642</v>
      </c>
      <c r="E2036" s="42">
        <v>6</v>
      </c>
      <c r="F2036" s="44"/>
      <c r="G2036" s="72">
        <v>0</v>
      </c>
      <c r="H2036" s="46" t="s">
        <v>1636</v>
      </c>
      <c r="I2036" s="46" t="s">
        <v>1636</v>
      </c>
      <c r="J2036" s="72">
        <v>0</v>
      </c>
      <c r="K2036" s="46" t="s">
        <v>1636</v>
      </c>
      <c r="L2036" s="46" t="s">
        <v>1636</v>
      </c>
      <c r="M2036" s="72">
        <v>0</v>
      </c>
      <c r="N2036" s="46" t="s">
        <v>1636</v>
      </c>
      <c r="O2036" s="46" t="s">
        <v>1636</v>
      </c>
      <c r="P2036" s="72">
        <v>0</v>
      </c>
      <c r="Q2036" s="46" t="s">
        <v>1636</v>
      </c>
      <c r="R2036" s="46" t="s">
        <v>1636</v>
      </c>
      <c r="S2036" s="72">
        <v>0</v>
      </c>
      <c r="T2036" s="46" t="s">
        <v>1638</v>
      </c>
      <c r="U2036" s="46" t="s">
        <v>1636</v>
      </c>
      <c r="V2036" s="72">
        <v>0</v>
      </c>
      <c r="W2036" s="46" t="s">
        <v>1638</v>
      </c>
      <c r="X2036" s="46" t="s">
        <v>1636</v>
      </c>
      <c r="Y2036" s="72">
        <v>0</v>
      </c>
      <c r="Z2036" s="46" t="s">
        <v>1638</v>
      </c>
      <c r="AA2036" s="46" t="s">
        <v>1636</v>
      </c>
      <c r="AB2036" s="72">
        <v>0</v>
      </c>
      <c r="AC2036" s="46" t="s">
        <v>1638</v>
      </c>
      <c r="AD2036" s="46" t="s">
        <v>1636</v>
      </c>
      <c r="AE2036" s="72"/>
      <c r="AF2036" s="46"/>
      <c r="AG2036" s="46"/>
      <c r="AH2036" s="72"/>
      <c r="AI2036" s="46"/>
      <c r="AJ2036" s="46"/>
      <c r="AK2036" s="51"/>
      <c r="AL2036" s="51"/>
      <c r="AM2036" s="51"/>
      <c r="AN2036" s="51"/>
    </row>
    <row r="2037" spans="1:40">
      <c r="A2037" s="44" t="s">
        <v>1566</v>
      </c>
      <c r="B2037" s="46">
        <v>1</v>
      </c>
      <c r="C2037" s="70" t="s">
        <v>1663</v>
      </c>
      <c r="D2037" s="43" t="s">
        <v>642</v>
      </c>
      <c r="E2037" s="42">
        <v>6</v>
      </c>
      <c r="F2037" s="44"/>
      <c r="G2037" s="72"/>
      <c r="H2037" s="46"/>
      <c r="I2037" s="46"/>
      <c r="J2037" s="72"/>
      <c r="K2037" s="46"/>
      <c r="L2037" s="46"/>
      <c r="M2037" s="72"/>
      <c r="N2037" s="46"/>
      <c r="O2037" s="46"/>
      <c r="P2037" s="72"/>
      <c r="Q2037" s="46"/>
      <c r="R2037" s="46"/>
      <c r="S2037" s="72"/>
      <c r="T2037" s="46"/>
      <c r="U2037" s="46"/>
      <c r="V2037" s="72"/>
      <c r="W2037" s="46"/>
      <c r="X2037" s="46"/>
      <c r="Y2037" s="72">
        <v>0</v>
      </c>
      <c r="Z2037" s="46" t="s">
        <v>1638</v>
      </c>
      <c r="AA2037" s="46" t="s">
        <v>1636</v>
      </c>
      <c r="AB2037" s="72">
        <v>0</v>
      </c>
      <c r="AC2037" s="46" t="s">
        <v>1638</v>
      </c>
      <c r="AD2037" s="46" t="s">
        <v>1636</v>
      </c>
      <c r="AE2037" s="72">
        <v>0</v>
      </c>
      <c r="AF2037" s="46" t="s">
        <v>1638</v>
      </c>
      <c r="AG2037" s="46" t="s">
        <v>1636</v>
      </c>
      <c r="AH2037" s="72">
        <v>0</v>
      </c>
      <c r="AI2037" s="46" t="s">
        <v>1636</v>
      </c>
      <c r="AJ2037" s="46" t="s">
        <v>1636</v>
      </c>
      <c r="AK2037" s="51"/>
      <c r="AL2037" s="51"/>
      <c r="AM2037" s="51"/>
      <c r="AN2037" s="51"/>
    </row>
    <row r="2038" spans="1:40">
      <c r="A2038" s="44" t="s">
        <v>1567</v>
      </c>
      <c r="B2038" s="46">
        <v>1</v>
      </c>
      <c r="C2038" s="70" t="s">
        <v>1663</v>
      </c>
      <c r="D2038" s="43" t="s">
        <v>642</v>
      </c>
      <c r="E2038" s="42">
        <v>6</v>
      </c>
      <c r="F2038" s="44"/>
      <c r="G2038" s="72"/>
      <c r="H2038" s="46"/>
      <c r="I2038" s="46"/>
      <c r="J2038" s="72"/>
      <c r="K2038" s="46"/>
      <c r="L2038" s="46"/>
      <c r="M2038" s="72"/>
      <c r="N2038" s="46"/>
      <c r="O2038" s="46"/>
      <c r="P2038" s="72"/>
      <c r="Q2038" s="46"/>
      <c r="R2038" s="46"/>
      <c r="S2038" s="72"/>
      <c r="T2038" s="46"/>
      <c r="U2038" s="46"/>
      <c r="V2038" s="72"/>
      <c r="W2038" s="46"/>
      <c r="X2038" s="46"/>
      <c r="Y2038" s="72">
        <v>0</v>
      </c>
      <c r="Z2038" s="46" t="s">
        <v>1638</v>
      </c>
      <c r="AA2038" s="46" t="s">
        <v>1636</v>
      </c>
      <c r="AB2038" s="72">
        <v>0</v>
      </c>
      <c r="AC2038" s="46" t="s">
        <v>1638</v>
      </c>
      <c r="AD2038" s="46" t="s">
        <v>1636</v>
      </c>
      <c r="AE2038" s="72">
        <v>0</v>
      </c>
      <c r="AF2038" s="46" t="s">
        <v>1638</v>
      </c>
      <c r="AG2038" s="46" t="s">
        <v>1636</v>
      </c>
      <c r="AH2038" s="72">
        <v>0</v>
      </c>
      <c r="AI2038" s="46" t="s">
        <v>1636</v>
      </c>
      <c r="AJ2038" s="46" t="s">
        <v>1636</v>
      </c>
      <c r="AK2038" s="51"/>
      <c r="AL2038" s="51"/>
      <c r="AM2038" s="51"/>
      <c r="AN2038" s="51"/>
    </row>
    <row r="2039" spans="1:40">
      <c r="A2039" s="44" t="s">
        <v>3830</v>
      </c>
      <c r="B2039" s="46">
        <v>1</v>
      </c>
      <c r="C2039" s="70" t="s">
        <v>1663</v>
      </c>
      <c r="D2039" s="43" t="s">
        <v>642</v>
      </c>
      <c r="E2039" s="42">
        <v>6</v>
      </c>
      <c r="F2039" s="43"/>
      <c r="G2039" s="72">
        <v>0</v>
      </c>
      <c r="H2039" s="46" t="s">
        <v>1638</v>
      </c>
      <c r="I2039" s="46" t="s">
        <v>1636</v>
      </c>
      <c r="J2039" s="72">
        <v>0</v>
      </c>
      <c r="K2039" s="46" t="s">
        <v>1638</v>
      </c>
      <c r="L2039" s="46" t="s">
        <v>1636</v>
      </c>
      <c r="M2039" s="72">
        <v>0</v>
      </c>
      <c r="N2039" s="46" t="s">
        <v>1638</v>
      </c>
      <c r="O2039" s="46" t="s">
        <v>1636</v>
      </c>
      <c r="P2039" s="72"/>
      <c r="Q2039" s="46"/>
      <c r="R2039" s="46"/>
      <c r="S2039" s="72"/>
      <c r="T2039" s="46"/>
      <c r="U2039" s="46"/>
      <c r="V2039" s="72"/>
      <c r="W2039" s="46"/>
      <c r="X2039" s="46"/>
      <c r="Y2039" s="72"/>
      <c r="Z2039" s="46"/>
      <c r="AA2039" s="46"/>
      <c r="AB2039" s="72"/>
      <c r="AC2039" s="46"/>
      <c r="AD2039" s="46"/>
      <c r="AE2039" s="72"/>
      <c r="AF2039" s="46"/>
      <c r="AG2039" s="46"/>
      <c r="AH2039" s="72"/>
      <c r="AI2039" s="46"/>
      <c r="AJ2039" s="46"/>
      <c r="AK2039" s="51"/>
      <c r="AL2039" s="51"/>
      <c r="AM2039" s="51"/>
      <c r="AN2039" s="51"/>
    </row>
    <row r="2040" spans="1:40">
      <c r="A2040" s="44" t="s">
        <v>3831</v>
      </c>
      <c r="B2040" s="46">
        <v>1</v>
      </c>
      <c r="C2040" s="70" t="s">
        <v>1663</v>
      </c>
      <c r="D2040" s="43" t="s">
        <v>3832</v>
      </c>
      <c r="E2040" s="42">
        <v>6</v>
      </c>
      <c r="F2040" s="44"/>
      <c r="G2040" s="72">
        <v>0</v>
      </c>
      <c r="H2040" s="46" t="s">
        <v>1638</v>
      </c>
      <c r="I2040" s="46" t="s">
        <v>1636</v>
      </c>
      <c r="J2040" s="72">
        <v>0</v>
      </c>
      <c r="K2040" s="46" t="s">
        <v>1638</v>
      </c>
      <c r="L2040" s="46" t="s">
        <v>1636</v>
      </c>
      <c r="M2040" s="72">
        <v>0</v>
      </c>
      <c r="N2040" s="46" t="s">
        <v>1638</v>
      </c>
      <c r="O2040" s="46" t="s">
        <v>1636</v>
      </c>
      <c r="P2040" s="72">
        <v>0</v>
      </c>
      <c r="Q2040" s="46" t="s">
        <v>1638</v>
      </c>
      <c r="R2040" s="46" t="s">
        <v>1636</v>
      </c>
      <c r="S2040" s="72"/>
      <c r="T2040" s="46"/>
      <c r="U2040" s="46"/>
      <c r="V2040" s="72"/>
      <c r="W2040" s="46"/>
      <c r="X2040" s="46"/>
      <c r="Y2040" s="72"/>
      <c r="Z2040" s="46"/>
      <c r="AA2040" s="46"/>
      <c r="AB2040" s="72"/>
      <c r="AC2040" s="46"/>
      <c r="AD2040" s="46"/>
      <c r="AE2040" s="72"/>
      <c r="AF2040" s="46"/>
      <c r="AG2040" s="46"/>
      <c r="AH2040" s="72"/>
      <c r="AI2040" s="46"/>
      <c r="AJ2040" s="46"/>
      <c r="AK2040" s="51"/>
      <c r="AL2040" s="51"/>
      <c r="AM2040" s="51"/>
      <c r="AN2040" s="51"/>
    </row>
    <row r="2041" spans="1:40">
      <c r="A2041" s="44" t="s">
        <v>3833</v>
      </c>
      <c r="B2041" s="46">
        <v>1</v>
      </c>
      <c r="C2041" s="70" t="s">
        <v>1663</v>
      </c>
      <c r="D2041" s="43" t="s">
        <v>3832</v>
      </c>
      <c r="E2041" s="42">
        <v>6</v>
      </c>
      <c r="F2041" s="43"/>
      <c r="G2041" s="72">
        <v>0</v>
      </c>
      <c r="H2041" s="46" t="s">
        <v>1638</v>
      </c>
      <c r="I2041" s="46" t="s">
        <v>1636</v>
      </c>
      <c r="J2041" s="72">
        <v>0</v>
      </c>
      <c r="K2041" s="46" t="s">
        <v>1638</v>
      </c>
      <c r="L2041" s="46" t="s">
        <v>1636</v>
      </c>
      <c r="M2041" s="72">
        <v>0</v>
      </c>
      <c r="N2041" s="46" t="s">
        <v>1638</v>
      </c>
      <c r="O2041" s="46" t="s">
        <v>1636</v>
      </c>
      <c r="P2041" s="72">
        <v>0</v>
      </c>
      <c r="Q2041" s="46" t="s">
        <v>1638</v>
      </c>
      <c r="R2041" s="46" t="s">
        <v>1636</v>
      </c>
      <c r="S2041" s="72"/>
      <c r="T2041" s="46"/>
      <c r="U2041" s="46"/>
      <c r="V2041" s="72"/>
      <c r="W2041" s="46"/>
      <c r="X2041" s="46"/>
      <c r="Y2041" s="72"/>
      <c r="Z2041" s="46"/>
      <c r="AA2041" s="46"/>
      <c r="AB2041" s="72"/>
      <c r="AC2041" s="46"/>
      <c r="AD2041" s="46"/>
      <c r="AE2041" s="72"/>
      <c r="AF2041" s="46"/>
      <c r="AG2041" s="46"/>
      <c r="AH2041" s="72"/>
      <c r="AI2041" s="46"/>
      <c r="AJ2041" s="46"/>
      <c r="AK2041" s="51"/>
      <c r="AL2041" s="51"/>
      <c r="AM2041" s="51"/>
      <c r="AN2041" s="51"/>
    </row>
    <row r="2042" spans="1:40">
      <c r="A2042" s="44" t="s">
        <v>3834</v>
      </c>
      <c r="B2042" s="46">
        <v>1</v>
      </c>
      <c r="C2042" s="70" t="s">
        <v>1663</v>
      </c>
      <c r="D2042" s="43" t="s">
        <v>3832</v>
      </c>
      <c r="E2042" s="42">
        <v>6</v>
      </c>
      <c r="F2042" s="44"/>
      <c r="G2042" s="72">
        <v>0</v>
      </c>
      <c r="H2042" s="46" t="s">
        <v>1638</v>
      </c>
      <c r="I2042" s="46" t="s">
        <v>1636</v>
      </c>
      <c r="J2042" s="72">
        <v>0</v>
      </c>
      <c r="K2042" s="46" t="s">
        <v>1638</v>
      </c>
      <c r="L2042" s="46" t="s">
        <v>1636</v>
      </c>
      <c r="M2042" s="72">
        <v>0</v>
      </c>
      <c r="N2042" s="46" t="s">
        <v>1638</v>
      </c>
      <c r="O2042" s="46" t="s">
        <v>1636</v>
      </c>
      <c r="P2042" s="72">
        <v>0</v>
      </c>
      <c r="Q2042" s="46" t="s">
        <v>1638</v>
      </c>
      <c r="R2042" s="46" t="s">
        <v>1636</v>
      </c>
      <c r="S2042" s="72"/>
      <c r="T2042" s="46"/>
      <c r="U2042" s="46"/>
      <c r="V2042" s="72"/>
      <c r="W2042" s="46"/>
      <c r="X2042" s="46"/>
      <c r="Y2042" s="72"/>
      <c r="Z2042" s="46"/>
      <c r="AA2042" s="46"/>
      <c r="AB2042" s="72"/>
      <c r="AC2042" s="46"/>
      <c r="AD2042" s="46"/>
      <c r="AE2042" s="72"/>
      <c r="AF2042" s="46"/>
      <c r="AG2042" s="46"/>
      <c r="AH2042" s="72"/>
      <c r="AI2042" s="46"/>
      <c r="AJ2042" s="46"/>
      <c r="AK2042" s="51"/>
      <c r="AL2042" s="51"/>
      <c r="AM2042" s="51"/>
      <c r="AN2042" s="51"/>
    </row>
    <row r="2043" spans="1:40">
      <c r="A2043" s="44" t="s">
        <v>649</v>
      </c>
      <c r="B2043" s="46">
        <v>2</v>
      </c>
      <c r="C2043" s="70" t="s">
        <v>1663</v>
      </c>
      <c r="D2043" s="43" t="s">
        <v>903</v>
      </c>
      <c r="E2043" s="42">
        <v>6</v>
      </c>
      <c r="F2043" s="43"/>
      <c r="G2043" s="72"/>
      <c r="H2043" s="46"/>
      <c r="I2043" s="46"/>
      <c r="J2043" s="72"/>
      <c r="K2043" s="46"/>
      <c r="L2043" s="46"/>
      <c r="M2043" s="72"/>
      <c r="N2043" s="46"/>
      <c r="O2043" s="46"/>
      <c r="P2043" s="72"/>
      <c r="Q2043" s="46"/>
      <c r="R2043" s="46"/>
      <c r="S2043" s="72"/>
      <c r="T2043" s="46"/>
      <c r="U2043" s="46"/>
      <c r="V2043" s="72"/>
      <c r="W2043" s="46"/>
      <c r="X2043" s="46"/>
      <c r="Y2043" s="72"/>
      <c r="Z2043" s="46"/>
      <c r="AA2043" s="46"/>
      <c r="AB2043" s="72"/>
      <c r="AC2043" s="46"/>
      <c r="AD2043" s="46"/>
      <c r="AE2043" s="72"/>
      <c r="AF2043" s="46"/>
      <c r="AG2043" s="46"/>
      <c r="AH2043" s="72">
        <v>0</v>
      </c>
      <c r="AI2043" s="46" t="s">
        <v>1638</v>
      </c>
      <c r="AJ2043" s="46" t="s">
        <v>1636</v>
      </c>
      <c r="AK2043" s="51"/>
      <c r="AL2043" s="51"/>
      <c r="AM2043" s="51"/>
      <c r="AN2043" s="51"/>
    </row>
    <row r="2044" spans="1:40">
      <c r="A2044" s="44" t="s">
        <v>649</v>
      </c>
      <c r="B2044" s="46">
        <v>1</v>
      </c>
      <c r="C2044" s="70" t="s">
        <v>1663</v>
      </c>
      <c r="D2044" s="43" t="s">
        <v>903</v>
      </c>
      <c r="E2044" s="42">
        <v>6</v>
      </c>
      <c r="F2044" s="43"/>
      <c r="G2044" s="72">
        <v>6.1000000000000005</v>
      </c>
      <c r="H2044" s="46" t="s">
        <v>1636</v>
      </c>
      <c r="I2044" s="46" t="s">
        <v>1636</v>
      </c>
      <c r="J2044" s="72">
        <v>8.3000000000000007</v>
      </c>
      <c r="K2044" s="46" t="s">
        <v>1636</v>
      </c>
      <c r="L2044" s="46" t="s">
        <v>1636</v>
      </c>
      <c r="M2044" s="72">
        <v>6.2</v>
      </c>
      <c r="N2044" s="46" t="s">
        <v>1636</v>
      </c>
      <c r="O2044" s="46" t="s">
        <v>1636</v>
      </c>
      <c r="P2044" s="72">
        <v>2.2000000000000002</v>
      </c>
      <c r="Q2044" s="46" t="s">
        <v>1636</v>
      </c>
      <c r="R2044" s="46" t="s">
        <v>1636</v>
      </c>
      <c r="S2044" s="72">
        <v>0</v>
      </c>
      <c r="T2044" s="46" t="s">
        <v>1636</v>
      </c>
      <c r="U2044" s="46" t="s">
        <v>1636</v>
      </c>
      <c r="V2044" s="72">
        <v>0</v>
      </c>
      <c r="W2044" s="46" t="s">
        <v>1636</v>
      </c>
      <c r="X2044" s="46" t="s">
        <v>1636</v>
      </c>
      <c r="Y2044" s="72">
        <v>0</v>
      </c>
      <c r="Z2044" s="46" t="s">
        <v>1636</v>
      </c>
      <c r="AA2044" s="46" t="s">
        <v>1636</v>
      </c>
      <c r="AB2044" s="72">
        <v>2</v>
      </c>
      <c r="AC2044" s="46" t="s">
        <v>1636</v>
      </c>
      <c r="AD2044" s="46" t="s">
        <v>1636</v>
      </c>
      <c r="AE2044" s="72">
        <v>6.1000000000000005</v>
      </c>
      <c r="AF2044" s="46" t="s">
        <v>1636</v>
      </c>
      <c r="AG2044" s="46" t="s">
        <v>1636</v>
      </c>
      <c r="AH2044" s="72">
        <v>6.1000000000000005</v>
      </c>
      <c r="AI2044" s="46" t="s">
        <v>1636</v>
      </c>
      <c r="AJ2044" s="46" t="s">
        <v>1636</v>
      </c>
      <c r="AK2044" s="51"/>
      <c r="AL2044" s="51"/>
      <c r="AM2044" s="51"/>
      <c r="AN2044" s="51"/>
    </row>
    <row r="2045" spans="1:40">
      <c r="A2045" s="44" t="s">
        <v>651</v>
      </c>
      <c r="B2045" s="46">
        <v>1</v>
      </c>
      <c r="C2045" s="70" t="s">
        <v>1663</v>
      </c>
      <c r="D2045" s="43" t="s">
        <v>652</v>
      </c>
      <c r="E2045" s="42">
        <v>6</v>
      </c>
      <c r="F2045" s="44"/>
      <c r="G2045" s="72">
        <v>0</v>
      </c>
      <c r="H2045" s="46" t="s">
        <v>1638</v>
      </c>
      <c r="I2045" s="46" t="s">
        <v>1636</v>
      </c>
      <c r="J2045" s="72">
        <v>0</v>
      </c>
      <c r="K2045" s="46" t="s">
        <v>1638</v>
      </c>
      <c r="L2045" s="46" t="s">
        <v>1636</v>
      </c>
      <c r="M2045" s="72">
        <v>0</v>
      </c>
      <c r="N2045" s="46" t="s">
        <v>1638</v>
      </c>
      <c r="O2045" s="46" t="s">
        <v>1636</v>
      </c>
      <c r="P2045" s="72">
        <v>0</v>
      </c>
      <c r="Q2045" s="46" t="s">
        <v>1638</v>
      </c>
      <c r="R2045" s="46" t="s">
        <v>1636</v>
      </c>
      <c r="S2045" s="72">
        <v>0</v>
      </c>
      <c r="T2045" s="46" t="s">
        <v>1638</v>
      </c>
      <c r="U2045" s="46" t="s">
        <v>1636</v>
      </c>
      <c r="V2045" s="72">
        <v>0</v>
      </c>
      <c r="W2045" s="46" t="s">
        <v>1638</v>
      </c>
      <c r="X2045" s="46" t="s">
        <v>1636</v>
      </c>
      <c r="Y2045" s="72">
        <v>0</v>
      </c>
      <c r="Z2045" s="46" t="s">
        <v>1638</v>
      </c>
      <c r="AA2045" s="46" t="s">
        <v>1636</v>
      </c>
      <c r="AB2045" s="72">
        <v>0</v>
      </c>
      <c r="AC2045" s="46" t="s">
        <v>1638</v>
      </c>
      <c r="AD2045" s="46" t="s">
        <v>1636</v>
      </c>
      <c r="AE2045" s="72">
        <v>0</v>
      </c>
      <c r="AF2045" s="46" t="s">
        <v>1638</v>
      </c>
      <c r="AG2045" s="46" t="s">
        <v>1636</v>
      </c>
      <c r="AH2045" s="72">
        <v>0</v>
      </c>
      <c r="AI2045" s="46" t="s">
        <v>1638</v>
      </c>
      <c r="AJ2045" s="46" t="s">
        <v>1636</v>
      </c>
      <c r="AK2045" s="51"/>
      <c r="AL2045" s="51"/>
      <c r="AM2045" s="51"/>
      <c r="AN2045" s="51"/>
    </row>
    <row r="2046" spans="1:40">
      <c r="A2046" s="44" t="s">
        <v>651</v>
      </c>
      <c r="B2046" s="46">
        <v>2</v>
      </c>
      <c r="C2046" s="70" t="s">
        <v>1663</v>
      </c>
      <c r="D2046" s="43" t="s">
        <v>652</v>
      </c>
      <c r="E2046" s="42">
        <v>6</v>
      </c>
      <c r="F2046" s="43"/>
      <c r="G2046" s="72"/>
      <c r="H2046" s="46"/>
      <c r="I2046" s="46"/>
      <c r="J2046" s="72"/>
      <c r="K2046" s="46"/>
      <c r="L2046" s="46"/>
      <c r="M2046" s="72"/>
      <c r="N2046" s="46"/>
      <c r="O2046" s="46"/>
      <c r="P2046" s="72"/>
      <c r="Q2046" s="46"/>
      <c r="R2046" s="46"/>
      <c r="S2046" s="72"/>
      <c r="T2046" s="46"/>
      <c r="U2046" s="46"/>
      <c r="V2046" s="72"/>
      <c r="W2046" s="46"/>
      <c r="X2046" s="46"/>
      <c r="Y2046" s="72"/>
      <c r="Z2046" s="46"/>
      <c r="AA2046" s="46"/>
      <c r="AB2046" s="72"/>
      <c r="AC2046" s="46"/>
      <c r="AD2046" s="46"/>
      <c r="AE2046" s="72">
        <v>0</v>
      </c>
      <c r="AF2046" s="46" t="s">
        <v>1638</v>
      </c>
      <c r="AG2046" s="46" t="s">
        <v>1636</v>
      </c>
      <c r="AH2046" s="72">
        <v>0</v>
      </c>
      <c r="AI2046" s="46" t="s">
        <v>1638</v>
      </c>
      <c r="AJ2046" s="46" t="s">
        <v>1638</v>
      </c>
      <c r="AK2046" s="51"/>
      <c r="AL2046" s="51"/>
      <c r="AM2046" s="51"/>
      <c r="AN2046" s="51"/>
    </row>
    <row r="2047" spans="1:40">
      <c r="A2047" s="44" t="s">
        <v>3841</v>
      </c>
      <c r="B2047" s="46">
        <v>1</v>
      </c>
      <c r="C2047" s="70" t="s">
        <v>1663</v>
      </c>
      <c r="D2047" s="43" t="s">
        <v>652</v>
      </c>
      <c r="E2047" s="42">
        <v>6</v>
      </c>
      <c r="F2047" s="43"/>
      <c r="G2047" s="72">
        <v>0</v>
      </c>
      <c r="H2047" s="46" t="s">
        <v>1638</v>
      </c>
      <c r="I2047" s="46" t="s">
        <v>1636</v>
      </c>
      <c r="J2047" s="72">
        <v>0</v>
      </c>
      <c r="K2047" s="46" t="s">
        <v>1638</v>
      </c>
      <c r="L2047" s="46" t="s">
        <v>1636</v>
      </c>
      <c r="M2047" s="72">
        <v>0</v>
      </c>
      <c r="N2047" s="46" t="s">
        <v>1638</v>
      </c>
      <c r="O2047" s="46" t="s">
        <v>1636</v>
      </c>
      <c r="P2047" s="72"/>
      <c r="Q2047" s="46"/>
      <c r="R2047" s="46"/>
      <c r="S2047" s="72"/>
      <c r="T2047" s="46"/>
      <c r="U2047" s="46"/>
      <c r="V2047" s="72"/>
      <c r="W2047" s="46"/>
      <c r="X2047" s="46"/>
      <c r="Y2047" s="72"/>
      <c r="Z2047" s="46"/>
      <c r="AA2047" s="46"/>
      <c r="AB2047" s="72"/>
      <c r="AC2047" s="46"/>
      <c r="AD2047" s="46"/>
      <c r="AE2047" s="72"/>
      <c r="AF2047" s="46"/>
      <c r="AG2047" s="46"/>
      <c r="AH2047" s="72"/>
      <c r="AI2047" s="46"/>
      <c r="AJ2047" s="46"/>
      <c r="AK2047" s="51"/>
      <c r="AL2047" s="51"/>
      <c r="AM2047" s="51"/>
      <c r="AN2047" s="51"/>
    </row>
    <row r="2048" spans="1:40">
      <c r="A2048" s="44" t="s">
        <v>3842</v>
      </c>
      <c r="B2048" s="46">
        <v>1</v>
      </c>
      <c r="C2048" s="70" t="s">
        <v>1663</v>
      </c>
      <c r="D2048" s="43" t="s">
        <v>652</v>
      </c>
      <c r="E2048" s="42">
        <v>6</v>
      </c>
      <c r="F2048" s="43"/>
      <c r="G2048" s="72">
        <v>0</v>
      </c>
      <c r="H2048" s="46" t="s">
        <v>1638</v>
      </c>
      <c r="I2048" s="46" t="s">
        <v>1636</v>
      </c>
      <c r="J2048" s="72">
        <v>0</v>
      </c>
      <c r="K2048" s="46" t="s">
        <v>1638</v>
      </c>
      <c r="L2048" s="46" t="s">
        <v>1636</v>
      </c>
      <c r="M2048" s="72">
        <v>0</v>
      </c>
      <c r="N2048" s="46" t="s">
        <v>1638</v>
      </c>
      <c r="O2048" s="46" t="s">
        <v>1636</v>
      </c>
      <c r="P2048" s="72"/>
      <c r="Q2048" s="46"/>
      <c r="R2048" s="46"/>
      <c r="S2048" s="72"/>
      <c r="T2048" s="46"/>
      <c r="U2048" s="46"/>
      <c r="V2048" s="72"/>
      <c r="W2048" s="46"/>
      <c r="X2048" s="46"/>
      <c r="Y2048" s="72"/>
      <c r="Z2048" s="46"/>
      <c r="AA2048" s="46"/>
      <c r="AB2048" s="72"/>
      <c r="AC2048" s="46"/>
      <c r="AD2048" s="46"/>
      <c r="AE2048" s="72"/>
      <c r="AF2048" s="46"/>
      <c r="AG2048" s="46"/>
      <c r="AH2048" s="72"/>
      <c r="AI2048" s="46"/>
      <c r="AJ2048" s="46"/>
      <c r="AK2048" s="51"/>
      <c r="AL2048" s="51"/>
      <c r="AM2048" s="51"/>
      <c r="AN2048" s="51"/>
    </row>
    <row r="2049" spans="1:40">
      <c r="A2049" s="44" t="s">
        <v>653</v>
      </c>
      <c r="B2049" s="46">
        <v>3</v>
      </c>
      <c r="C2049" s="70" t="s">
        <v>1663</v>
      </c>
      <c r="D2049" s="43" t="s">
        <v>1091</v>
      </c>
      <c r="E2049" s="42">
        <v>6</v>
      </c>
      <c r="F2049" s="43"/>
      <c r="G2049" s="72">
        <v>0</v>
      </c>
      <c r="H2049" s="46" t="s">
        <v>1638</v>
      </c>
      <c r="I2049" s="46" t="s">
        <v>1636</v>
      </c>
      <c r="J2049" s="72">
        <v>0</v>
      </c>
      <c r="K2049" s="46" t="s">
        <v>1638</v>
      </c>
      <c r="L2049" s="46" t="s">
        <v>1636</v>
      </c>
      <c r="M2049" s="72">
        <v>0</v>
      </c>
      <c r="N2049" s="46" t="s">
        <v>1636</v>
      </c>
      <c r="O2049" s="46" t="s">
        <v>1636</v>
      </c>
      <c r="P2049" s="72">
        <v>0</v>
      </c>
      <c r="Q2049" s="46" t="s">
        <v>1636</v>
      </c>
      <c r="R2049" s="46" t="s">
        <v>1636</v>
      </c>
      <c r="S2049" s="72">
        <v>0</v>
      </c>
      <c r="T2049" s="46" t="s">
        <v>1636</v>
      </c>
      <c r="U2049" s="46" t="s">
        <v>1636</v>
      </c>
      <c r="V2049" s="72">
        <v>0</v>
      </c>
      <c r="W2049" s="46" t="s">
        <v>1638</v>
      </c>
      <c r="X2049" s="46" t="s">
        <v>1636</v>
      </c>
      <c r="Y2049" s="72">
        <v>0</v>
      </c>
      <c r="Z2049" s="46" t="s">
        <v>1638</v>
      </c>
      <c r="AA2049" s="46" t="s">
        <v>1636</v>
      </c>
      <c r="AB2049" s="72">
        <v>0</v>
      </c>
      <c r="AC2049" s="46" t="s">
        <v>1638</v>
      </c>
      <c r="AD2049" s="46" t="s">
        <v>1636</v>
      </c>
      <c r="AE2049" s="72">
        <v>0</v>
      </c>
      <c r="AF2049" s="46" t="s">
        <v>1638</v>
      </c>
      <c r="AG2049" s="46" t="s">
        <v>1636</v>
      </c>
      <c r="AH2049" s="72">
        <v>0</v>
      </c>
      <c r="AI2049" s="46" t="s">
        <v>1638</v>
      </c>
      <c r="AJ2049" s="46" t="s">
        <v>1636</v>
      </c>
      <c r="AK2049" s="51"/>
      <c r="AL2049" s="51"/>
      <c r="AM2049" s="51"/>
      <c r="AN2049" s="51"/>
    </row>
    <row r="2050" spans="1:40">
      <c r="A2050" s="44" t="s">
        <v>3843</v>
      </c>
      <c r="B2050" s="46">
        <v>1</v>
      </c>
      <c r="C2050" s="70" t="s">
        <v>1663</v>
      </c>
      <c r="D2050" s="43" t="s">
        <v>1091</v>
      </c>
      <c r="E2050" s="42">
        <v>6</v>
      </c>
      <c r="F2050" s="43"/>
      <c r="G2050" s="72">
        <v>0</v>
      </c>
      <c r="H2050" s="46" t="s">
        <v>1638</v>
      </c>
      <c r="I2050" s="46" t="s">
        <v>1636</v>
      </c>
      <c r="J2050" s="72">
        <v>0</v>
      </c>
      <c r="K2050" s="46" t="s">
        <v>1638</v>
      </c>
      <c r="L2050" s="46" t="s">
        <v>1636</v>
      </c>
      <c r="M2050" s="72">
        <v>0</v>
      </c>
      <c r="N2050" s="46" t="s">
        <v>1638</v>
      </c>
      <c r="O2050" s="46" t="s">
        <v>1636</v>
      </c>
      <c r="P2050" s="72"/>
      <c r="Q2050" s="46"/>
      <c r="R2050" s="46"/>
      <c r="S2050" s="72"/>
      <c r="T2050" s="46"/>
      <c r="U2050" s="46"/>
      <c r="V2050" s="72"/>
      <c r="W2050" s="46"/>
      <c r="X2050" s="46"/>
      <c r="Y2050" s="72"/>
      <c r="Z2050" s="46"/>
      <c r="AA2050" s="46"/>
      <c r="AB2050" s="72"/>
      <c r="AC2050" s="46"/>
      <c r="AD2050" s="46"/>
      <c r="AE2050" s="72"/>
      <c r="AF2050" s="46"/>
      <c r="AG2050" s="46"/>
      <c r="AH2050" s="72"/>
      <c r="AI2050" s="46"/>
      <c r="AJ2050" s="46"/>
      <c r="AK2050" s="51"/>
      <c r="AL2050" s="51"/>
      <c r="AM2050" s="51"/>
      <c r="AN2050" s="51"/>
    </row>
    <row r="2051" spans="1:40">
      <c r="A2051" s="44" t="s">
        <v>654</v>
      </c>
      <c r="B2051" s="46">
        <v>1</v>
      </c>
      <c r="C2051" s="70" t="s">
        <v>1663</v>
      </c>
      <c r="D2051" s="43" t="s">
        <v>1091</v>
      </c>
      <c r="E2051" s="42">
        <v>6</v>
      </c>
      <c r="F2051" s="43"/>
      <c r="G2051" s="72">
        <v>0</v>
      </c>
      <c r="H2051" s="46" t="s">
        <v>1636</v>
      </c>
      <c r="I2051" s="46" t="s">
        <v>1636</v>
      </c>
      <c r="J2051" s="72">
        <v>0</v>
      </c>
      <c r="K2051" s="46" t="s">
        <v>1636</v>
      </c>
      <c r="L2051" s="46" t="s">
        <v>1636</v>
      </c>
      <c r="M2051" s="72">
        <v>0</v>
      </c>
      <c r="N2051" s="46" t="s">
        <v>1636</v>
      </c>
      <c r="O2051" s="46" t="s">
        <v>1636</v>
      </c>
      <c r="P2051" s="72">
        <v>0</v>
      </c>
      <c r="Q2051" s="46" t="s">
        <v>1636</v>
      </c>
      <c r="R2051" s="46" t="s">
        <v>1636</v>
      </c>
      <c r="S2051" s="72">
        <v>0</v>
      </c>
      <c r="T2051" s="46" t="s">
        <v>1636</v>
      </c>
      <c r="U2051" s="46" t="s">
        <v>1636</v>
      </c>
      <c r="V2051" s="72">
        <v>0</v>
      </c>
      <c r="W2051" s="46" t="s">
        <v>1636</v>
      </c>
      <c r="X2051" s="46" t="s">
        <v>1636</v>
      </c>
      <c r="Y2051" s="72">
        <v>0</v>
      </c>
      <c r="Z2051" s="46" t="s">
        <v>1636</v>
      </c>
      <c r="AA2051" s="46" t="s">
        <v>1636</v>
      </c>
      <c r="AB2051" s="72">
        <v>0</v>
      </c>
      <c r="AC2051" s="46" t="s">
        <v>1636</v>
      </c>
      <c r="AD2051" s="46" t="s">
        <v>1636</v>
      </c>
      <c r="AE2051" s="72">
        <v>0</v>
      </c>
      <c r="AF2051" s="46" t="s">
        <v>1636</v>
      </c>
      <c r="AG2051" s="46" t="s">
        <v>1636</v>
      </c>
      <c r="AH2051" s="72">
        <v>0</v>
      </c>
      <c r="AI2051" s="46" t="s">
        <v>1636</v>
      </c>
      <c r="AJ2051" s="46" t="s">
        <v>1636</v>
      </c>
      <c r="AK2051" s="51"/>
      <c r="AL2051" s="51"/>
      <c r="AM2051" s="51"/>
      <c r="AN2051" s="51"/>
    </row>
    <row r="2052" spans="1:40">
      <c r="A2052" s="44" t="s">
        <v>655</v>
      </c>
      <c r="B2052" s="46">
        <v>1</v>
      </c>
      <c r="C2052" s="70" t="s">
        <v>1663</v>
      </c>
      <c r="D2052" s="43" t="s">
        <v>1091</v>
      </c>
      <c r="E2052" s="42">
        <v>6</v>
      </c>
      <c r="F2052" s="43"/>
      <c r="G2052" s="72">
        <v>0</v>
      </c>
      <c r="H2052" s="46" t="s">
        <v>1638</v>
      </c>
      <c r="I2052" s="46" t="s">
        <v>1636</v>
      </c>
      <c r="J2052" s="72">
        <v>0</v>
      </c>
      <c r="K2052" s="46" t="s">
        <v>1638</v>
      </c>
      <c r="L2052" s="46" t="s">
        <v>1636</v>
      </c>
      <c r="M2052" s="72">
        <v>0</v>
      </c>
      <c r="N2052" s="46" t="s">
        <v>1638</v>
      </c>
      <c r="O2052" s="46" t="s">
        <v>1636</v>
      </c>
      <c r="P2052" s="72">
        <v>0</v>
      </c>
      <c r="Q2052" s="46" t="s">
        <v>1636</v>
      </c>
      <c r="R2052" s="46" t="s">
        <v>1636</v>
      </c>
      <c r="S2052" s="72">
        <v>0</v>
      </c>
      <c r="T2052" s="46" t="s">
        <v>1636</v>
      </c>
      <c r="U2052" s="46" t="s">
        <v>1636</v>
      </c>
      <c r="V2052" s="72">
        <v>0</v>
      </c>
      <c r="W2052" s="46" t="s">
        <v>1636</v>
      </c>
      <c r="X2052" s="46" t="s">
        <v>1636</v>
      </c>
      <c r="Y2052" s="72">
        <v>0</v>
      </c>
      <c r="Z2052" s="46" t="s">
        <v>1638</v>
      </c>
      <c r="AA2052" s="46" t="s">
        <v>1636</v>
      </c>
      <c r="AB2052" s="72">
        <v>0</v>
      </c>
      <c r="AC2052" s="46" t="s">
        <v>1638</v>
      </c>
      <c r="AD2052" s="46" t="s">
        <v>1636</v>
      </c>
      <c r="AE2052" s="72">
        <v>0</v>
      </c>
      <c r="AF2052" s="46" t="s">
        <v>1638</v>
      </c>
      <c r="AG2052" s="46" t="s">
        <v>1636</v>
      </c>
      <c r="AH2052" s="72">
        <v>0</v>
      </c>
      <c r="AI2052" s="46" t="s">
        <v>1636</v>
      </c>
      <c r="AJ2052" s="46" t="s">
        <v>1636</v>
      </c>
      <c r="AK2052" s="51"/>
      <c r="AL2052" s="51"/>
      <c r="AM2052" s="51"/>
      <c r="AN2052" s="51"/>
    </row>
    <row r="2053" spans="1:40">
      <c r="A2053" s="44" t="s">
        <v>656</v>
      </c>
      <c r="B2053" s="46">
        <v>1</v>
      </c>
      <c r="C2053" s="70" t="s">
        <v>1663</v>
      </c>
      <c r="D2053" s="43" t="s">
        <v>1091</v>
      </c>
      <c r="E2053" s="42">
        <v>6</v>
      </c>
      <c r="F2053" s="43"/>
      <c r="G2053" s="72">
        <v>0</v>
      </c>
      <c r="H2053" s="46" t="s">
        <v>1638</v>
      </c>
      <c r="I2053" s="46" t="s">
        <v>1636</v>
      </c>
      <c r="J2053" s="72">
        <v>0</v>
      </c>
      <c r="K2053" s="46" t="s">
        <v>1638</v>
      </c>
      <c r="L2053" s="46" t="s">
        <v>1636</v>
      </c>
      <c r="M2053" s="72">
        <v>0</v>
      </c>
      <c r="N2053" s="46" t="s">
        <v>1638</v>
      </c>
      <c r="O2053" s="46" t="s">
        <v>1636</v>
      </c>
      <c r="P2053" s="72">
        <v>0</v>
      </c>
      <c r="Q2053" s="46" t="s">
        <v>1636</v>
      </c>
      <c r="R2053" s="46" t="s">
        <v>1636</v>
      </c>
      <c r="S2053" s="72">
        <v>0</v>
      </c>
      <c r="T2053" s="46" t="s">
        <v>1636</v>
      </c>
      <c r="U2053" s="46" t="s">
        <v>1636</v>
      </c>
      <c r="V2053" s="72">
        <v>0</v>
      </c>
      <c r="W2053" s="46" t="s">
        <v>1638</v>
      </c>
      <c r="X2053" s="46" t="s">
        <v>1636</v>
      </c>
      <c r="Y2053" s="72">
        <v>0</v>
      </c>
      <c r="Z2053" s="46" t="s">
        <v>1638</v>
      </c>
      <c r="AA2053" s="46" t="s">
        <v>1636</v>
      </c>
      <c r="AB2053" s="72">
        <v>0</v>
      </c>
      <c r="AC2053" s="46" t="s">
        <v>1638</v>
      </c>
      <c r="AD2053" s="46" t="s">
        <v>1636</v>
      </c>
      <c r="AE2053" s="72">
        <v>0</v>
      </c>
      <c r="AF2053" s="46" t="s">
        <v>1636</v>
      </c>
      <c r="AG2053" s="46" t="s">
        <v>1636</v>
      </c>
      <c r="AH2053" s="72">
        <v>0</v>
      </c>
      <c r="AI2053" s="46" t="s">
        <v>1636</v>
      </c>
      <c r="AJ2053" s="46" t="s">
        <v>1636</v>
      </c>
      <c r="AK2053" s="51"/>
      <c r="AL2053" s="51"/>
      <c r="AM2053" s="51"/>
      <c r="AN2053" s="51"/>
    </row>
    <row r="2054" spans="1:40">
      <c r="A2054" s="44" t="s">
        <v>657</v>
      </c>
      <c r="B2054" s="46">
        <v>1</v>
      </c>
      <c r="C2054" s="70" t="s">
        <v>1663</v>
      </c>
      <c r="D2054" s="43" t="s">
        <v>1091</v>
      </c>
      <c r="E2054" s="42">
        <v>6</v>
      </c>
      <c r="F2054" s="43"/>
      <c r="G2054" s="72">
        <v>0</v>
      </c>
      <c r="H2054" s="46" t="s">
        <v>1638</v>
      </c>
      <c r="I2054" s="46" t="s">
        <v>1636</v>
      </c>
      <c r="J2054" s="72">
        <v>0</v>
      </c>
      <c r="K2054" s="46" t="s">
        <v>1638</v>
      </c>
      <c r="L2054" s="46" t="s">
        <v>1636</v>
      </c>
      <c r="M2054" s="72">
        <v>0</v>
      </c>
      <c r="N2054" s="46" t="s">
        <v>1638</v>
      </c>
      <c r="O2054" s="46" t="s">
        <v>1636</v>
      </c>
      <c r="P2054" s="72">
        <v>0</v>
      </c>
      <c r="Q2054" s="46" t="s">
        <v>1638</v>
      </c>
      <c r="R2054" s="46" t="s">
        <v>1636</v>
      </c>
      <c r="S2054" s="72">
        <v>0</v>
      </c>
      <c r="T2054" s="46" t="s">
        <v>1636</v>
      </c>
      <c r="U2054" s="46" t="s">
        <v>1636</v>
      </c>
      <c r="V2054" s="72">
        <v>0</v>
      </c>
      <c r="W2054" s="46" t="s">
        <v>1638</v>
      </c>
      <c r="X2054" s="46" t="s">
        <v>1636</v>
      </c>
      <c r="Y2054" s="72">
        <v>0</v>
      </c>
      <c r="Z2054" s="46" t="s">
        <v>1638</v>
      </c>
      <c r="AA2054" s="46" t="s">
        <v>1636</v>
      </c>
      <c r="AB2054" s="72">
        <v>0</v>
      </c>
      <c r="AC2054" s="46" t="s">
        <v>1638</v>
      </c>
      <c r="AD2054" s="46" t="s">
        <v>1636</v>
      </c>
      <c r="AE2054" s="72">
        <v>0</v>
      </c>
      <c r="AF2054" s="46" t="s">
        <v>1638</v>
      </c>
      <c r="AG2054" s="46" t="s">
        <v>1636</v>
      </c>
      <c r="AH2054" s="72">
        <v>0</v>
      </c>
      <c r="AI2054" s="46" t="s">
        <v>1638</v>
      </c>
      <c r="AJ2054" s="46" t="s">
        <v>1636</v>
      </c>
      <c r="AK2054" s="51"/>
      <c r="AL2054" s="51"/>
      <c r="AM2054" s="51"/>
      <c r="AN2054" s="51"/>
    </row>
    <row r="2055" spans="1:40">
      <c r="A2055" s="44" t="s">
        <v>3844</v>
      </c>
      <c r="B2055" s="46">
        <v>1</v>
      </c>
      <c r="C2055" s="70" t="s">
        <v>1663</v>
      </c>
      <c r="D2055" s="43" t="s">
        <v>1091</v>
      </c>
      <c r="E2055" s="42">
        <v>6</v>
      </c>
      <c r="F2055" s="43"/>
      <c r="G2055" s="72">
        <v>0</v>
      </c>
      <c r="H2055" s="46" t="s">
        <v>1638</v>
      </c>
      <c r="I2055" s="46" t="s">
        <v>1636</v>
      </c>
      <c r="J2055" s="72">
        <v>0</v>
      </c>
      <c r="K2055" s="46" t="s">
        <v>1638</v>
      </c>
      <c r="L2055" s="46" t="s">
        <v>1636</v>
      </c>
      <c r="M2055" s="72">
        <v>0</v>
      </c>
      <c r="N2055" s="46" t="s">
        <v>1638</v>
      </c>
      <c r="O2055" s="46" t="s">
        <v>1636</v>
      </c>
      <c r="P2055" s="72"/>
      <c r="Q2055" s="46"/>
      <c r="R2055" s="46"/>
      <c r="S2055" s="72"/>
      <c r="T2055" s="46"/>
      <c r="U2055" s="46"/>
      <c r="V2055" s="72"/>
      <c r="W2055" s="46"/>
      <c r="X2055" s="46"/>
      <c r="Y2055" s="72"/>
      <c r="Z2055" s="46"/>
      <c r="AA2055" s="46"/>
      <c r="AB2055" s="72"/>
      <c r="AC2055" s="46"/>
      <c r="AD2055" s="46"/>
      <c r="AE2055" s="72"/>
      <c r="AF2055" s="46"/>
      <c r="AG2055" s="46"/>
      <c r="AH2055" s="72"/>
      <c r="AI2055" s="46"/>
      <c r="AJ2055" s="46"/>
      <c r="AK2055" s="51"/>
      <c r="AL2055" s="51"/>
      <c r="AM2055" s="51"/>
      <c r="AN2055" s="51"/>
    </row>
    <row r="2056" spans="1:40">
      <c r="A2056" s="44" t="s">
        <v>1092</v>
      </c>
      <c r="B2056" s="46">
        <v>1</v>
      </c>
      <c r="C2056" s="70" t="s">
        <v>1663</v>
      </c>
      <c r="D2056" s="43" t="s">
        <v>1091</v>
      </c>
      <c r="E2056" s="42">
        <v>6</v>
      </c>
      <c r="F2056" s="43"/>
      <c r="G2056" s="72">
        <v>0</v>
      </c>
      <c r="H2056" s="46" t="s">
        <v>1636</v>
      </c>
      <c r="I2056" s="46" t="s">
        <v>1636</v>
      </c>
      <c r="J2056" s="72">
        <v>0</v>
      </c>
      <c r="K2056" s="46" t="s">
        <v>1636</v>
      </c>
      <c r="L2056" s="46" t="s">
        <v>1636</v>
      </c>
      <c r="M2056" s="72">
        <v>0</v>
      </c>
      <c r="N2056" s="46" t="s">
        <v>1636</v>
      </c>
      <c r="O2056" s="46" t="s">
        <v>1636</v>
      </c>
      <c r="P2056" s="72">
        <v>3.1</v>
      </c>
      <c r="Q2056" s="46" t="s">
        <v>1636</v>
      </c>
      <c r="R2056" s="46" t="s">
        <v>1636</v>
      </c>
      <c r="S2056" s="72">
        <v>6.1000000000000005</v>
      </c>
      <c r="T2056" s="46" t="s">
        <v>1636</v>
      </c>
      <c r="U2056" s="46" t="s">
        <v>1636</v>
      </c>
      <c r="V2056" s="72">
        <v>6.1000000000000005</v>
      </c>
      <c r="W2056" s="46" t="s">
        <v>1636</v>
      </c>
      <c r="X2056" s="46" t="s">
        <v>1636</v>
      </c>
      <c r="Y2056" s="72">
        <v>3</v>
      </c>
      <c r="Z2056" s="46" t="s">
        <v>1636</v>
      </c>
      <c r="AA2056" s="46" t="s">
        <v>1636</v>
      </c>
      <c r="AB2056" s="72">
        <v>0</v>
      </c>
      <c r="AC2056" s="46" t="s">
        <v>1636</v>
      </c>
      <c r="AD2056" s="46" t="s">
        <v>1636</v>
      </c>
      <c r="AE2056" s="72">
        <v>0</v>
      </c>
      <c r="AF2056" s="46" t="s">
        <v>1636</v>
      </c>
      <c r="AG2056" s="46" t="s">
        <v>1636</v>
      </c>
      <c r="AH2056" s="72">
        <v>0</v>
      </c>
      <c r="AI2056" s="46" t="s">
        <v>1636</v>
      </c>
      <c r="AJ2056" s="46" t="s">
        <v>1636</v>
      </c>
      <c r="AK2056" s="51"/>
      <c r="AL2056" s="51"/>
      <c r="AM2056" s="51"/>
      <c r="AN2056" s="51"/>
    </row>
    <row r="2057" spans="1:40">
      <c r="A2057" s="44" t="s">
        <v>1092</v>
      </c>
      <c r="B2057" s="46">
        <v>2</v>
      </c>
      <c r="C2057" s="70" t="s">
        <v>1663</v>
      </c>
      <c r="D2057" s="43" t="s">
        <v>1091</v>
      </c>
      <c r="E2057" s="42">
        <v>6</v>
      </c>
      <c r="F2057" s="43"/>
      <c r="G2057" s="72"/>
      <c r="H2057" s="46"/>
      <c r="I2057" s="46"/>
      <c r="J2057" s="72"/>
      <c r="K2057" s="46"/>
      <c r="L2057" s="46"/>
      <c r="M2057" s="72"/>
      <c r="N2057" s="46"/>
      <c r="O2057" s="46"/>
      <c r="P2057" s="72"/>
      <c r="Q2057" s="46"/>
      <c r="R2057" s="46"/>
      <c r="S2057" s="72"/>
      <c r="T2057" s="46"/>
      <c r="U2057" s="46"/>
      <c r="V2057" s="72"/>
      <c r="W2057" s="46"/>
      <c r="X2057" s="46"/>
      <c r="Y2057" s="72"/>
      <c r="Z2057" s="46"/>
      <c r="AA2057" s="46"/>
      <c r="AB2057" s="72"/>
      <c r="AC2057" s="46"/>
      <c r="AD2057" s="46"/>
      <c r="AE2057" s="72">
        <v>0</v>
      </c>
      <c r="AF2057" s="46" t="s">
        <v>1638</v>
      </c>
      <c r="AG2057" s="46" t="s">
        <v>1638</v>
      </c>
      <c r="AH2057" s="72">
        <v>0</v>
      </c>
      <c r="AI2057" s="46" t="s">
        <v>1638</v>
      </c>
      <c r="AJ2057" s="46" t="s">
        <v>1638</v>
      </c>
      <c r="AK2057" s="51"/>
      <c r="AL2057" s="51"/>
      <c r="AM2057" s="51"/>
      <c r="AN2057" s="51"/>
    </row>
    <row r="2058" spans="1:40">
      <c r="A2058" s="44" t="s">
        <v>3845</v>
      </c>
      <c r="B2058" s="46">
        <v>1</v>
      </c>
      <c r="C2058" s="70" t="s">
        <v>1663</v>
      </c>
      <c r="D2058" s="43" t="s">
        <v>1091</v>
      </c>
      <c r="E2058" s="42">
        <v>6</v>
      </c>
      <c r="F2058" s="43"/>
      <c r="G2058" s="72">
        <v>0</v>
      </c>
      <c r="H2058" s="46" t="s">
        <v>1638</v>
      </c>
      <c r="I2058" s="46" t="s">
        <v>1636</v>
      </c>
      <c r="J2058" s="72"/>
      <c r="K2058" s="46"/>
      <c r="L2058" s="46"/>
      <c r="M2058" s="72"/>
      <c r="N2058" s="46"/>
      <c r="O2058" s="46"/>
      <c r="P2058" s="72"/>
      <c r="Q2058" s="46"/>
      <c r="R2058" s="46"/>
      <c r="S2058" s="72"/>
      <c r="T2058" s="46"/>
      <c r="U2058" s="46"/>
      <c r="V2058" s="72"/>
      <c r="W2058" s="46"/>
      <c r="X2058" s="46"/>
      <c r="Y2058" s="72"/>
      <c r="Z2058" s="46"/>
      <c r="AA2058" s="46"/>
      <c r="AB2058" s="72"/>
      <c r="AC2058" s="46"/>
      <c r="AD2058" s="46"/>
      <c r="AE2058" s="72"/>
      <c r="AF2058" s="46"/>
      <c r="AG2058" s="46"/>
      <c r="AH2058" s="72"/>
      <c r="AI2058" s="46"/>
      <c r="AJ2058" s="46"/>
      <c r="AK2058" s="51"/>
      <c r="AL2058" s="51"/>
      <c r="AM2058" s="51"/>
      <c r="AN2058" s="51"/>
    </row>
    <row r="2059" spans="1:40">
      <c r="A2059" s="44" t="s">
        <v>658</v>
      </c>
      <c r="B2059" s="46">
        <v>1</v>
      </c>
      <c r="C2059" s="70" t="s">
        <v>1663</v>
      </c>
      <c r="D2059" s="43" t="s">
        <v>1091</v>
      </c>
      <c r="E2059" s="42">
        <v>6</v>
      </c>
      <c r="F2059" s="43"/>
      <c r="G2059" s="72">
        <v>0</v>
      </c>
      <c r="H2059" s="46" t="s">
        <v>1636</v>
      </c>
      <c r="I2059" s="46" t="s">
        <v>1636</v>
      </c>
      <c r="J2059" s="72">
        <v>0</v>
      </c>
      <c r="K2059" s="46" t="s">
        <v>1636</v>
      </c>
      <c r="L2059" s="46" t="s">
        <v>1636</v>
      </c>
      <c r="M2059" s="72">
        <v>0</v>
      </c>
      <c r="N2059" s="46" t="s">
        <v>1636</v>
      </c>
      <c r="O2059" s="46" t="s">
        <v>1636</v>
      </c>
      <c r="P2059" s="72">
        <v>0</v>
      </c>
      <c r="Q2059" s="46" t="s">
        <v>1636</v>
      </c>
      <c r="R2059" s="46" t="s">
        <v>1636</v>
      </c>
      <c r="S2059" s="72">
        <v>0</v>
      </c>
      <c r="T2059" s="46" t="s">
        <v>1636</v>
      </c>
      <c r="U2059" s="46" t="s">
        <v>1636</v>
      </c>
      <c r="V2059" s="72">
        <v>0</v>
      </c>
      <c r="W2059" s="46" t="s">
        <v>1636</v>
      </c>
      <c r="X2059" s="46" t="s">
        <v>1636</v>
      </c>
      <c r="Y2059" s="72">
        <v>0</v>
      </c>
      <c r="Z2059" s="46" t="s">
        <v>1636</v>
      </c>
      <c r="AA2059" s="46" t="s">
        <v>1636</v>
      </c>
      <c r="AB2059" s="72">
        <v>0</v>
      </c>
      <c r="AC2059" s="46" t="s">
        <v>1636</v>
      </c>
      <c r="AD2059" s="46" t="s">
        <v>1636</v>
      </c>
      <c r="AE2059" s="72">
        <v>0</v>
      </c>
      <c r="AF2059" s="46" t="s">
        <v>1636</v>
      </c>
      <c r="AG2059" s="46" t="s">
        <v>1636</v>
      </c>
      <c r="AH2059" s="72">
        <v>0</v>
      </c>
      <c r="AI2059" s="46" t="s">
        <v>1636</v>
      </c>
      <c r="AJ2059" s="46" t="s">
        <v>1636</v>
      </c>
      <c r="AK2059" s="51"/>
      <c r="AL2059" s="51"/>
      <c r="AM2059" s="51"/>
      <c r="AN2059" s="51"/>
    </row>
    <row r="2060" spans="1:40">
      <c r="A2060" s="44" t="s">
        <v>658</v>
      </c>
      <c r="B2060" s="46">
        <v>2</v>
      </c>
      <c r="C2060" s="70" t="s">
        <v>1663</v>
      </c>
      <c r="D2060" s="43" t="s">
        <v>1091</v>
      </c>
      <c r="E2060" s="42">
        <v>6</v>
      </c>
      <c r="F2060" s="43"/>
      <c r="G2060" s="72"/>
      <c r="H2060" s="46"/>
      <c r="I2060" s="46"/>
      <c r="J2060" s="72"/>
      <c r="K2060" s="46"/>
      <c r="L2060" s="46"/>
      <c r="M2060" s="72"/>
      <c r="N2060" s="46"/>
      <c r="O2060" s="46"/>
      <c r="P2060" s="72"/>
      <c r="Q2060" s="46"/>
      <c r="R2060" s="46"/>
      <c r="S2060" s="72"/>
      <c r="T2060" s="46"/>
      <c r="U2060" s="46"/>
      <c r="V2060" s="72"/>
      <c r="W2060" s="46"/>
      <c r="X2060" s="46"/>
      <c r="Y2060" s="72"/>
      <c r="Z2060" s="46"/>
      <c r="AA2060" s="46"/>
      <c r="AB2060" s="72"/>
      <c r="AC2060" s="46"/>
      <c r="AD2060" s="46"/>
      <c r="AE2060" s="72">
        <v>0</v>
      </c>
      <c r="AF2060" s="46" t="s">
        <v>1638</v>
      </c>
      <c r="AG2060" s="46" t="s">
        <v>1636</v>
      </c>
      <c r="AH2060" s="72">
        <v>0</v>
      </c>
      <c r="AI2060" s="46" t="s">
        <v>1638</v>
      </c>
      <c r="AJ2060" s="46" t="s">
        <v>1638</v>
      </c>
      <c r="AK2060" s="51"/>
      <c r="AL2060" s="51"/>
      <c r="AM2060" s="51"/>
      <c r="AN2060" s="51"/>
    </row>
    <row r="2061" spans="1:40">
      <c r="A2061" s="44" t="s">
        <v>659</v>
      </c>
      <c r="B2061" s="46">
        <v>1</v>
      </c>
      <c r="C2061" s="70" t="s">
        <v>1663</v>
      </c>
      <c r="D2061" s="43" t="s">
        <v>661</v>
      </c>
      <c r="E2061" s="42">
        <v>6</v>
      </c>
      <c r="F2061" s="44"/>
      <c r="G2061" s="72"/>
      <c r="H2061" s="46"/>
      <c r="I2061" s="46"/>
      <c r="J2061" s="72">
        <v>0</v>
      </c>
      <c r="K2061" s="46" t="s">
        <v>1638</v>
      </c>
      <c r="L2061" s="46" t="s">
        <v>1636</v>
      </c>
      <c r="M2061" s="72">
        <v>0</v>
      </c>
      <c r="N2061" s="46" t="s">
        <v>1638</v>
      </c>
      <c r="O2061" s="46" t="s">
        <v>1636</v>
      </c>
      <c r="P2061" s="72">
        <v>0</v>
      </c>
      <c r="Q2061" s="46" t="s">
        <v>1638</v>
      </c>
      <c r="R2061" s="46" t="s">
        <v>1636</v>
      </c>
      <c r="S2061" s="72">
        <v>0</v>
      </c>
      <c r="T2061" s="46" t="s">
        <v>1638</v>
      </c>
      <c r="U2061" s="46" t="s">
        <v>1636</v>
      </c>
      <c r="V2061" s="72">
        <v>0</v>
      </c>
      <c r="W2061" s="46" t="s">
        <v>1636</v>
      </c>
      <c r="X2061" s="46" t="s">
        <v>1636</v>
      </c>
      <c r="Y2061" s="72">
        <v>0</v>
      </c>
      <c r="Z2061" s="46" t="s">
        <v>1636</v>
      </c>
      <c r="AA2061" s="46" t="s">
        <v>1636</v>
      </c>
      <c r="AB2061" s="72">
        <v>0</v>
      </c>
      <c r="AC2061" s="46" t="s">
        <v>1636</v>
      </c>
      <c r="AD2061" s="46" t="s">
        <v>1636</v>
      </c>
      <c r="AE2061" s="72">
        <v>0</v>
      </c>
      <c r="AF2061" s="46" t="s">
        <v>1636</v>
      </c>
      <c r="AG2061" s="46" t="s">
        <v>1636</v>
      </c>
      <c r="AH2061" s="72">
        <v>0</v>
      </c>
      <c r="AI2061" s="46" t="s">
        <v>1636</v>
      </c>
      <c r="AJ2061" s="46" t="s">
        <v>1636</v>
      </c>
      <c r="AK2061" s="51"/>
      <c r="AL2061" s="51"/>
      <c r="AM2061" s="51"/>
      <c r="AN2061" s="51"/>
    </row>
    <row r="2062" spans="1:40">
      <c r="A2062" s="44" t="s">
        <v>663</v>
      </c>
      <c r="B2062" s="46">
        <v>2</v>
      </c>
      <c r="C2062" s="70" t="s">
        <v>1663</v>
      </c>
      <c r="D2062" s="43" t="s">
        <v>664</v>
      </c>
      <c r="E2062" s="42">
        <v>6</v>
      </c>
      <c r="F2062" s="44"/>
      <c r="G2062" s="72"/>
      <c r="H2062" s="46"/>
      <c r="I2062" s="46"/>
      <c r="J2062" s="72"/>
      <c r="K2062" s="46"/>
      <c r="L2062" s="46"/>
      <c r="M2062" s="72"/>
      <c r="N2062" s="46"/>
      <c r="O2062" s="46"/>
      <c r="P2062" s="72"/>
      <c r="Q2062" s="46"/>
      <c r="R2062" s="46"/>
      <c r="S2062" s="72"/>
      <c r="T2062" s="46"/>
      <c r="U2062" s="46"/>
      <c r="V2062" s="72">
        <v>0</v>
      </c>
      <c r="W2062" s="46" t="s">
        <v>1638</v>
      </c>
      <c r="X2062" s="46" t="s">
        <v>1636</v>
      </c>
      <c r="Y2062" s="72">
        <v>0</v>
      </c>
      <c r="Z2062" s="46" t="s">
        <v>1638</v>
      </c>
      <c r="AA2062" s="46" t="s">
        <v>1636</v>
      </c>
      <c r="AB2062" s="72">
        <v>0</v>
      </c>
      <c r="AC2062" s="46" t="s">
        <v>1638</v>
      </c>
      <c r="AD2062" s="46" t="s">
        <v>1636</v>
      </c>
      <c r="AE2062" s="72">
        <v>0</v>
      </c>
      <c r="AF2062" s="46" t="s">
        <v>1636</v>
      </c>
      <c r="AG2062" s="46" t="s">
        <v>1636</v>
      </c>
      <c r="AH2062" s="72">
        <v>0</v>
      </c>
      <c r="AI2062" s="46" t="s">
        <v>1638</v>
      </c>
      <c r="AJ2062" s="46" t="s">
        <v>1636</v>
      </c>
      <c r="AK2062" s="51"/>
      <c r="AL2062" s="51"/>
      <c r="AM2062" s="51"/>
      <c r="AN2062" s="51"/>
    </row>
    <row r="2063" spans="1:40">
      <c r="A2063" s="44" t="s">
        <v>663</v>
      </c>
      <c r="B2063" s="46">
        <v>1</v>
      </c>
      <c r="C2063" s="70" t="s">
        <v>1663</v>
      </c>
      <c r="D2063" s="43" t="s">
        <v>664</v>
      </c>
      <c r="E2063" s="42">
        <v>6</v>
      </c>
      <c r="F2063" s="44"/>
      <c r="G2063" s="72">
        <v>0</v>
      </c>
      <c r="H2063" s="46" t="s">
        <v>1638</v>
      </c>
      <c r="I2063" s="46" t="s">
        <v>1636</v>
      </c>
      <c r="J2063" s="72">
        <v>0</v>
      </c>
      <c r="K2063" s="46" t="s">
        <v>1638</v>
      </c>
      <c r="L2063" s="46" t="s">
        <v>1636</v>
      </c>
      <c r="M2063" s="72"/>
      <c r="N2063" s="46"/>
      <c r="O2063" s="46"/>
      <c r="P2063" s="72"/>
      <c r="Q2063" s="46"/>
      <c r="R2063" s="46"/>
      <c r="S2063" s="72"/>
      <c r="T2063" s="46"/>
      <c r="U2063" s="46"/>
      <c r="V2063" s="72"/>
      <c r="W2063" s="46"/>
      <c r="X2063" s="46"/>
      <c r="Y2063" s="72"/>
      <c r="Z2063" s="46"/>
      <c r="AA2063" s="46"/>
      <c r="AB2063" s="72"/>
      <c r="AC2063" s="46"/>
      <c r="AD2063" s="46"/>
      <c r="AE2063" s="72"/>
      <c r="AF2063" s="46"/>
      <c r="AG2063" s="46"/>
      <c r="AH2063" s="72"/>
      <c r="AI2063" s="46"/>
      <c r="AJ2063" s="46"/>
      <c r="AK2063" s="51"/>
      <c r="AL2063" s="51"/>
      <c r="AM2063" s="51"/>
      <c r="AN2063" s="51"/>
    </row>
    <row r="2064" spans="1:40">
      <c r="A2064" s="44" t="s">
        <v>3846</v>
      </c>
      <c r="B2064" s="46">
        <v>2</v>
      </c>
      <c r="C2064" s="70" t="s">
        <v>1663</v>
      </c>
      <c r="D2064" s="43" t="s">
        <v>3847</v>
      </c>
      <c r="E2064" s="42">
        <v>6</v>
      </c>
      <c r="F2064" s="43"/>
      <c r="G2064" s="72">
        <v>0</v>
      </c>
      <c r="H2064" s="46" t="s">
        <v>1638</v>
      </c>
      <c r="I2064" s="46" t="s">
        <v>1636</v>
      </c>
      <c r="J2064" s="72"/>
      <c r="K2064" s="46"/>
      <c r="L2064" s="46"/>
      <c r="M2064" s="72"/>
      <c r="N2064" s="46"/>
      <c r="O2064" s="46"/>
      <c r="P2064" s="72"/>
      <c r="Q2064" s="46"/>
      <c r="R2064" s="46"/>
      <c r="S2064" s="72"/>
      <c r="T2064" s="46"/>
      <c r="U2064" s="46"/>
      <c r="V2064" s="72"/>
      <c r="W2064" s="46"/>
      <c r="X2064" s="46"/>
      <c r="Y2064" s="72"/>
      <c r="Z2064" s="46"/>
      <c r="AA2064" s="46"/>
      <c r="AB2064" s="72"/>
      <c r="AC2064" s="46"/>
      <c r="AD2064" s="46"/>
      <c r="AE2064" s="72"/>
      <c r="AF2064" s="46"/>
      <c r="AG2064" s="46"/>
      <c r="AH2064" s="72"/>
      <c r="AI2064" s="46"/>
      <c r="AJ2064" s="46"/>
      <c r="AK2064" s="51"/>
      <c r="AL2064" s="51"/>
      <c r="AM2064" s="51"/>
      <c r="AN2064" s="51"/>
    </row>
    <row r="2065" spans="1:40">
      <c r="A2065" s="44" t="s">
        <v>3848</v>
      </c>
      <c r="B2065" s="46">
        <v>3</v>
      </c>
      <c r="C2065" s="70" t="s">
        <v>1663</v>
      </c>
      <c r="D2065" s="43" t="s">
        <v>668</v>
      </c>
      <c r="E2065" s="42">
        <v>6</v>
      </c>
      <c r="F2065" s="43"/>
      <c r="G2065" s="72">
        <v>0</v>
      </c>
      <c r="H2065" s="46" t="s">
        <v>1638</v>
      </c>
      <c r="I2065" s="46" t="s">
        <v>1636</v>
      </c>
      <c r="J2065" s="72">
        <v>0</v>
      </c>
      <c r="K2065" s="46" t="s">
        <v>1638</v>
      </c>
      <c r="L2065" s="46" t="s">
        <v>1636</v>
      </c>
      <c r="M2065" s="72"/>
      <c r="N2065" s="46"/>
      <c r="O2065" s="46"/>
      <c r="P2065" s="72"/>
      <c r="Q2065" s="46"/>
      <c r="R2065" s="46"/>
      <c r="S2065" s="72"/>
      <c r="T2065" s="46"/>
      <c r="U2065" s="46"/>
      <c r="V2065" s="72"/>
      <c r="W2065" s="46"/>
      <c r="X2065" s="46"/>
      <c r="Y2065" s="72"/>
      <c r="Z2065" s="46"/>
      <c r="AA2065" s="46"/>
      <c r="AB2065" s="72"/>
      <c r="AC2065" s="46"/>
      <c r="AD2065" s="46"/>
      <c r="AE2065" s="72"/>
      <c r="AF2065" s="46"/>
      <c r="AG2065" s="46"/>
      <c r="AH2065" s="72"/>
      <c r="AI2065" s="46"/>
      <c r="AJ2065" s="46"/>
      <c r="AK2065" s="51"/>
      <c r="AL2065" s="51"/>
      <c r="AM2065" s="51"/>
      <c r="AN2065" s="51"/>
    </row>
    <row r="2066" spans="1:40">
      <c r="A2066" s="44" t="s">
        <v>666</v>
      </c>
      <c r="B2066" s="46">
        <v>1</v>
      </c>
      <c r="C2066" s="70" t="s">
        <v>1663</v>
      </c>
      <c r="D2066" s="43" t="s">
        <v>668</v>
      </c>
      <c r="E2066" s="42">
        <v>6</v>
      </c>
      <c r="F2066" s="43"/>
      <c r="G2066" s="72">
        <v>0</v>
      </c>
      <c r="H2066" s="46" t="s">
        <v>1638</v>
      </c>
      <c r="I2066" s="46" t="s">
        <v>1636</v>
      </c>
      <c r="J2066" s="72">
        <v>0</v>
      </c>
      <c r="K2066" s="46" t="s">
        <v>1638</v>
      </c>
      <c r="L2066" s="46" t="s">
        <v>1636</v>
      </c>
      <c r="M2066" s="72">
        <v>0</v>
      </c>
      <c r="N2066" s="46" t="s">
        <v>1636</v>
      </c>
      <c r="O2066" s="46" t="s">
        <v>1636</v>
      </c>
      <c r="P2066" s="72">
        <v>0</v>
      </c>
      <c r="Q2066" s="46" t="s">
        <v>1636</v>
      </c>
      <c r="R2066" s="46" t="s">
        <v>1636</v>
      </c>
      <c r="S2066" s="72">
        <v>0</v>
      </c>
      <c r="T2066" s="46" t="s">
        <v>1636</v>
      </c>
      <c r="U2066" s="46" t="s">
        <v>1636</v>
      </c>
      <c r="V2066" s="72">
        <v>0</v>
      </c>
      <c r="W2066" s="46" t="s">
        <v>1636</v>
      </c>
      <c r="X2066" s="46" t="s">
        <v>1636</v>
      </c>
      <c r="Y2066" s="72">
        <v>0</v>
      </c>
      <c r="Z2066" s="46" t="s">
        <v>1636</v>
      </c>
      <c r="AA2066" s="46" t="s">
        <v>1636</v>
      </c>
      <c r="AB2066" s="72">
        <v>0</v>
      </c>
      <c r="AC2066" s="46" t="s">
        <v>1638</v>
      </c>
      <c r="AD2066" s="46" t="s">
        <v>1636</v>
      </c>
      <c r="AE2066" s="72">
        <v>0</v>
      </c>
      <c r="AF2066" s="46" t="s">
        <v>1638</v>
      </c>
      <c r="AG2066" s="46" t="s">
        <v>1636</v>
      </c>
      <c r="AH2066" s="72">
        <v>0</v>
      </c>
      <c r="AI2066" s="46" t="s">
        <v>1638</v>
      </c>
      <c r="AJ2066" s="46" t="s">
        <v>1636</v>
      </c>
      <c r="AK2066" s="51"/>
      <c r="AL2066" s="51"/>
      <c r="AM2066" s="51"/>
      <c r="AN2066" s="51"/>
    </row>
    <row r="2067" spans="1:40">
      <c r="A2067" s="44" t="s">
        <v>666</v>
      </c>
      <c r="B2067" s="46">
        <v>2</v>
      </c>
      <c r="C2067" s="70" t="s">
        <v>1663</v>
      </c>
      <c r="D2067" s="43" t="s">
        <v>668</v>
      </c>
      <c r="E2067" s="42">
        <v>6</v>
      </c>
      <c r="F2067" s="43"/>
      <c r="G2067" s="72"/>
      <c r="H2067" s="46"/>
      <c r="I2067" s="46"/>
      <c r="J2067" s="72"/>
      <c r="K2067" s="46"/>
      <c r="L2067" s="46"/>
      <c r="M2067" s="72"/>
      <c r="N2067" s="46"/>
      <c r="O2067" s="46"/>
      <c r="P2067" s="72"/>
      <c r="Q2067" s="46"/>
      <c r="R2067" s="46"/>
      <c r="S2067" s="72"/>
      <c r="T2067" s="46"/>
      <c r="U2067" s="46"/>
      <c r="V2067" s="72"/>
      <c r="W2067" s="46"/>
      <c r="X2067" s="46"/>
      <c r="Y2067" s="72"/>
      <c r="Z2067" s="46"/>
      <c r="AA2067" s="46"/>
      <c r="AB2067" s="72"/>
      <c r="AC2067" s="46"/>
      <c r="AD2067" s="46"/>
      <c r="AE2067" s="72">
        <v>0</v>
      </c>
      <c r="AF2067" s="46" t="s">
        <v>1638</v>
      </c>
      <c r="AG2067" s="46" t="s">
        <v>1636</v>
      </c>
      <c r="AH2067" s="72">
        <v>0</v>
      </c>
      <c r="AI2067" s="46" t="s">
        <v>1638</v>
      </c>
      <c r="AJ2067" s="46" t="s">
        <v>1638</v>
      </c>
      <c r="AK2067" s="51"/>
      <c r="AL2067" s="51"/>
      <c r="AM2067" s="51"/>
      <c r="AN2067" s="51"/>
    </row>
    <row r="2068" spans="1:40">
      <c r="A2068" s="44" t="s">
        <v>3849</v>
      </c>
      <c r="B2068" s="46">
        <v>1</v>
      </c>
      <c r="C2068" s="70" t="s">
        <v>1663</v>
      </c>
      <c r="D2068" s="43" t="s">
        <v>672</v>
      </c>
      <c r="E2068" s="42">
        <v>6</v>
      </c>
      <c r="F2068" s="44"/>
      <c r="G2068" s="72"/>
      <c r="H2068" s="46"/>
      <c r="I2068" s="46"/>
      <c r="J2068" s="72"/>
      <c r="K2068" s="46"/>
      <c r="L2068" s="46"/>
      <c r="M2068" s="72"/>
      <c r="N2068" s="46"/>
      <c r="O2068" s="46"/>
      <c r="P2068" s="72"/>
      <c r="Q2068" s="46"/>
      <c r="R2068" s="46"/>
      <c r="S2068" s="72"/>
      <c r="T2068" s="46"/>
      <c r="U2068" s="46"/>
      <c r="V2068" s="72"/>
      <c r="W2068" s="46"/>
      <c r="X2068" s="46"/>
      <c r="Y2068" s="72"/>
      <c r="Z2068" s="46"/>
      <c r="AA2068" s="46"/>
      <c r="AB2068" s="72"/>
      <c r="AC2068" s="46"/>
      <c r="AD2068" s="46"/>
      <c r="AE2068" s="72"/>
      <c r="AF2068" s="46"/>
      <c r="AG2068" s="46"/>
      <c r="AH2068" s="72"/>
      <c r="AI2068" s="46"/>
      <c r="AJ2068" s="46"/>
      <c r="AK2068" s="51"/>
      <c r="AL2068" s="51"/>
      <c r="AM2068" s="51"/>
      <c r="AN2068" s="51"/>
    </row>
    <row r="2069" spans="1:40">
      <c r="A2069" s="44" t="s">
        <v>3850</v>
      </c>
      <c r="B2069" s="46">
        <v>3</v>
      </c>
      <c r="C2069" s="70" t="s">
        <v>1663</v>
      </c>
      <c r="D2069" s="43" t="s">
        <v>672</v>
      </c>
      <c r="E2069" s="42">
        <v>6</v>
      </c>
      <c r="F2069" s="44"/>
      <c r="G2069" s="72">
        <v>0</v>
      </c>
      <c r="H2069" s="46" t="s">
        <v>1638</v>
      </c>
      <c r="I2069" s="46" t="s">
        <v>1636</v>
      </c>
      <c r="J2069" s="72"/>
      <c r="K2069" s="46"/>
      <c r="L2069" s="46"/>
      <c r="M2069" s="72"/>
      <c r="N2069" s="46"/>
      <c r="O2069" s="46"/>
      <c r="P2069" s="72"/>
      <c r="Q2069" s="46"/>
      <c r="R2069" s="46"/>
      <c r="S2069" s="72"/>
      <c r="T2069" s="46"/>
      <c r="U2069" s="46"/>
      <c r="V2069" s="72"/>
      <c r="W2069" s="46"/>
      <c r="X2069" s="46"/>
      <c r="Y2069" s="72"/>
      <c r="Z2069" s="46"/>
      <c r="AA2069" s="46"/>
      <c r="AB2069" s="72"/>
      <c r="AC2069" s="46"/>
      <c r="AD2069" s="46"/>
      <c r="AE2069" s="72"/>
      <c r="AF2069" s="46"/>
      <c r="AG2069" s="46"/>
      <c r="AH2069" s="72"/>
      <c r="AI2069" s="46"/>
      <c r="AJ2069" s="46"/>
      <c r="AK2069" s="51"/>
      <c r="AL2069" s="51"/>
      <c r="AM2069" s="51"/>
      <c r="AN2069" s="51"/>
    </row>
    <row r="2070" spans="1:40">
      <c r="A2070" s="44" t="s">
        <v>3851</v>
      </c>
      <c r="B2070" s="46">
        <v>1</v>
      </c>
      <c r="C2070" s="70" t="s">
        <v>1663</v>
      </c>
      <c r="D2070" s="43" t="s">
        <v>672</v>
      </c>
      <c r="E2070" s="42">
        <v>6</v>
      </c>
      <c r="F2070" s="43"/>
      <c r="G2070" s="72">
        <v>0</v>
      </c>
      <c r="H2070" s="46" t="s">
        <v>1638</v>
      </c>
      <c r="I2070" s="46" t="s">
        <v>1636</v>
      </c>
      <c r="J2070" s="72">
        <v>0</v>
      </c>
      <c r="K2070" s="46" t="s">
        <v>1638</v>
      </c>
      <c r="L2070" s="46" t="s">
        <v>1636</v>
      </c>
      <c r="M2070" s="72">
        <v>0</v>
      </c>
      <c r="N2070" s="46" t="s">
        <v>1638</v>
      </c>
      <c r="O2070" s="46" t="s">
        <v>1636</v>
      </c>
      <c r="P2070" s="72"/>
      <c r="Q2070" s="46"/>
      <c r="R2070" s="46"/>
      <c r="S2070" s="72"/>
      <c r="T2070" s="46"/>
      <c r="U2070" s="46"/>
      <c r="V2070" s="72"/>
      <c r="W2070" s="46"/>
      <c r="X2070" s="46"/>
      <c r="Y2070" s="72"/>
      <c r="Z2070" s="46"/>
      <c r="AA2070" s="46"/>
      <c r="AB2070" s="72"/>
      <c r="AC2070" s="46"/>
      <c r="AD2070" s="46"/>
      <c r="AE2070" s="72"/>
      <c r="AF2070" s="46"/>
      <c r="AG2070" s="46"/>
      <c r="AH2070" s="72"/>
      <c r="AI2070" s="46"/>
      <c r="AJ2070" s="46"/>
      <c r="AK2070" s="51"/>
      <c r="AL2070" s="51"/>
      <c r="AM2070" s="51"/>
      <c r="AN2070" s="51"/>
    </row>
    <row r="2071" spans="1:40">
      <c r="A2071" s="44" t="s">
        <v>670</v>
      </c>
      <c r="B2071" s="46">
        <v>1</v>
      </c>
      <c r="C2071" s="70" t="s">
        <v>1663</v>
      </c>
      <c r="D2071" s="43" t="s">
        <v>672</v>
      </c>
      <c r="E2071" s="42">
        <v>6</v>
      </c>
      <c r="F2071" s="43"/>
      <c r="G2071" s="72">
        <v>0</v>
      </c>
      <c r="H2071" s="46" t="s">
        <v>1638</v>
      </c>
      <c r="I2071" s="46" t="s">
        <v>1636</v>
      </c>
      <c r="J2071" s="72">
        <v>0</v>
      </c>
      <c r="K2071" s="46" t="s">
        <v>1636</v>
      </c>
      <c r="L2071" s="46" t="s">
        <v>1636</v>
      </c>
      <c r="M2071" s="72">
        <v>0</v>
      </c>
      <c r="N2071" s="46" t="s">
        <v>1636</v>
      </c>
      <c r="O2071" s="46" t="s">
        <v>1636</v>
      </c>
      <c r="P2071" s="72">
        <v>0</v>
      </c>
      <c r="Q2071" s="46" t="s">
        <v>1636</v>
      </c>
      <c r="R2071" s="46" t="s">
        <v>1636</v>
      </c>
      <c r="S2071" s="72">
        <v>0</v>
      </c>
      <c r="T2071" s="46" t="s">
        <v>1636</v>
      </c>
      <c r="U2071" s="46" t="s">
        <v>1636</v>
      </c>
      <c r="V2071" s="72">
        <v>0</v>
      </c>
      <c r="W2071" s="46" t="s">
        <v>1636</v>
      </c>
      <c r="X2071" s="46" t="s">
        <v>1636</v>
      </c>
      <c r="Y2071" s="72">
        <v>0</v>
      </c>
      <c r="Z2071" s="46" t="s">
        <v>1636</v>
      </c>
      <c r="AA2071" s="46" t="s">
        <v>1636</v>
      </c>
      <c r="AB2071" s="72">
        <v>0</v>
      </c>
      <c r="AC2071" s="46" t="s">
        <v>1636</v>
      </c>
      <c r="AD2071" s="46" t="s">
        <v>1636</v>
      </c>
      <c r="AE2071" s="72">
        <v>0</v>
      </c>
      <c r="AF2071" s="46" t="s">
        <v>1636</v>
      </c>
      <c r="AG2071" s="46" t="s">
        <v>1636</v>
      </c>
      <c r="AH2071" s="72">
        <v>0</v>
      </c>
      <c r="AI2071" s="46" t="s">
        <v>1636</v>
      </c>
      <c r="AJ2071" s="46" t="s">
        <v>1636</v>
      </c>
      <c r="AK2071" s="51"/>
      <c r="AL2071" s="51"/>
      <c r="AM2071" s="51"/>
      <c r="AN2071" s="51"/>
    </row>
    <row r="2072" spans="1:40">
      <c r="A2072" s="44" t="s">
        <v>670</v>
      </c>
      <c r="B2072" s="46">
        <v>2</v>
      </c>
      <c r="C2072" s="70" t="s">
        <v>1663</v>
      </c>
      <c r="D2072" s="43" t="s">
        <v>672</v>
      </c>
      <c r="E2072" s="42">
        <v>6</v>
      </c>
      <c r="F2072" s="44"/>
      <c r="G2072" s="72"/>
      <c r="H2072" s="46"/>
      <c r="I2072" s="46"/>
      <c r="J2072" s="72"/>
      <c r="K2072" s="46"/>
      <c r="L2072" s="46"/>
      <c r="M2072" s="72"/>
      <c r="N2072" s="46"/>
      <c r="O2072" s="46"/>
      <c r="P2072" s="72"/>
      <c r="Q2072" s="46"/>
      <c r="R2072" s="46"/>
      <c r="S2072" s="72"/>
      <c r="T2072" s="46"/>
      <c r="U2072" s="46"/>
      <c r="V2072" s="72"/>
      <c r="W2072" s="46"/>
      <c r="X2072" s="46"/>
      <c r="Y2072" s="72"/>
      <c r="Z2072" s="46"/>
      <c r="AA2072" s="46"/>
      <c r="AB2072" s="72"/>
      <c r="AC2072" s="46"/>
      <c r="AD2072" s="46"/>
      <c r="AE2072" s="72">
        <v>0</v>
      </c>
      <c r="AF2072" s="46" t="s">
        <v>1638</v>
      </c>
      <c r="AG2072" s="46" t="s">
        <v>1636</v>
      </c>
      <c r="AH2072" s="72">
        <v>0</v>
      </c>
      <c r="AI2072" s="46" t="s">
        <v>1638</v>
      </c>
      <c r="AJ2072" s="46" t="s">
        <v>1638</v>
      </c>
      <c r="AK2072" s="51"/>
      <c r="AL2072" s="51"/>
      <c r="AM2072" s="51"/>
      <c r="AN2072" s="51"/>
    </row>
    <row r="2073" spans="1:40">
      <c r="A2073" s="44" t="s">
        <v>673</v>
      </c>
      <c r="B2073" s="46">
        <v>1</v>
      </c>
      <c r="C2073" s="70" t="s">
        <v>1663</v>
      </c>
      <c r="D2073" s="43" t="s">
        <v>675</v>
      </c>
      <c r="E2073" s="42">
        <v>6</v>
      </c>
      <c r="F2073" s="43"/>
      <c r="G2073" s="72"/>
      <c r="H2073" s="46"/>
      <c r="I2073" s="46"/>
      <c r="J2073" s="72"/>
      <c r="K2073" s="46"/>
      <c r="L2073" s="46"/>
      <c r="M2073" s="72"/>
      <c r="N2073" s="46"/>
      <c r="O2073" s="46"/>
      <c r="P2073" s="72"/>
      <c r="Q2073" s="46"/>
      <c r="R2073" s="46"/>
      <c r="S2073" s="72"/>
      <c r="T2073" s="46"/>
      <c r="U2073" s="46"/>
      <c r="V2073" s="72">
        <v>0</v>
      </c>
      <c r="W2073" s="46" t="s">
        <v>1638</v>
      </c>
      <c r="X2073" s="46" t="s">
        <v>1636</v>
      </c>
      <c r="Y2073" s="72">
        <v>0</v>
      </c>
      <c r="Z2073" s="46" t="s">
        <v>1638</v>
      </c>
      <c r="AA2073" s="46" t="s">
        <v>1636</v>
      </c>
      <c r="AB2073" s="72">
        <v>0</v>
      </c>
      <c r="AC2073" s="46" t="s">
        <v>1636</v>
      </c>
      <c r="AD2073" s="46" t="s">
        <v>1636</v>
      </c>
      <c r="AE2073" s="72">
        <v>0</v>
      </c>
      <c r="AF2073" s="46" t="s">
        <v>1636</v>
      </c>
      <c r="AG2073" s="46" t="s">
        <v>1636</v>
      </c>
      <c r="AH2073" s="72">
        <v>0</v>
      </c>
      <c r="AI2073" s="46" t="s">
        <v>1636</v>
      </c>
      <c r="AJ2073" s="46" t="s">
        <v>1636</v>
      </c>
      <c r="AK2073" s="51"/>
      <c r="AL2073" s="51"/>
      <c r="AM2073" s="51"/>
      <c r="AN2073" s="51"/>
    </row>
    <row r="2074" spans="1:40">
      <c r="A2074" s="44" t="s">
        <v>677</v>
      </c>
      <c r="B2074" s="46">
        <v>1</v>
      </c>
      <c r="C2074" s="70" t="s">
        <v>1663</v>
      </c>
      <c r="D2074" s="43" t="s">
        <v>675</v>
      </c>
      <c r="E2074" s="42">
        <v>6</v>
      </c>
      <c r="F2074" s="44"/>
      <c r="G2074" s="72">
        <v>0</v>
      </c>
      <c r="H2074" s="46" t="s">
        <v>1636</v>
      </c>
      <c r="I2074" s="46" t="s">
        <v>1636</v>
      </c>
      <c r="J2074" s="72">
        <v>0</v>
      </c>
      <c r="K2074" s="46" t="s">
        <v>1636</v>
      </c>
      <c r="L2074" s="46" t="s">
        <v>1636</v>
      </c>
      <c r="M2074" s="72">
        <v>0</v>
      </c>
      <c r="N2074" s="46" t="s">
        <v>1636</v>
      </c>
      <c r="O2074" s="46" t="s">
        <v>1636</v>
      </c>
      <c r="P2074" s="72">
        <v>0</v>
      </c>
      <c r="Q2074" s="46" t="s">
        <v>1636</v>
      </c>
      <c r="R2074" s="46" t="s">
        <v>1636</v>
      </c>
      <c r="S2074" s="72">
        <v>0</v>
      </c>
      <c r="T2074" s="46" t="s">
        <v>1636</v>
      </c>
      <c r="U2074" s="46" t="s">
        <v>1636</v>
      </c>
      <c r="V2074" s="72">
        <v>0</v>
      </c>
      <c r="W2074" s="46" t="s">
        <v>1636</v>
      </c>
      <c r="X2074" s="46" t="s">
        <v>1636</v>
      </c>
      <c r="Y2074" s="72">
        <v>0</v>
      </c>
      <c r="Z2074" s="46" t="s">
        <v>1636</v>
      </c>
      <c r="AA2074" s="46" t="s">
        <v>1636</v>
      </c>
      <c r="AB2074" s="72">
        <v>0</v>
      </c>
      <c r="AC2074" s="46" t="s">
        <v>1636</v>
      </c>
      <c r="AD2074" s="46" t="s">
        <v>1636</v>
      </c>
      <c r="AE2074" s="72">
        <v>0</v>
      </c>
      <c r="AF2074" s="46" t="s">
        <v>1636</v>
      </c>
      <c r="AG2074" s="46" t="s">
        <v>1636</v>
      </c>
      <c r="AH2074" s="72">
        <v>0</v>
      </c>
      <c r="AI2074" s="46" t="s">
        <v>1638</v>
      </c>
      <c r="AJ2074" s="46" t="s">
        <v>1636</v>
      </c>
      <c r="AK2074" s="51"/>
      <c r="AL2074" s="51"/>
      <c r="AM2074" s="51"/>
      <c r="AN2074" s="51"/>
    </row>
    <row r="2075" spans="1:40">
      <c r="A2075" s="44" t="s">
        <v>678</v>
      </c>
      <c r="B2075" s="46">
        <v>1</v>
      </c>
      <c r="C2075" s="70" t="s">
        <v>1663</v>
      </c>
      <c r="D2075" s="43" t="s">
        <v>680</v>
      </c>
      <c r="E2075" s="42">
        <v>6</v>
      </c>
      <c r="F2075" s="44"/>
      <c r="G2075" s="72">
        <v>0</v>
      </c>
      <c r="H2075" s="46" t="s">
        <v>1636</v>
      </c>
      <c r="I2075" s="46" t="s">
        <v>1636</v>
      </c>
      <c r="J2075" s="72">
        <v>0</v>
      </c>
      <c r="K2075" s="46" t="s">
        <v>1636</v>
      </c>
      <c r="L2075" s="46" t="s">
        <v>1636</v>
      </c>
      <c r="M2075" s="72">
        <v>0</v>
      </c>
      <c r="N2075" s="46" t="s">
        <v>1636</v>
      </c>
      <c r="O2075" s="46" t="s">
        <v>1636</v>
      </c>
      <c r="P2075" s="72">
        <v>0</v>
      </c>
      <c r="Q2075" s="46" t="s">
        <v>1636</v>
      </c>
      <c r="R2075" s="46" t="s">
        <v>1636</v>
      </c>
      <c r="S2075" s="72">
        <v>0</v>
      </c>
      <c r="T2075" s="46" t="s">
        <v>1636</v>
      </c>
      <c r="U2075" s="46" t="s">
        <v>1636</v>
      </c>
      <c r="V2075" s="72">
        <v>0</v>
      </c>
      <c r="W2075" s="46" t="s">
        <v>1638</v>
      </c>
      <c r="X2075" s="46" t="s">
        <v>1636</v>
      </c>
      <c r="Y2075" s="72">
        <v>0</v>
      </c>
      <c r="Z2075" s="46" t="s">
        <v>1638</v>
      </c>
      <c r="AA2075" s="46" t="s">
        <v>1636</v>
      </c>
      <c r="AB2075" s="72">
        <v>0</v>
      </c>
      <c r="AC2075" s="46" t="s">
        <v>1638</v>
      </c>
      <c r="AD2075" s="46" t="s">
        <v>1636</v>
      </c>
      <c r="AE2075" s="72">
        <v>0</v>
      </c>
      <c r="AF2075" s="46" t="s">
        <v>1638</v>
      </c>
      <c r="AG2075" s="46" t="s">
        <v>1636</v>
      </c>
      <c r="AH2075" s="72">
        <v>0</v>
      </c>
      <c r="AI2075" s="46" t="s">
        <v>1638</v>
      </c>
      <c r="AJ2075" s="46" t="s">
        <v>1636</v>
      </c>
      <c r="AK2075" s="51"/>
      <c r="AL2075" s="51"/>
      <c r="AM2075" s="51"/>
      <c r="AN2075" s="51"/>
    </row>
    <row r="2076" spans="1:40">
      <c r="A2076" s="44" t="s">
        <v>682</v>
      </c>
      <c r="B2076" s="46">
        <v>1</v>
      </c>
      <c r="C2076" s="70" t="s">
        <v>1663</v>
      </c>
      <c r="D2076" s="43" t="s">
        <v>680</v>
      </c>
      <c r="E2076" s="42">
        <v>6</v>
      </c>
      <c r="F2076" s="44"/>
      <c r="G2076" s="72">
        <v>0</v>
      </c>
      <c r="H2076" s="46" t="s">
        <v>1636</v>
      </c>
      <c r="I2076" s="46" t="s">
        <v>1636</v>
      </c>
      <c r="J2076" s="72">
        <v>0</v>
      </c>
      <c r="K2076" s="46" t="s">
        <v>1636</v>
      </c>
      <c r="L2076" s="46" t="s">
        <v>1636</v>
      </c>
      <c r="M2076" s="72">
        <v>0</v>
      </c>
      <c r="N2076" s="46" t="s">
        <v>1636</v>
      </c>
      <c r="O2076" s="46" t="s">
        <v>1636</v>
      </c>
      <c r="P2076" s="72">
        <v>0</v>
      </c>
      <c r="Q2076" s="46" t="s">
        <v>1636</v>
      </c>
      <c r="R2076" s="46" t="s">
        <v>1636</v>
      </c>
      <c r="S2076" s="72">
        <v>0</v>
      </c>
      <c r="T2076" s="46" t="s">
        <v>1636</v>
      </c>
      <c r="U2076" s="46" t="s">
        <v>1636</v>
      </c>
      <c r="V2076" s="72">
        <v>0</v>
      </c>
      <c r="W2076" s="46" t="s">
        <v>1636</v>
      </c>
      <c r="X2076" s="46" t="s">
        <v>1636</v>
      </c>
      <c r="Y2076" s="72">
        <v>0</v>
      </c>
      <c r="Z2076" s="46" t="s">
        <v>1636</v>
      </c>
      <c r="AA2076" s="46" t="s">
        <v>1636</v>
      </c>
      <c r="AB2076" s="72">
        <v>0</v>
      </c>
      <c r="AC2076" s="46" t="s">
        <v>1638</v>
      </c>
      <c r="AD2076" s="46" t="s">
        <v>1636</v>
      </c>
      <c r="AE2076" s="72">
        <v>0</v>
      </c>
      <c r="AF2076" s="46" t="s">
        <v>1638</v>
      </c>
      <c r="AG2076" s="46" t="s">
        <v>1636</v>
      </c>
      <c r="AH2076" s="72">
        <v>0</v>
      </c>
      <c r="AI2076" s="46" t="s">
        <v>1638</v>
      </c>
      <c r="AJ2076" s="46" t="s">
        <v>1636</v>
      </c>
      <c r="AK2076" s="51"/>
      <c r="AL2076" s="51"/>
      <c r="AM2076" s="51"/>
      <c r="AN2076" s="51"/>
    </row>
    <row r="2077" spans="1:40">
      <c r="A2077" s="44" t="s">
        <v>683</v>
      </c>
      <c r="B2077" s="46">
        <v>1</v>
      </c>
      <c r="C2077" s="70" t="s">
        <v>684</v>
      </c>
      <c r="D2077" s="43" t="s">
        <v>685</v>
      </c>
      <c r="E2077" s="42">
        <v>8</v>
      </c>
      <c r="F2077" s="44"/>
      <c r="G2077" s="72">
        <v>0</v>
      </c>
      <c r="H2077" s="46" t="s">
        <v>1636</v>
      </c>
      <c r="I2077" s="46" t="s">
        <v>1636</v>
      </c>
      <c r="J2077" s="72">
        <v>0</v>
      </c>
      <c r="K2077" s="46" t="s">
        <v>1636</v>
      </c>
      <c r="L2077" s="46" t="s">
        <v>1636</v>
      </c>
      <c r="M2077" s="72">
        <v>0</v>
      </c>
      <c r="N2077" s="46" t="s">
        <v>1636</v>
      </c>
      <c r="O2077" s="46" t="s">
        <v>1636</v>
      </c>
      <c r="P2077" s="72">
        <v>0</v>
      </c>
      <c r="Q2077" s="46" t="s">
        <v>1636</v>
      </c>
      <c r="R2077" s="46" t="s">
        <v>1636</v>
      </c>
      <c r="S2077" s="72">
        <v>0</v>
      </c>
      <c r="T2077" s="46" t="s">
        <v>1636</v>
      </c>
      <c r="U2077" s="46" t="s">
        <v>1636</v>
      </c>
      <c r="V2077" s="72">
        <v>0</v>
      </c>
      <c r="W2077" s="46" t="s">
        <v>1636</v>
      </c>
      <c r="X2077" s="46" t="s">
        <v>1636</v>
      </c>
      <c r="Y2077" s="72">
        <v>0</v>
      </c>
      <c r="Z2077" s="46" t="s">
        <v>1636</v>
      </c>
      <c r="AA2077" s="46" t="s">
        <v>1636</v>
      </c>
      <c r="AB2077" s="72">
        <v>0</v>
      </c>
      <c r="AC2077" s="46" t="s">
        <v>1636</v>
      </c>
      <c r="AD2077" s="46" t="s">
        <v>1636</v>
      </c>
      <c r="AE2077" s="72">
        <v>0</v>
      </c>
      <c r="AF2077" s="46" t="s">
        <v>1636</v>
      </c>
      <c r="AG2077" s="46" t="s">
        <v>1636</v>
      </c>
      <c r="AH2077" s="72">
        <v>0</v>
      </c>
      <c r="AI2077" s="46" t="s">
        <v>1636</v>
      </c>
      <c r="AJ2077" s="46" t="s">
        <v>1636</v>
      </c>
      <c r="AK2077" s="51"/>
      <c r="AL2077" s="51"/>
      <c r="AM2077" s="51"/>
      <c r="AN2077" s="51"/>
    </row>
    <row r="2078" spans="1:40">
      <c r="A2078" s="44" t="s">
        <v>3852</v>
      </c>
      <c r="B2078" s="46">
        <v>2</v>
      </c>
      <c r="C2078" s="70" t="s">
        <v>684</v>
      </c>
      <c r="D2078" s="43" t="s">
        <v>688</v>
      </c>
      <c r="E2078" s="42">
        <v>8</v>
      </c>
      <c r="F2078" s="43"/>
      <c r="G2078" s="72">
        <v>0</v>
      </c>
      <c r="H2078" s="46" t="s">
        <v>1638</v>
      </c>
      <c r="I2078" s="46" t="s">
        <v>1636</v>
      </c>
      <c r="J2078" s="72">
        <v>0</v>
      </c>
      <c r="K2078" s="46" t="s">
        <v>1638</v>
      </c>
      <c r="L2078" s="46" t="s">
        <v>1636</v>
      </c>
      <c r="M2078" s="72">
        <v>0</v>
      </c>
      <c r="N2078" s="46" t="s">
        <v>1638</v>
      </c>
      <c r="O2078" s="46" t="s">
        <v>1636</v>
      </c>
      <c r="P2078" s="72"/>
      <c r="Q2078" s="46"/>
      <c r="R2078" s="46"/>
      <c r="S2078" s="72"/>
      <c r="T2078" s="46"/>
      <c r="U2078" s="46"/>
      <c r="V2078" s="72"/>
      <c r="W2078" s="46"/>
      <c r="X2078" s="46"/>
      <c r="Y2078" s="72"/>
      <c r="Z2078" s="46"/>
      <c r="AA2078" s="46"/>
      <c r="AB2078" s="72"/>
      <c r="AC2078" s="46"/>
      <c r="AD2078" s="46"/>
      <c r="AE2078" s="72"/>
      <c r="AF2078" s="46"/>
      <c r="AG2078" s="46"/>
      <c r="AH2078" s="72"/>
      <c r="AI2078" s="46"/>
      <c r="AJ2078" s="46"/>
      <c r="AK2078" s="51"/>
      <c r="AL2078" s="51"/>
      <c r="AM2078" s="51"/>
      <c r="AN2078" s="51"/>
    </row>
    <row r="2079" spans="1:40">
      <c r="A2079" s="44" t="s">
        <v>687</v>
      </c>
      <c r="B2079" s="46">
        <v>5</v>
      </c>
      <c r="C2079" s="70" t="s">
        <v>684</v>
      </c>
      <c r="D2079" s="43" t="s">
        <v>688</v>
      </c>
      <c r="E2079" s="42">
        <v>8</v>
      </c>
      <c r="F2079" s="44"/>
      <c r="G2079" s="72">
        <v>0</v>
      </c>
      <c r="H2079" s="46" t="s">
        <v>1638</v>
      </c>
      <c r="I2079" s="46" t="s">
        <v>1636</v>
      </c>
      <c r="J2079" s="72">
        <v>0</v>
      </c>
      <c r="K2079" s="46" t="s">
        <v>1638</v>
      </c>
      <c r="L2079" s="46" t="s">
        <v>1636</v>
      </c>
      <c r="M2079" s="72">
        <v>0</v>
      </c>
      <c r="N2079" s="46" t="s">
        <v>1638</v>
      </c>
      <c r="O2079" s="46" t="s">
        <v>1636</v>
      </c>
      <c r="P2079" s="72">
        <v>0</v>
      </c>
      <c r="Q2079" s="46" t="s">
        <v>1636</v>
      </c>
      <c r="R2079" s="46" t="s">
        <v>1636</v>
      </c>
      <c r="S2079" s="72">
        <v>0</v>
      </c>
      <c r="T2079" s="46" t="s">
        <v>1636</v>
      </c>
      <c r="U2079" s="46" t="s">
        <v>1636</v>
      </c>
      <c r="V2079" s="72">
        <v>0</v>
      </c>
      <c r="W2079" s="46" t="s">
        <v>1636</v>
      </c>
      <c r="X2079" s="46" t="s">
        <v>1636</v>
      </c>
      <c r="Y2079" s="72">
        <v>0</v>
      </c>
      <c r="Z2079" s="46" t="s">
        <v>1636</v>
      </c>
      <c r="AA2079" s="46" t="s">
        <v>1636</v>
      </c>
      <c r="AB2079" s="72">
        <v>0</v>
      </c>
      <c r="AC2079" s="46" t="s">
        <v>1636</v>
      </c>
      <c r="AD2079" s="46" t="s">
        <v>1636</v>
      </c>
      <c r="AE2079" s="72">
        <v>0</v>
      </c>
      <c r="AF2079" s="46" t="s">
        <v>1636</v>
      </c>
      <c r="AG2079" s="46" t="s">
        <v>1636</v>
      </c>
      <c r="AH2079" s="72">
        <v>0</v>
      </c>
      <c r="AI2079" s="46" t="s">
        <v>1636</v>
      </c>
      <c r="AJ2079" s="46" t="s">
        <v>1636</v>
      </c>
      <c r="AK2079" s="51"/>
      <c r="AL2079" s="51"/>
      <c r="AM2079" s="51"/>
      <c r="AN2079" s="51"/>
    </row>
    <row r="2080" spans="1:40">
      <c r="A2080" s="44" t="s">
        <v>3853</v>
      </c>
      <c r="B2080" s="46">
        <v>1</v>
      </c>
      <c r="C2080" s="70" t="s">
        <v>684</v>
      </c>
      <c r="D2080" s="43" t="s">
        <v>3854</v>
      </c>
      <c r="E2080" s="42">
        <v>8</v>
      </c>
      <c r="F2080" s="44"/>
      <c r="G2080" s="72">
        <v>0</v>
      </c>
      <c r="H2080" s="46" t="s">
        <v>1638</v>
      </c>
      <c r="I2080" s="46" t="s">
        <v>1636</v>
      </c>
      <c r="J2080" s="72">
        <v>0</v>
      </c>
      <c r="K2080" s="46" t="s">
        <v>1638</v>
      </c>
      <c r="L2080" s="46" t="s">
        <v>1636</v>
      </c>
      <c r="M2080" s="72">
        <v>0</v>
      </c>
      <c r="N2080" s="46" t="s">
        <v>1638</v>
      </c>
      <c r="O2080" s="46" t="s">
        <v>1636</v>
      </c>
      <c r="P2080" s="72">
        <v>0</v>
      </c>
      <c r="Q2080" s="46" t="s">
        <v>1638</v>
      </c>
      <c r="R2080" s="46" t="s">
        <v>1636</v>
      </c>
      <c r="S2080" s="72">
        <v>0</v>
      </c>
      <c r="T2080" s="46" t="s">
        <v>1638</v>
      </c>
      <c r="U2080" s="46" t="s">
        <v>1636</v>
      </c>
      <c r="V2080" s="72">
        <v>0</v>
      </c>
      <c r="W2080" s="46" t="s">
        <v>1638</v>
      </c>
      <c r="X2080" s="46" t="s">
        <v>1636</v>
      </c>
      <c r="Y2080" s="72"/>
      <c r="Z2080" s="46"/>
      <c r="AA2080" s="46"/>
      <c r="AB2080" s="72"/>
      <c r="AC2080" s="46"/>
      <c r="AD2080" s="46"/>
      <c r="AE2080" s="72"/>
      <c r="AF2080" s="46"/>
      <c r="AG2080" s="46"/>
      <c r="AH2080" s="72"/>
      <c r="AI2080" s="46"/>
      <c r="AJ2080" s="46"/>
      <c r="AK2080" s="51"/>
      <c r="AL2080" s="51"/>
      <c r="AM2080" s="51"/>
      <c r="AN2080" s="51"/>
    </row>
    <row r="2081" spans="1:40">
      <c r="A2081" s="44" t="s">
        <v>3855</v>
      </c>
      <c r="B2081" s="46">
        <v>1</v>
      </c>
      <c r="C2081" s="70" t="s">
        <v>684</v>
      </c>
      <c r="D2081" s="43" t="s">
        <v>3856</v>
      </c>
      <c r="E2081" s="42">
        <v>8</v>
      </c>
      <c r="F2081" s="43"/>
      <c r="G2081" s="72">
        <v>0</v>
      </c>
      <c r="H2081" s="46" t="s">
        <v>1638</v>
      </c>
      <c r="I2081" s="46" t="s">
        <v>1636</v>
      </c>
      <c r="J2081" s="72">
        <v>0</v>
      </c>
      <c r="K2081" s="46" t="s">
        <v>1638</v>
      </c>
      <c r="L2081" s="46" t="s">
        <v>1636</v>
      </c>
      <c r="M2081" s="72">
        <v>0</v>
      </c>
      <c r="N2081" s="46" t="s">
        <v>1638</v>
      </c>
      <c r="O2081" s="46" t="s">
        <v>1636</v>
      </c>
      <c r="P2081" s="72"/>
      <c r="Q2081" s="46"/>
      <c r="R2081" s="46"/>
      <c r="S2081" s="72"/>
      <c r="T2081" s="46"/>
      <c r="U2081" s="46"/>
      <c r="V2081" s="72"/>
      <c r="W2081" s="46"/>
      <c r="X2081" s="46"/>
      <c r="Y2081" s="72"/>
      <c r="Z2081" s="46"/>
      <c r="AA2081" s="46"/>
      <c r="AB2081" s="72"/>
      <c r="AC2081" s="46"/>
      <c r="AD2081" s="46"/>
      <c r="AE2081" s="72"/>
      <c r="AF2081" s="46"/>
      <c r="AG2081" s="46"/>
      <c r="AH2081" s="72"/>
      <c r="AI2081" s="46"/>
      <c r="AJ2081" s="46"/>
      <c r="AK2081" s="51"/>
      <c r="AL2081" s="51"/>
      <c r="AM2081" s="51"/>
      <c r="AN2081" s="51"/>
    </row>
    <row r="2082" spans="1:40">
      <c r="A2082" s="44" t="s">
        <v>4357</v>
      </c>
      <c r="B2082" s="46">
        <v>1</v>
      </c>
      <c r="C2082" s="70" t="s">
        <v>684</v>
      </c>
      <c r="D2082" s="43" t="s">
        <v>3858</v>
      </c>
      <c r="E2082" s="42">
        <v>8</v>
      </c>
      <c r="F2082" s="44"/>
      <c r="G2082" s="72"/>
      <c r="H2082" s="46"/>
      <c r="I2082" s="46"/>
      <c r="J2082" s="72"/>
      <c r="K2082" s="46"/>
      <c r="L2082" s="46"/>
      <c r="M2082" s="72"/>
      <c r="N2082" s="46"/>
      <c r="O2082" s="46"/>
      <c r="P2082" s="72"/>
      <c r="Q2082" s="46"/>
      <c r="R2082" s="46"/>
      <c r="S2082" s="72"/>
      <c r="T2082" s="46"/>
      <c r="U2082" s="46"/>
      <c r="V2082" s="72"/>
      <c r="W2082" s="46"/>
      <c r="X2082" s="46"/>
      <c r="Y2082" s="72"/>
      <c r="Z2082" s="46"/>
      <c r="AA2082" s="46"/>
      <c r="AB2082" s="72"/>
      <c r="AC2082" s="46"/>
      <c r="AD2082" s="46"/>
      <c r="AE2082" s="72"/>
      <c r="AF2082" s="46"/>
      <c r="AG2082" s="46"/>
      <c r="AH2082" s="72">
        <v>0.3</v>
      </c>
      <c r="AI2082" s="46" t="s">
        <v>1638</v>
      </c>
      <c r="AJ2082" s="46" t="s">
        <v>1636</v>
      </c>
      <c r="AK2082" s="51"/>
      <c r="AL2082" s="51"/>
      <c r="AM2082" s="51"/>
      <c r="AN2082" s="51"/>
    </row>
    <row r="2083" spans="1:40">
      <c r="A2083" s="44" t="s">
        <v>3857</v>
      </c>
      <c r="B2083" s="46">
        <v>1</v>
      </c>
      <c r="C2083" s="70" t="s">
        <v>684</v>
      </c>
      <c r="D2083" s="43" t="s">
        <v>3858</v>
      </c>
      <c r="E2083" s="42">
        <v>8</v>
      </c>
      <c r="F2083" s="43"/>
      <c r="G2083" s="72">
        <v>0</v>
      </c>
      <c r="H2083" s="46" t="s">
        <v>1638</v>
      </c>
      <c r="I2083" s="46" t="s">
        <v>1636</v>
      </c>
      <c r="J2083" s="72">
        <v>0</v>
      </c>
      <c r="K2083" s="46" t="s">
        <v>1638</v>
      </c>
      <c r="L2083" s="46" t="s">
        <v>1636</v>
      </c>
      <c r="M2083" s="72">
        <v>0</v>
      </c>
      <c r="N2083" s="46" t="s">
        <v>1638</v>
      </c>
      <c r="O2083" s="46" t="s">
        <v>1636</v>
      </c>
      <c r="P2083" s="72">
        <v>0</v>
      </c>
      <c r="Q2083" s="46" t="s">
        <v>1638</v>
      </c>
      <c r="R2083" s="46" t="s">
        <v>1636</v>
      </c>
      <c r="S2083" s="72">
        <v>0</v>
      </c>
      <c r="T2083" s="46" t="s">
        <v>1638</v>
      </c>
      <c r="U2083" s="46" t="s">
        <v>1636</v>
      </c>
      <c r="V2083" s="72">
        <v>0</v>
      </c>
      <c r="W2083" s="46" t="s">
        <v>1638</v>
      </c>
      <c r="X2083" s="46" t="s">
        <v>1636</v>
      </c>
      <c r="Y2083" s="72"/>
      <c r="Z2083" s="46"/>
      <c r="AA2083" s="46"/>
      <c r="AB2083" s="72"/>
      <c r="AC2083" s="46"/>
      <c r="AD2083" s="46"/>
      <c r="AE2083" s="72"/>
      <c r="AF2083" s="46"/>
      <c r="AG2083" s="46"/>
      <c r="AH2083" s="72"/>
      <c r="AI2083" s="46"/>
      <c r="AJ2083" s="46"/>
      <c r="AK2083" s="51"/>
      <c r="AL2083" s="51"/>
      <c r="AM2083" s="51"/>
      <c r="AN2083" s="51"/>
    </row>
    <row r="2084" spans="1:40">
      <c r="A2084" s="44" t="s">
        <v>3860</v>
      </c>
      <c r="B2084" s="46">
        <v>1</v>
      </c>
      <c r="C2084" s="70" t="s">
        <v>1755</v>
      </c>
      <c r="D2084" s="43" t="s">
        <v>3861</v>
      </c>
      <c r="E2084" s="42">
        <v>1</v>
      </c>
      <c r="F2084" s="43"/>
      <c r="G2084" s="72"/>
      <c r="H2084" s="46"/>
      <c r="I2084" s="46"/>
      <c r="J2084" s="72">
        <v>0</v>
      </c>
      <c r="K2084" s="46" t="s">
        <v>1638</v>
      </c>
      <c r="L2084" s="46" t="s">
        <v>1636</v>
      </c>
      <c r="M2084" s="72">
        <v>0</v>
      </c>
      <c r="N2084" s="46" t="s">
        <v>1638</v>
      </c>
      <c r="O2084" s="46" t="s">
        <v>1636</v>
      </c>
      <c r="P2084" s="72">
        <v>0</v>
      </c>
      <c r="Q2084" s="46" t="s">
        <v>1638</v>
      </c>
      <c r="R2084" s="46" t="s">
        <v>1636</v>
      </c>
      <c r="S2084" s="72">
        <v>0</v>
      </c>
      <c r="T2084" s="46" t="s">
        <v>1638</v>
      </c>
      <c r="U2084" s="46" t="s">
        <v>1636</v>
      </c>
      <c r="V2084" s="72">
        <v>0</v>
      </c>
      <c r="W2084" s="46" t="s">
        <v>1638</v>
      </c>
      <c r="X2084" s="46" t="s">
        <v>1636</v>
      </c>
      <c r="Y2084" s="72"/>
      <c r="Z2084" s="46"/>
      <c r="AA2084" s="46"/>
      <c r="AB2084" s="72"/>
      <c r="AC2084" s="46"/>
      <c r="AD2084" s="46"/>
      <c r="AE2084" s="72"/>
      <c r="AF2084" s="46"/>
      <c r="AG2084" s="46"/>
      <c r="AH2084" s="72"/>
      <c r="AI2084" s="46"/>
      <c r="AJ2084" s="46"/>
      <c r="AK2084" s="51"/>
      <c r="AL2084" s="51"/>
      <c r="AM2084" s="51"/>
      <c r="AN2084" s="51"/>
    </row>
    <row r="2085" spans="1:40">
      <c r="A2085" s="44" t="s">
        <v>3860</v>
      </c>
      <c r="B2085" s="46">
        <v>3</v>
      </c>
      <c r="C2085" s="70" t="s">
        <v>1755</v>
      </c>
      <c r="D2085" s="43" t="s">
        <v>3861</v>
      </c>
      <c r="E2085" s="42">
        <v>1</v>
      </c>
      <c r="F2085" s="44"/>
      <c r="G2085" s="72"/>
      <c r="H2085" s="46"/>
      <c r="I2085" s="46"/>
      <c r="J2085" s="72"/>
      <c r="K2085" s="46"/>
      <c r="L2085" s="46"/>
      <c r="M2085" s="72"/>
      <c r="N2085" s="46"/>
      <c r="O2085" s="46"/>
      <c r="P2085" s="72">
        <v>0</v>
      </c>
      <c r="Q2085" s="46" t="s">
        <v>1638</v>
      </c>
      <c r="R2085" s="46" t="s">
        <v>1636</v>
      </c>
      <c r="S2085" s="72">
        <v>0</v>
      </c>
      <c r="T2085" s="46" t="s">
        <v>1638</v>
      </c>
      <c r="U2085" s="46" t="s">
        <v>1636</v>
      </c>
      <c r="V2085" s="72">
        <v>0</v>
      </c>
      <c r="W2085" s="46" t="s">
        <v>1638</v>
      </c>
      <c r="X2085" s="46" t="s">
        <v>1636</v>
      </c>
      <c r="Y2085" s="72"/>
      <c r="Z2085" s="46"/>
      <c r="AA2085" s="46"/>
      <c r="AB2085" s="72"/>
      <c r="AC2085" s="46"/>
      <c r="AD2085" s="46"/>
      <c r="AE2085" s="72"/>
      <c r="AF2085" s="46"/>
      <c r="AG2085" s="46"/>
      <c r="AH2085" s="72"/>
      <c r="AI2085" s="46"/>
      <c r="AJ2085" s="46"/>
      <c r="AK2085" s="51"/>
      <c r="AL2085" s="51"/>
      <c r="AM2085" s="51"/>
      <c r="AN2085" s="51"/>
    </row>
    <row r="2086" spans="1:40">
      <c r="A2086" s="44" t="s">
        <v>3862</v>
      </c>
      <c r="B2086" s="46">
        <v>1</v>
      </c>
      <c r="C2086" s="70" t="s">
        <v>1755</v>
      </c>
      <c r="D2086" s="43" t="s">
        <v>3861</v>
      </c>
      <c r="E2086" s="42">
        <v>1</v>
      </c>
      <c r="F2086" s="44"/>
      <c r="G2086" s="72">
        <v>0</v>
      </c>
      <c r="H2086" s="46" t="s">
        <v>1638</v>
      </c>
      <c r="I2086" s="46" t="s">
        <v>1636</v>
      </c>
      <c r="J2086" s="72">
        <v>0</v>
      </c>
      <c r="K2086" s="46" t="s">
        <v>1638</v>
      </c>
      <c r="L2086" s="46" t="s">
        <v>1636</v>
      </c>
      <c r="M2086" s="72">
        <v>0</v>
      </c>
      <c r="N2086" s="46" t="s">
        <v>1638</v>
      </c>
      <c r="O2086" s="46" t="s">
        <v>1636</v>
      </c>
      <c r="P2086" s="72">
        <v>0</v>
      </c>
      <c r="Q2086" s="46" t="s">
        <v>1638</v>
      </c>
      <c r="R2086" s="46" t="s">
        <v>1636</v>
      </c>
      <c r="S2086" s="72">
        <v>0</v>
      </c>
      <c r="T2086" s="46" t="s">
        <v>1638</v>
      </c>
      <c r="U2086" s="46" t="s">
        <v>1636</v>
      </c>
      <c r="V2086" s="72">
        <v>0</v>
      </c>
      <c r="W2086" s="46" t="s">
        <v>1638</v>
      </c>
      <c r="X2086" s="46" t="s">
        <v>1636</v>
      </c>
      <c r="Y2086" s="72"/>
      <c r="Z2086" s="46"/>
      <c r="AA2086" s="46"/>
      <c r="AB2086" s="72"/>
      <c r="AC2086" s="46"/>
      <c r="AD2086" s="46"/>
      <c r="AE2086" s="72"/>
      <c r="AF2086" s="46"/>
      <c r="AG2086" s="46"/>
      <c r="AH2086" s="72"/>
      <c r="AI2086" s="46"/>
      <c r="AJ2086" s="46"/>
      <c r="AK2086" s="51"/>
      <c r="AL2086" s="51"/>
      <c r="AM2086" s="51"/>
      <c r="AN2086" s="51"/>
    </row>
    <row r="2087" spans="1:40">
      <c r="A2087" s="44" t="s">
        <v>3862</v>
      </c>
      <c r="B2087" s="46">
        <v>3</v>
      </c>
      <c r="C2087" s="70" t="s">
        <v>1755</v>
      </c>
      <c r="D2087" s="43" t="s">
        <v>3861</v>
      </c>
      <c r="E2087" s="42">
        <v>1</v>
      </c>
      <c r="F2087" s="44"/>
      <c r="G2087" s="72"/>
      <c r="H2087" s="46"/>
      <c r="I2087" s="46"/>
      <c r="J2087" s="72"/>
      <c r="K2087" s="46"/>
      <c r="L2087" s="46"/>
      <c r="M2087" s="72"/>
      <c r="N2087" s="46"/>
      <c r="O2087" s="46"/>
      <c r="P2087" s="72">
        <v>0</v>
      </c>
      <c r="Q2087" s="46" t="s">
        <v>1638</v>
      </c>
      <c r="R2087" s="46" t="s">
        <v>1636</v>
      </c>
      <c r="S2087" s="72">
        <v>0</v>
      </c>
      <c r="T2087" s="46" t="s">
        <v>1638</v>
      </c>
      <c r="U2087" s="46" t="s">
        <v>1636</v>
      </c>
      <c r="V2087" s="72">
        <v>0</v>
      </c>
      <c r="W2087" s="46" t="s">
        <v>1638</v>
      </c>
      <c r="X2087" s="46" t="s">
        <v>1636</v>
      </c>
      <c r="Y2087" s="72"/>
      <c r="Z2087" s="46"/>
      <c r="AA2087" s="46"/>
      <c r="AB2087" s="72"/>
      <c r="AC2087" s="46"/>
      <c r="AD2087" s="46"/>
      <c r="AE2087" s="72"/>
      <c r="AF2087" s="46"/>
      <c r="AG2087" s="46"/>
      <c r="AH2087" s="72"/>
      <c r="AI2087" s="46"/>
      <c r="AJ2087" s="46"/>
      <c r="AK2087" s="51"/>
      <c r="AL2087" s="51"/>
      <c r="AM2087" s="51"/>
      <c r="AN2087" s="51"/>
    </row>
    <row r="2088" spans="1:40">
      <c r="A2088" s="44" t="s">
        <v>3863</v>
      </c>
      <c r="B2088" s="46">
        <v>1</v>
      </c>
      <c r="C2088" s="70" t="s">
        <v>1755</v>
      </c>
      <c r="D2088" s="43" t="s">
        <v>3864</v>
      </c>
      <c r="E2088" s="42">
        <v>1</v>
      </c>
      <c r="F2088" s="44"/>
      <c r="G2088" s="72">
        <v>0</v>
      </c>
      <c r="H2088" s="46" t="s">
        <v>1638</v>
      </c>
      <c r="I2088" s="46" t="s">
        <v>1636</v>
      </c>
      <c r="J2088" s="72">
        <v>0</v>
      </c>
      <c r="K2088" s="46" t="s">
        <v>1638</v>
      </c>
      <c r="L2088" s="46" t="s">
        <v>1636</v>
      </c>
      <c r="M2088" s="72"/>
      <c r="N2088" s="46"/>
      <c r="O2088" s="46"/>
      <c r="P2088" s="72"/>
      <c r="Q2088" s="46"/>
      <c r="R2088" s="46"/>
      <c r="S2088" s="72"/>
      <c r="T2088" s="46"/>
      <c r="U2088" s="46"/>
      <c r="V2088" s="72"/>
      <c r="W2088" s="46"/>
      <c r="X2088" s="46"/>
      <c r="Y2088" s="72"/>
      <c r="Z2088" s="46"/>
      <c r="AA2088" s="46"/>
      <c r="AB2088" s="72"/>
      <c r="AC2088" s="46"/>
      <c r="AD2088" s="46"/>
      <c r="AE2088" s="72"/>
      <c r="AF2088" s="46"/>
      <c r="AG2088" s="46"/>
      <c r="AH2088" s="72"/>
      <c r="AI2088" s="46"/>
      <c r="AJ2088" s="46"/>
      <c r="AK2088" s="51"/>
      <c r="AL2088" s="51"/>
      <c r="AM2088" s="51"/>
      <c r="AN2088" s="51"/>
    </row>
    <row r="2089" spans="1:40">
      <c r="A2089" s="44" t="s">
        <v>3865</v>
      </c>
      <c r="B2089" s="46">
        <v>1</v>
      </c>
      <c r="C2089" s="70" t="s">
        <v>1755</v>
      </c>
      <c r="D2089" s="43" t="s">
        <v>700</v>
      </c>
      <c r="E2089" s="42">
        <v>1</v>
      </c>
      <c r="F2089" s="44"/>
      <c r="G2089" s="72"/>
      <c r="H2089" s="46"/>
      <c r="I2089" s="46"/>
      <c r="J2089" s="72"/>
      <c r="K2089" s="46"/>
      <c r="L2089" s="46"/>
      <c r="M2089" s="72"/>
      <c r="N2089" s="46"/>
      <c r="O2089" s="46"/>
      <c r="P2089" s="72"/>
      <c r="Q2089" s="46"/>
      <c r="R2089" s="46"/>
      <c r="S2089" s="72"/>
      <c r="T2089" s="46"/>
      <c r="U2089" s="46"/>
      <c r="V2089" s="72"/>
      <c r="W2089" s="46"/>
      <c r="X2089" s="46"/>
      <c r="Y2089" s="72"/>
      <c r="Z2089" s="46"/>
      <c r="AA2089" s="46"/>
      <c r="AB2089" s="72"/>
      <c r="AC2089" s="46"/>
      <c r="AD2089" s="46"/>
      <c r="AE2089" s="72"/>
      <c r="AF2089" s="46"/>
      <c r="AG2089" s="46"/>
      <c r="AH2089" s="72"/>
      <c r="AI2089" s="46"/>
      <c r="AJ2089" s="46"/>
      <c r="AK2089" s="51"/>
      <c r="AL2089" s="51"/>
      <c r="AM2089" s="51"/>
      <c r="AN2089" s="51"/>
    </row>
    <row r="2090" spans="1:40">
      <c r="A2090" s="44" t="s">
        <v>3865</v>
      </c>
      <c r="B2090" s="46">
        <v>2</v>
      </c>
      <c r="C2090" s="70" t="s">
        <v>1755</v>
      </c>
      <c r="D2090" s="43" t="s">
        <v>700</v>
      </c>
      <c r="E2090" s="42">
        <v>1</v>
      </c>
      <c r="F2090" s="44"/>
      <c r="G2090" s="72"/>
      <c r="H2090" s="46"/>
      <c r="I2090" s="46"/>
      <c r="J2090" s="72"/>
      <c r="K2090" s="46"/>
      <c r="L2090" s="46"/>
      <c r="M2090" s="72"/>
      <c r="N2090" s="46"/>
      <c r="O2090" s="46"/>
      <c r="P2090" s="72"/>
      <c r="Q2090" s="46"/>
      <c r="R2090" s="46"/>
      <c r="S2090" s="72"/>
      <c r="T2090" s="46"/>
      <c r="U2090" s="46"/>
      <c r="V2090" s="72"/>
      <c r="W2090" s="46"/>
      <c r="X2090" s="46"/>
      <c r="Y2090" s="72"/>
      <c r="Z2090" s="46"/>
      <c r="AA2090" s="46"/>
      <c r="AB2090" s="72"/>
      <c r="AC2090" s="46"/>
      <c r="AD2090" s="46"/>
      <c r="AE2090" s="72"/>
      <c r="AF2090" s="46"/>
      <c r="AG2090" s="46"/>
      <c r="AH2090" s="72"/>
      <c r="AI2090" s="46"/>
      <c r="AJ2090" s="46"/>
      <c r="AK2090" s="51"/>
      <c r="AL2090" s="51"/>
      <c r="AM2090" s="51"/>
      <c r="AN2090" s="51"/>
    </row>
    <row r="2091" spans="1:40">
      <c r="A2091" s="44" t="s">
        <v>699</v>
      </c>
      <c r="B2091" s="46">
        <v>1</v>
      </c>
      <c r="C2091" s="70" t="s">
        <v>1755</v>
      </c>
      <c r="D2091" s="43" t="s">
        <v>700</v>
      </c>
      <c r="E2091" s="42">
        <v>1</v>
      </c>
      <c r="F2091" s="44"/>
      <c r="G2091" s="72">
        <v>0</v>
      </c>
      <c r="H2091" s="46" t="s">
        <v>1638</v>
      </c>
      <c r="I2091" s="46" t="s">
        <v>1636</v>
      </c>
      <c r="J2091" s="72">
        <v>0</v>
      </c>
      <c r="K2091" s="46" t="s">
        <v>1638</v>
      </c>
      <c r="L2091" s="46" t="s">
        <v>1636</v>
      </c>
      <c r="M2091" s="72">
        <v>0</v>
      </c>
      <c r="N2091" s="46" t="s">
        <v>1638</v>
      </c>
      <c r="O2091" s="46" t="s">
        <v>1636</v>
      </c>
      <c r="P2091" s="72">
        <v>0</v>
      </c>
      <c r="Q2091" s="46" t="s">
        <v>1636</v>
      </c>
      <c r="R2091" s="46" t="s">
        <v>1636</v>
      </c>
      <c r="S2091" s="72">
        <v>0</v>
      </c>
      <c r="T2091" s="46" t="s">
        <v>1636</v>
      </c>
      <c r="U2091" s="46" t="s">
        <v>1636</v>
      </c>
      <c r="V2091" s="72">
        <v>0</v>
      </c>
      <c r="W2091" s="46" t="s">
        <v>1636</v>
      </c>
      <c r="X2091" s="46" t="s">
        <v>1636</v>
      </c>
      <c r="Y2091" s="72">
        <v>0</v>
      </c>
      <c r="Z2091" s="46" t="s">
        <v>1636</v>
      </c>
      <c r="AA2091" s="46" t="s">
        <v>1636</v>
      </c>
      <c r="AB2091" s="72">
        <v>0</v>
      </c>
      <c r="AC2091" s="46" t="s">
        <v>1638</v>
      </c>
      <c r="AD2091" s="46" t="s">
        <v>1636</v>
      </c>
      <c r="AE2091" s="72">
        <v>0</v>
      </c>
      <c r="AF2091" s="46" t="s">
        <v>1638</v>
      </c>
      <c r="AG2091" s="46" t="s">
        <v>1636</v>
      </c>
      <c r="AH2091" s="72">
        <v>0</v>
      </c>
      <c r="AI2091" s="46" t="s">
        <v>1638</v>
      </c>
      <c r="AJ2091" s="46" t="s">
        <v>1636</v>
      </c>
      <c r="AK2091" s="51"/>
      <c r="AL2091" s="51"/>
      <c r="AM2091" s="51"/>
      <c r="AN2091" s="51"/>
    </row>
    <row r="2092" spans="1:40">
      <c r="A2092" s="44" t="s">
        <v>3866</v>
      </c>
      <c r="B2092" s="46">
        <v>1</v>
      </c>
      <c r="C2092" s="70" t="s">
        <v>1755</v>
      </c>
      <c r="D2092" s="43" t="s">
        <v>700</v>
      </c>
      <c r="E2092" s="42">
        <v>1</v>
      </c>
      <c r="F2092" s="44"/>
      <c r="G2092" s="72">
        <v>0</v>
      </c>
      <c r="H2092" s="46" t="s">
        <v>1638</v>
      </c>
      <c r="I2092" s="46" t="s">
        <v>1636</v>
      </c>
      <c r="J2092" s="72">
        <v>0</v>
      </c>
      <c r="K2092" s="46" t="s">
        <v>1638</v>
      </c>
      <c r="L2092" s="46" t="s">
        <v>1636</v>
      </c>
      <c r="M2092" s="72"/>
      <c r="N2092" s="46"/>
      <c r="O2092" s="46"/>
      <c r="P2092" s="72"/>
      <c r="Q2092" s="46"/>
      <c r="R2092" s="46"/>
      <c r="S2092" s="72"/>
      <c r="T2092" s="46"/>
      <c r="U2092" s="46"/>
      <c r="V2092" s="72"/>
      <c r="W2092" s="46"/>
      <c r="X2092" s="46"/>
      <c r="Y2092" s="72"/>
      <c r="Z2092" s="46"/>
      <c r="AA2092" s="46"/>
      <c r="AB2092" s="72"/>
      <c r="AC2092" s="46"/>
      <c r="AD2092" s="46"/>
      <c r="AE2092" s="72"/>
      <c r="AF2092" s="46"/>
      <c r="AG2092" s="46"/>
      <c r="AH2092" s="72"/>
      <c r="AI2092" s="46"/>
      <c r="AJ2092" s="46"/>
      <c r="AK2092" s="51"/>
      <c r="AL2092" s="51"/>
      <c r="AM2092" s="51"/>
      <c r="AN2092" s="51"/>
    </row>
    <row r="2093" spans="1:40">
      <c r="A2093" s="44" t="s">
        <v>702</v>
      </c>
      <c r="B2093" s="46">
        <v>1</v>
      </c>
      <c r="C2093" s="70" t="s">
        <v>1755</v>
      </c>
      <c r="D2093" s="43" t="s">
        <v>700</v>
      </c>
      <c r="E2093" s="42">
        <v>1</v>
      </c>
      <c r="F2093" s="43"/>
      <c r="G2093" s="72">
        <v>0</v>
      </c>
      <c r="H2093" s="46" t="s">
        <v>1638</v>
      </c>
      <c r="I2093" s="46" t="s">
        <v>1636</v>
      </c>
      <c r="J2093" s="72">
        <v>0</v>
      </c>
      <c r="K2093" s="46" t="s">
        <v>1638</v>
      </c>
      <c r="L2093" s="46" t="s">
        <v>1636</v>
      </c>
      <c r="M2093" s="72">
        <v>0</v>
      </c>
      <c r="N2093" s="46" t="s">
        <v>1638</v>
      </c>
      <c r="O2093" s="46" t="s">
        <v>1636</v>
      </c>
      <c r="P2093" s="72">
        <v>0</v>
      </c>
      <c r="Q2093" s="46" t="s">
        <v>1636</v>
      </c>
      <c r="R2093" s="46" t="s">
        <v>1636</v>
      </c>
      <c r="S2093" s="72">
        <v>0</v>
      </c>
      <c r="T2093" s="46" t="s">
        <v>1636</v>
      </c>
      <c r="U2093" s="46" t="s">
        <v>1636</v>
      </c>
      <c r="V2093" s="72">
        <v>0</v>
      </c>
      <c r="W2093" s="46" t="s">
        <v>1636</v>
      </c>
      <c r="X2093" s="46" t="s">
        <v>1636</v>
      </c>
      <c r="Y2093" s="72">
        <v>0</v>
      </c>
      <c r="Z2093" s="46" t="s">
        <v>1636</v>
      </c>
      <c r="AA2093" s="46" t="s">
        <v>1636</v>
      </c>
      <c r="AB2093" s="72">
        <v>0</v>
      </c>
      <c r="AC2093" s="46" t="s">
        <v>1636</v>
      </c>
      <c r="AD2093" s="46" t="s">
        <v>1636</v>
      </c>
      <c r="AE2093" s="72">
        <v>0</v>
      </c>
      <c r="AF2093" s="46" t="s">
        <v>1638</v>
      </c>
      <c r="AG2093" s="46" t="s">
        <v>1636</v>
      </c>
      <c r="AH2093" s="72">
        <v>0</v>
      </c>
      <c r="AI2093" s="46" t="s">
        <v>1638</v>
      </c>
      <c r="AJ2093" s="46" t="s">
        <v>1636</v>
      </c>
      <c r="AK2093" s="51"/>
      <c r="AL2093" s="51"/>
      <c r="AM2093" s="51"/>
      <c r="AN2093" s="51"/>
    </row>
    <row r="2094" spans="1:40">
      <c r="A2094" s="44" t="s">
        <v>702</v>
      </c>
      <c r="B2094" s="46">
        <v>2</v>
      </c>
      <c r="C2094" s="70" t="s">
        <v>1755</v>
      </c>
      <c r="D2094" s="43" t="s">
        <v>700</v>
      </c>
      <c r="E2094" s="42">
        <v>1</v>
      </c>
      <c r="F2094" s="44"/>
      <c r="G2094" s="72"/>
      <c r="H2094" s="46"/>
      <c r="I2094" s="46"/>
      <c r="J2094" s="72"/>
      <c r="K2094" s="46"/>
      <c r="L2094" s="46"/>
      <c r="M2094" s="72"/>
      <c r="N2094" s="46"/>
      <c r="O2094" s="46"/>
      <c r="P2094" s="72"/>
      <c r="Q2094" s="46"/>
      <c r="R2094" s="46"/>
      <c r="S2094" s="72"/>
      <c r="T2094" s="46"/>
      <c r="U2094" s="46"/>
      <c r="V2094" s="72">
        <v>0</v>
      </c>
      <c r="W2094" s="46" t="s">
        <v>1638</v>
      </c>
      <c r="X2094" s="46" t="s">
        <v>1638</v>
      </c>
      <c r="Y2094" s="72">
        <v>0</v>
      </c>
      <c r="Z2094" s="46" t="s">
        <v>1638</v>
      </c>
      <c r="AA2094" s="46" t="s">
        <v>1638</v>
      </c>
      <c r="AB2094" s="72">
        <v>0</v>
      </c>
      <c r="AC2094" s="46" t="s">
        <v>1638</v>
      </c>
      <c r="AD2094" s="46" t="s">
        <v>1638</v>
      </c>
      <c r="AE2094" s="72">
        <v>0</v>
      </c>
      <c r="AF2094" s="46" t="s">
        <v>1638</v>
      </c>
      <c r="AG2094" s="46" t="s">
        <v>1638</v>
      </c>
      <c r="AH2094" s="72">
        <v>0</v>
      </c>
      <c r="AI2094" s="46" t="s">
        <v>1638</v>
      </c>
      <c r="AJ2094" s="46" t="s">
        <v>1638</v>
      </c>
      <c r="AK2094" s="51"/>
      <c r="AL2094" s="51"/>
      <c r="AM2094" s="51"/>
      <c r="AN2094" s="51"/>
    </row>
    <row r="2095" spans="1:40">
      <c r="A2095" s="44" t="s">
        <v>702</v>
      </c>
      <c r="B2095" s="46">
        <v>3</v>
      </c>
      <c r="C2095" s="70" t="s">
        <v>1755</v>
      </c>
      <c r="D2095" s="43" t="s">
        <v>700</v>
      </c>
      <c r="E2095" s="42">
        <v>1</v>
      </c>
      <c r="F2095" s="44"/>
      <c r="G2095" s="72">
        <v>0</v>
      </c>
      <c r="H2095" s="46" t="s">
        <v>1638</v>
      </c>
      <c r="I2095" s="46" t="s">
        <v>1636</v>
      </c>
      <c r="J2095" s="72">
        <v>0</v>
      </c>
      <c r="K2095" s="46" t="s">
        <v>1638</v>
      </c>
      <c r="L2095" s="46" t="s">
        <v>1636</v>
      </c>
      <c r="M2095" s="72">
        <v>0</v>
      </c>
      <c r="N2095" s="46" t="s">
        <v>1638</v>
      </c>
      <c r="O2095" s="46" t="s">
        <v>1636</v>
      </c>
      <c r="P2095" s="72">
        <v>0</v>
      </c>
      <c r="Q2095" s="46" t="s">
        <v>1638</v>
      </c>
      <c r="R2095" s="46" t="s">
        <v>1636</v>
      </c>
      <c r="S2095" s="72">
        <v>0</v>
      </c>
      <c r="T2095" s="46" t="s">
        <v>1638</v>
      </c>
      <c r="U2095" s="46" t="s">
        <v>1636</v>
      </c>
      <c r="V2095" s="72">
        <v>0</v>
      </c>
      <c r="W2095" s="46" t="s">
        <v>1638</v>
      </c>
      <c r="X2095" s="46" t="s">
        <v>1636</v>
      </c>
      <c r="Y2095" s="72"/>
      <c r="Z2095" s="46"/>
      <c r="AA2095" s="46"/>
      <c r="AB2095" s="72"/>
      <c r="AC2095" s="46"/>
      <c r="AD2095" s="46"/>
      <c r="AE2095" s="72"/>
      <c r="AF2095" s="46"/>
      <c r="AG2095" s="46"/>
      <c r="AH2095" s="72"/>
      <c r="AI2095" s="46"/>
      <c r="AJ2095" s="46"/>
      <c r="AK2095" s="51"/>
      <c r="AL2095" s="51"/>
      <c r="AM2095" s="51"/>
      <c r="AN2095" s="51"/>
    </row>
    <row r="2096" spans="1:40">
      <c r="A2096" s="44" t="s">
        <v>703</v>
      </c>
      <c r="B2096" s="46">
        <v>1</v>
      </c>
      <c r="C2096" s="70" t="s">
        <v>1755</v>
      </c>
      <c r="D2096" s="43" t="s">
        <v>704</v>
      </c>
      <c r="E2096" s="42">
        <v>1</v>
      </c>
      <c r="F2096" s="43"/>
      <c r="G2096" s="72">
        <v>0</v>
      </c>
      <c r="H2096" s="46" t="s">
        <v>1638</v>
      </c>
      <c r="I2096" s="46" t="s">
        <v>1636</v>
      </c>
      <c r="J2096" s="72">
        <v>0</v>
      </c>
      <c r="K2096" s="46" t="s">
        <v>1638</v>
      </c>
      <c r="L2096" s="46" t="s">
        <v>1636</v>
      </c>
      <c r="M2096" s="72">
        <v>0</v>
      </c>
      <c r="N2096" s="46" t="s">
        <v>1638</v>
      </c>
      <c r="O2096" s="46" t="s">
        <v>1636</v>
      </c>
      <c r="P2096" s="72">
        <v>0</v>
      </c>
      <c r="Q2096" s="46" t="s">
        <v>1636</v>
      </c>
      <c r="R2096" s="46" t="s">
        <v>1636</v>
      </c>
      <c r="S2096" s="72">
        <v>0</v>
      </c>
      <c r="T2096" s="46" t="s">
        <v>1636</v>
      </c>
      <c r="U2096" s="46" t="s">
        <v>1636</v>
      </c>
      <c r="V2096" s="72">
        <v>0</v>
      </c>
      <c r="W2096" s="46" t="s">
        <v>1636</v>
      </c>
      <c r="X2096" s="46" t="s">
        <v>1636</v>
      </c>
      <c r="Y2096" s="72">
        <v>0</v>
      </c>
      <c r="Z2096" s="46" t="s">
        <v>1636</v>
      </c>
      <c r="AA2096" s="46" t="s">
        <v>1636</v>
      </c>
      <c r="AB2096" s="72">
        <v>0</v>
      </c>
      <c r="AC2096" s="46" t="s">
        <v>1636</v>
      </c>
      <c r="AD2096" s="46" t="s">
        <v>1636</v>
      </c>
      <c r="AE2096" s="72">
        <v>0</v>
      </c>
      <c r="AF2096" s="46" t="s">
        <v>1638</v>
      </c>
      <c r="AG2096" s="46" t="s">
        <v>1636</v>
      </c>
      <c r="AH2096" s="72">
        <v>0</v>
      </c>
      <c r="AI2096" s="46" t="s">
        <v>1638</v>
      </c>
      <c r="AJ2096" s="46" t="s">
        <v>1636</v>
      </c>
      <c r="AK2096" s="51"/>
      <c r="AL2096" s="51"/>
      <c r="AM2096" s="51"/>
      <c r="AN2096" s="51"/>
    </row>
    <row r="2097" spans="1:40">
      <c r="A2097" s="44" t="s">
        <v>3867</v>
      </c>
      <c r="B2097" s="46">
        <v>1</v>
      </c>
      <c r="C2097" s="70" t="s">
        <v>1755</v>
      </c>
      <c r="D2097" s="43" t="s">
        <v>33</v>
      </c>
      <c r="E2097" s="42">
        <v>1</v>
      </c>
      <c r="F2097" s="43"/>
      <c r="G2097" s="72">
        <v>0</v>
      </c>
      <c r="H2097" s="46" t="s">
        <v>1638</v>
      </c>
      <c r="I2097" s="46" t="s">
        <v>1636</v>
      </c>
      <c r="J2097" s="72">
        <v>0</v>
      </c>
      <c r="K2097" s="46" t="s">
        <v>1638</v>
      </c>
      <c r="L2097" s="46" t="s">
        <v>1636</v>
      </c>
      <c r="M2097" s="72"/>
      <c r="N2097" s="46"/>
      <c r="O2097" s="46"/>
      <c r="P2097" s="72"/>
      <c r="Q2097" s="46"/>
      <c r="R2097" s="46"/>
      <c r="S2097" s="72"/>
      <c r="T2097" s="46"/>
      <c r="U2097" s="46"/>
      <c r="V2097" s="72"/>
      <c r="W2097" s="46"/>
      <c r="X2097" s="46"/>
      <c r="Y2097" s="72"/>
      <c r="Z2097" s="46"/>
      <c r="AA2097" s="46"/>
      <c r="AB2097" s="72"/>
      <c r="AC2097" s="46"/>
      <c r="AD2097" s="46"/>
      <c r="AE2097" s="72"/>
      <c r="AF2097" s="46"/>
      <c r="AG2097" s="46"/>
      <c r="AH2097" s="72"/>
      <c r="AI2097" s="46"/>
      <c r="AJ2097" s="46"/>
      <c r="AK2097" s="51"/>
      <c r="AL2097" s="51"/>
      <c r="AM2097" s="51"/>
      <c r="AN2097" s="51"/>
    </row>
    <row r="2098" spans="1:40">
      <c r="A2098" s="44" t="s">
        <v>3867</v>
      </c>
      <c r="B2098" s="46">
        <v>2</v>
      </c>
      <c r="C2098" s="70" t="s">
        <v>1755</v>
      </c>
      <c r="D2098" s="43" t="s">
        <v>33</v>
      </c>
      <c r="E2098" s="42">
        <v>1</v>
      </c>
      <c r="F2098" s="43"/>
      <c r="G2098" s="72">
        <v>0</v>
      </c>
      <c r="H2098" s="46" t="s">
        <v>1638</v>
      </c>
      <c r="I2098" s="46" t="s">
        <v>1636</v>
      </c>
      <c r="J2098" s="72">
        <v>0</v>
      </c>
      <c r="K2098" s="46" t="s">
        <v>1638</v>
      </c>
      <c r="L2098" s="46" t="s">
        <v>1636</v>
      </c>
      <c r="M2098" s="72"/>
      <c r="N2098" s="46"/>
      <c r="O2098" s="46"/>
      <c r="P2098" s="72"/>
      <c r="Q2098" s="46"/>
      <c r="R2098" s="46"/>
      <c r="S2098" s="72"/>
      <c r="T2098" s="46"/>
      <c r="U2098" s="46"/>
      <c r="V2098" s="72"/>
      <c r="W2098" s="46"/>
      <c r="X2098" s="46"/>
      <c r="Y2098" s="72"/>
      <c r="Z2098" s="46"/>
      <c r="AA2098" s="46"/>
      <c r="AB2098" s="72"/>
      <c r="AC2098" s="46"/>
      <c r="AD2098" s="46"/>
      <c r="AE2098" s="72"/>
      <c r="AF2098" s="46"/>
      <c r="AG2098" s="46"/>
      <c r="AH2098" s="72"/>
      <c r="AI2098" s="46"/>
      <c r="AJ2098" s="46"/>
      <c r="AK2098" s="51"/>
      <c r="AL2098" s="51"/>
      <c r="AM2098" s="51"/>
      <c r="AN2098" s="51"/>
    </row>
    <row r="2099" spans="1:40">
      <c r="A2099" s="44" t="s">
        <v>3868</v>
      </c>
      <c r="B2099" s="46">
        <v>1</v>
      </c>
      <c r="C2099" s="70" t="s">
        <v>1755</v>
      </c>
      <c r="D2099" s="43" t="s">
        <v>3869</v>
      </c>
      <c r="E2099" s="42">
        <v>1</v>
      </c>
      <c r="F2099" s="43"/>
      <c r="G2099" s="72">
        <v>0</v>
      </c>
      <c r="H2099" s="46" t="s">
        <v>1638</v>
      </c>
      <c r="I2099" s="46" t="s">
        <v>1636</v>
      </c>
      <c r="J2099" s="72">
        <v>0</v>
      </c>
      <c r="K2099" s="46" t="s">
        <v>1638</v>
      </c>
      <c r="L2099" s="46" t="s">
        <v>1636</v>
      </c>
      <c r="M2099" s="72">
        <v>0</v>
      </c>
      <c r="N2099" s="46" t="s">
        <v>1638</v>
      </c>
      <c r="O2099" s="46" t="s">
        <v>1636</v>
      </c>
      <c r="P2099" s="72">
        <v>0</v>
      </c>
      <c r="Q2099" s="46" t="s">
        <v>1636</v>
      </c>
      <c r="R2099" s="46" t="s">
        <v>1636</v>
      </c>
      <c r="S2099" s="72">
        <v>0</v>
      </c>
      <c r="T2099" s="46" t="s">
        <v>1638</v>
      </c>
      <c r="U2099" s="46" t="s">
        <v>1636</v>
      </c>
      <c r="V2099" s="72">
        <v>0</v>
      </c>
      <c r="W2099" s="46" t="s">
        <v>1638</v>
      </c>
      <c r="X2099" s="46" t="s">
        <v>1636</v>
      </c>
      <c r="Y2099" s="72">
        <v>0</v>
      </c>
      <c r="Z2099" s="46" t="s">
        <v>1638</v>
      </c>
      <c r="AA2099" s="46" t="s">
        <v>1636</v>
      </c>
      <c r="AB2099" s="72">
        <v>0</v>
      </c>
      <c r="AC2099" s="46" t="s">
        <v>1638</v>
      </c>
      <c r="AD2099" s="46" t="s">
        <v>1636</v>
      </c>
      <c r="AE2099" s="72"/>
      <c r="AF2099" s="46"/>
      <c r="AG2099" s="46"/>
      <c r="AH2099" s="72"/>
      <c r="AI2099" s="46"/>
      <c r="AJ2099" s="46"/>
      <c r="AK2099" s="51"/>
      <c r="AL2099" s="51"/>
      <c r="AM2099" s="51"/>
      <c r="AN2099" s="51"/>
    </row>
    <row r="2100" spans="1:40">
      <c r="A2100" s="44" t="s">
        <v>3868</v>
      </c>
      <c r="B2100" s="46">
        <v>2</v>
      </c>
      <c r="C2100" s="70" t="s">
        <v>1755</v>
      </c>
      <c r="D2100" s="43" t="s">
        <v>3869</v>
      </c>
      <c r="E2100" s="42">
        <v>1</v>
      </c>
      <c r="F2100" s="43"/>
      <c r="G2100" s="72"/>
      <c r="H2100" s="46"/>
      <c r="I2100" s="46"/>
      <c r="J2100" s="72">
        <v>0</v>
      </c>
      <c r="K2100" s="46" t="s">
        <v>1638</v>
      </c>
      <c r="L2100" s="46" t="s">
        <v>1638</v>
      </c>
      <c r="M2100" s="72">
        <v>0</v>
      </c>
      <c r="N2100" s="46" t="s">
        <v>1638</v>
      </c>
      <c r="O2100" s="46" t="s">
        <v>1638</v>
      </c>
      <c r="P2100" s="72">
        <v>0</v>
      </c>
      <c r="Q2100" s="46" t="s">
        <v>1638</v>
      </c>
      <c r="R2100" s="46" t="s">
        <v>1638</v>
      </c>
      <c r="S2100" s="72">
        <v>0</v>
      </c>
      <c r="T2100" s="46" t="s">
        <v>1638</v>
      </c>
      <c r="U2100" s="46" t="s">
        <v>1638</v>
      </c>
      <c r="V2100" s="72">
        <v>0</v>
      </c>
      <c r="W2100" s="46" t="s">
        <v>1638</v>
      </c>
      <c r="X2100" s="46" t="s">
        <v>1638</v>
      </c>
      <c r="Y2100" s="72">
        <v>0</v>
      </c>
      <c r="Z2100" s="46" t="s">
        <v>1638</v>
      </c>
      <c r="AA2100" s="46" t="s">
        <v>1638</v>
      </c>
      <c r="AB2100" s="72">
        <v>0</v>
      </c>
      <c r="AC2100" s="46" t="s">
        <v>1638</v>
      </c>
      <c r="AD2100" s="46" t="s">
        <v>1638</v>
      </c>
      <c r="AE2100" s="72"/>
      <c r="AF2100" s="46"/>
      <c r="AG2100" s="46"/>
      <c r="AH2100" s="72"/>
      <c r="AI2100" s="46"/>
      <c r="AJ2100" s="46"/>
      <c r="AK2100" s="51"/>
      <c r="AL2100" s="51"/>
      <c r="AM2100" s="51"/>
      <c r="AN2100" s="51"/>
    </row>
    <row r="2101" spans="1:40">
      <c r="A2101" s="44" t="s">
        <v>706</v>
      </c>
      <c r="B2101" s="46">
        <v>1</v>
      </c>
      <c r="C2101" s="70" t="s">
        <v>1757</v>
      </c>
      <c r="D2101" s="43" t="s">
        <v>708</v>
      </c>
      <c r="E2101" s="42">
        <v>3</v>
      </c>
      <c r="F2101" s="43"/>
      <c r="G2101" s="72">
        <v>0</v>
      </c>
      <c r="H2101" s="46" t="s">
        <v>1636</v>
      </c>
      <c r="I2101" s="46" t="s">
        <v>1636</v>
      </c>
      <c r="J2101" s="72">
        <v>0</v>
      </c>
      <c r="K2101" s="46" t="s">
        <v>1636</v>
      </c>
      <c r="L2101" s="46" t="s">
        <v>1636</v>
      </c>
      <c r="M2101" s="72">
        <v>0</v>
      </c>
      <c r="N2101" s="46" t="s">
        <v>1636</v>
      </c>
      <c r="O2101" s="46" t="s">
        <v>1636</v>
      </c>
      <c r="P2101" s="72">
        <v>0</v>
      </c>
      <c r="Q2101" s="46" t="s">
        <v>1636</v>
      </c>
      <c r="R2101" s="46" t="s">
        <v>1636</v>
      </c>
      <c r="S2101" s="72">
        <v>0</v>
      </c>
      <c r="T2101" s="46" t="s">
        <v>1636</v>
      </c>
      <c r="U2101" s="46" t="s">
        <v>1636</v>
      </c>
      <c r="V2101" s="72">
        <v>0</v>
      </c>
      <c r="W2101" s="46" t="s">
        <v>1636</v>
      </c>
      <c r="X2101" s="46" t="s">
        <v>1636</v>
      </c>
      <c r="Y2101" s="72">
        <v>0</v>
      </c>
      <c r="Z2101" s="46" t="s">
        <v>1638</v>
      </c>
      <c r="AA2101" s="46" t="s">
        <v>1636</v>
      </c>
      <c r="AB2101" s="72">
        <v>0</v>
      </c>
      <c r="AC2101" s="46" t="s">
        <v>1638</v>
      </c>
      <c r="AD2101" s="46" t="s">
        <v>1636</v>
      </c>
      <c r="AE2101" s="72">
        <v>0</v>
      </c>
      <c r="AF2101" s="46" t="s">
        <v>1638</v>
      </c>
      <c r="AG2101" s="46" t="s">
        <v>1636</v>
      </c>
      <c r="AH2101" s="72">
        <v>0</v>
      </c>
      <c r="AI2101" s="46" t="s">
        <v>1636</v>
      </c>
      <c r="AJ2101" s="46" t="s">
        <v>1636</v>
      </c>
      <c r="AK2101" s="51"/>
      <c r="AL2101" s="51"/>
      <c r="AM2101" s="51"/>
      <c r="AN2101" s="51"/>
    </row>
    <row r="2102" spans="1:40">
      <c r="A2102" s="44" t="s">
        <v>3870</v>
      </c>
      <c r="B2102" s="46">
        <v>1</v>
      </c>
      <c r="C2102" s="70" t="s">
        <v>1757</v>
      </c>
      <c r="D2102" s="43" t="s">
        <v>3871</v>
      </c>
      <c r="E2102" s="42">
        <v>3</v>
      </c>
      <c r="F2102" s="43"/>
      <c r="G2102" s="72"/>
      <c r="H2102" s="46"/>
      <c r="I2102" s="46"/>
      <c r="J2102" s="72"/>
      <c r="K2102" s="46"/>
      <c r="L2102" s="46"/>
      <c r="M2102" s="72"/>
      <c r="N2102" s="46"/>
      <c r="O2102" s="46"/>
      <c r="P2102" s="72"/>
      <c r="Q2102" s="46"/>
      <c r="R2102" s="46"/>
      <c r="S2102" s="72">
        <v>0</v>
      </c>
      <c r="T2102" s="46" t="s">
        <v>1638</v>
      </c>
      <c r="U2102" s="46" t="s">
        <v>1636</v>
      </c>
      <c r="V2102" s="72">
        <v>0</v>
      </c>
      <c r="W2102" s="46" t="s">
        <v>1638</v>
      </c>
      <c r="X2102" s="46" t="s">
        <v>1636</v>
      </c>
      <c r="Y2102" s="72">
        <v>0</v>
      </c>
      <c r="Z2102" s="46" t="s">
        <v>1638</v>
      </c>
      <c r="AA2102" s="46" t="s">
        <v>1636</v>
      </c>
      <c r="AB2102" s="72">
        <v>0</v>
      </c>
      <c r="AC2102" s="46" t="s">
        <v>1638</v>
      </c>
      <c r="AD2102" s="46" t="s">
        <v>1636</v>
      </c>
      <c r="AE2102" s="72"/>
      <c r="AF2102" s="46"/>
      <c r="AG2102" s="46"/>
      <c r="AH2102" s="72"/>
      <c r="AI2102" s="46"/>
      <c r="AJ2102" s="46"/>
      <c r="AK2102" s="51"/>
      <c r="AL2102" s="51"/>
      <c r="AM2102" s="51"/>
      <c r="AN2102" s="51"/>
    </row>
    <row r="2103" spans="1:40">
      <c r="A2103" s="44" t="s">
        <v>710</v>
      </c>
      <c r="B2103" s="46">
        <v>1</v>
      </c>
      <c r="C2103" s="70" t="s">
        <v>1757</v>
      </c>
      <c r="D2103" s="43" t="s">
        <v>711</v>
      </c>
      <c r="E2103" s="42">
        <v>3</v>
      </c>
      <c r="F2103" s="44"/>
      <c r="G2103" s="72">
        <v>0</v>
      </c>
      <c r="H2103" s="46" t="s">
        <v>1636</v>
      </c>
      <c r="I2103" s="46" t="s">
        <v>1636</v>
      </c>
      <c r="J2103" s="72">
        <v>0</v>
      </c>
      <c r="K2103" s="46" t="s">
        <v>1636</v>
      </c>
      <c r="L2103" s="46" t="s">
        <v>1636</v>
      </c>
      <c r="M2103" s="72">
        <v>0</v>
      </c>
      <c r="N2103" s="46" t="s">
        <v>1636</v>
      </c>
      <c r="O2103" s="46" t="s">
        <v>1636</v>
      </c>
      <c r="P2103" s="72">
        <v>0</v>
      </c>
      <c r="Q2103" s="46" t="s">
        <v>1636</v>
      </c>
      <c r="R2103" s="46" t="s">
        <v>1636</v>
      </c>
      <c r="S2103" s="72">
        <v>0</v>
      </c>
      <c r="T2103" s="46" t="s">
        <v>1636</v>
      </c>
      <c r="U2103" s="46" t="s">
        <v>1636</v>
      </c>
      <c r="V2103" s="72">
        <v>0</v>
      </c>
      <c r="W2103" s="46" t="s">
        <v>1636</v>
      </c>
      <c r="X2103" s="46" t="s">
        <v>1636</v>
      </c>
      <c r="Y2103" s="72">
        <v>0</v>
      </c>
      <c r="Z2103" s="46" t="s">
        <v>1636</v>
      </c>
      <c r="AA2103" s="46" t="s">
        <v>1636</v>
      </c>
      <c r="AB2103" s="72">
        <v>0</v>
      </c>
      <c r="AC2103" s="46" t="s">
        <v>1636</v>
      </c>
      <c r="AD2103" s="46" t="s">
        <v>1636</v>
      </c>
      <c r="AE2103" s="72">
        <v>0</v>
      </c>
      <c r="AF2103" s="46" t="s">
        <v>1636</v>
      </c>
      <c r="AG2103" s="46" t="s">
        <v>1636</v>
      </c>
      <c r="AH2103" s="72">
        <v>0</v>
      </c>
      <c r="AI2103" s="46" t="s">
        <v>1638</v>
      </c>
      <c r="AJ2103" s="46" t="s">
        <v>1636</v>
      </c>
      <c r="AK2103" s="51"/>
      <c r="AL2103" s="51"/>
      <c r="AM2103" s="51"/>
      <c r="AN2103" s="51"/>
    </row>
    <row r="2104" spans="1:40">
      <c r="A2104" s="44" t="s">
        <v>712</v>
      </c>
      <c r="B2104" s="46">
        <v>1</v>
      </c>
      <c r="C2104" s="70" t="s">
        <v>1757</v>
      </c>
      <c r="D2104" s="43" t="s">
        <v>713</v>
      </c>
      <c r="E2104" s="42">
        <v>3</v>
      </c>
      <c r="F2104" s="43"/>
      <c r="G2104" s="72">
        <v>0</v>
      </c>
      <c r="H2104" s="46" t="s">
        <v>1638</v>
      </c>
      <c r="I2104" s="46" t="s">
        <v>1636</v>
      </c>
      <c r="J2104" s="72">
        <v>0</v>
      </c>
      <c r="K2104" s="46" t="s">
        <v>1638</v>
      </c>
      <c r="L2104" s="46" t="s">
        <v>1636</v>
      </c>
      <c r="M2104" s="72">
        <v>0</v>
      </c>
      <c r="N2104" s="46" t="s">
        <v>1636</v>
      </c>
      <c r="O2104" s="46" t="s">
        <v>1636</v>
      </c>
      <c r="P2104" s="72">
        <v>0</v>
      </c>
      <c r="Q2104" s="46" t="s">
        <v>1636</v>
      </c>
      <c r="R2104" s="46" t="s">
        <v>1636</v>
      </c>
      <c r="S2104" s="72">
        <v>0</v>
      </c>
      <c r="T2104" s="46" t="s">
        <v>1636</v>
      </c>
      <c r="U2104" s="46" t="s">
        <v>1636</v>
      </c>
      <c r="V2104" s="72">
        <v>0</v>
      </c>
      <c r="W2104" s="46" t="s">
        <v>1636</v>
      </c>
      <c r="X2104" s="46" t="s">
        <v>1636</v>
      </c>
      <c r="Y2104" s="72">
        <v>0</v>
      </c>
      <c r="Z2104" s="46" t="s">
        <v>1638</v>
      </c>
      <c r="AA2104" s="46" t="s">
        <v>1636</v>
      </c>
      <c r="AB2104" s="72">
        <v>0</v>
      </c>
      <c r="AC2104" s="46" t="s">
        <v>1638</v>
      </c>
      <c r="AD2104" s="46" t="s">
        <v>1636</v>
      </c>
      <c r="AE2104" s="72">
        <v>0</v>
      </c>
      <c r="AF2104" s="46" t="s">
        <v>1638</v>
      </c>
      <c r="AG2104" s="46" t="s">
        <v>1636</v>
      </c>
      <c r="AH2104" s="72"/>
      <c r="AI2104" s="46"/>
      <c r="AJ2104" s="46"/>
      <c r="AK2104" s="51"/>
      <c r="AL2104" s="51"/>
      <c r="AM2104" s="51"/>
      <c r="AN2104" s="51"/>
    </row>
    <row r="2105" spans="1:40">
      <c r="A2105" s="44" t="s">
        <v>714</v>
      </c>
      <c r="B2105" s="46">
        <v>1</v>
      </c>
      <c r="C2105" s="70" t="s">
        <v>1757</v>
      </c>
      <c r="D2105" s="43" t="s">
        <v>713</v>
      </c>
      <c r="E2105" s="42">
        <v>3</v>
      </c>
      <c r="F2105" s="43"/>
      <c r="G2105" s="72">
        <v>0</v>
      </c>
      <c r="H2105" s="46" t="s">
        <v>1638</v>
      </c>
      <c r="I2105" s="46" t="s">
        <v>1636</v>
      </c>
      <c r="J2105" s="72">
        <v>0</v>
      </c>
      <c r="K2105" s="46" t="s">
        <v>1638</v>
      </c>
      <c r="L2105" s="46" t="s">
        <v>1636</v>
      </c>
      <c r="M2105" s="72">
        <v>0</v>
      </c>
      <c r="N2105" s="46" t="s">
        <v>1638</v>
      </c>
      <c r="O2105" s="46" t="s">
        <v>1636</v>
      </c>
      <c r="P2105" s="72">
        <v>0</v>
      </c>
      <c r="Q2105" s="46" t="s">
        <v>1636</v>
      </c>
      <c r="R2105" s="46" t="s">
        <v>1636</v>
      </c>
      <c r="S2105" s="72">
        <v>0</v>
      </c>
      <c r="T2105" s="46" t="s">
        <v>1636</v>
      </c>
      <c r="U2105" s="46" t="s">
        <v>1636</v>
      </c>
      <c r="V2105" s="72">
        <v>0</v>
      </c>
      <c r="W2105" s="46" t="s">
        <v>1636</v>
      </c>
      <c r="X2105" s="46" t="s">
        <v>1636</v>
      </c>
      <c r="Y2105" s="72">
        <v>0</v>
      </c>
      <c r="Z2105" s="46" t="s">
        <v>1638</v>
      </c>
      <c r="AA2105" s="46" t="s">
        <v>1636</v>
      </c>
      <c r="AB2105" s="72">
        <v>0</v>
      </c>
      <c r="AC2105" s="46" t="s">
        <v>1638</v>
      </c>
      <c r="AD2105" s="46" t="s">
        <v>1636</v>
      </c>
      <c r="AE2105" s="72">
        <v>0</v>
      </c>
      <c r="AF2105" s="46" t="s">
        <v>1638</v>
      </c>
      <c r="AG2105" s="46" t="s">
        <v>1636</v>
      </c>
      <c r="AH2105" s="72"/>
      <c r="AI2105" s="46"/>
      <c r="AJ2105" s="46"/>
      <c r="AK2105" s="51"/>
      <c r="AL2105" s="51"/>
      <c r="AM2105" s="51"/>
      <c r="AN2105" s="51"/>
    </row>
    <row r="2106" spans="1:40">
      <c r="A2106" s="44" t="s">
        <v>714</v>
      </c>
      <c r="B2106" s="46">
        <v>2</v>
      </c>
      <c r="C2106" s="70" t="s">
        <v>1757</v>
      </c>
      <c r="D2106" s="43" t="s">
        <v>713</v>
      </c>
      <c r="E2106" s="42">
        <v>3</v>
      </c>
      <c r="F2106" s="43"/>
      <c r="G2106" s="72"/>
      <c r="H2106" s="46"/>
      <c r="I2106" s="46"/>
      <c r="J2106" s="72"/>
      <c r="K2106" s="46"/>
      <c r="L2106" s="46"/>
      <c r="M2106" s="72"/>
      <c r="N2106" s="46"/>
      <c r="O2106" s="46"/>
      <c r="P2106" s="72">
        <v>0</v>
      </c>
      <c r="Q2106" s="46" t="s">
        <v>1638</v>
      </c>
      <c r="R2106" s="46" t="s">
        <v>1638</v>
      </c>
      <c r="S2106" s="72">
        <v>0</v>
      </c>
      <c r="T2106" s="46" t="s">
        <v>1638</v>
      </c>
      <c r="U2106" s="46" t="s">
        <v>1638</v>
      </c>
      <c r="V2106" s="72">
        <v>0</v>
      </c>
      <c r="W2106" s="46" t="s">
        <v>1638</v>
      </c>
      <c r="X2106" s="46" t="s">
        <v>1638</v>
      </c>
      <c r="Y2106" s="72">
        <v>0</v>
      </c>
      <c r="Z2106" s="46" t="s">
        <v>1638</v>
      </c>
      <c r="AA2106" s="46" t="s">
        <v>1638</v>
      </c>
      <c r="AB2106" s="72">
        <v>0</v>
      </c>
      <c r="AC2106" s="46" t="s">
        <v>1638</v>
      </c>
      <c r="AD2106" s="46" t="s">
        <v>1638</v>
      </c>
      <c r="AE2106" s="72">
        <v>0</v>
      </c>
      <c r="AF2106" s="46" t="s">
        <v>1638</v>
      </c>
      <c r="AG2106" s="46" t="s">
        <v>1638</v>
      </c>
      <c r="AH2106" s="72"/>
      <c r="AI2106" s="46"/>
      <c r="AJ2106" s="46"/>
      <c r="AK2106" s="51"/>
      <c r="AL2106" s="51"/>
      <c r="AM2106" s="51"/>
      <c r="AN2106" s="51"/>
    </row>
    <row r="2107" spans="1:40">
      <c r="A2107" s="44" t="s">
        <v>3872</v>
      </c>
      <c r="B2107" s="46">
        <v>1</v>
      </c>
      <c r="C2107" s="70" t="s">
        <v>1757</v>
      </c>
      <c r="D2107" s="43" t="s">
        <v>713</v>
      </c>
      <c r="E2107" s="42">
        <v>3</v>
      </c>
      <c r="F2107" s="43"/>
      <c r="G2107" s="72">
        <v>0</v>
      </c>
      <c r="H2107" s="46" t="s">
        <v>1636</v>
      </c>
      <c r="I2107" s="46" t="s">
        <v>1636</v>
      </c>
      <c r="J2107" s="72">
        <v>0</v>
      </c>
      <c r="K2107" s="46" t="s">
        <v>1638</v>
      </c>
      <c r="L2107" s="46" t="s">
        <v>1636</v>
      </c>
      <c r="M2107" s="72">
        <v>0</v>
      </c>
      <c r="N2107" s="46" t="s">
        <v>1638</v>
      </c>
      <c r="O2107" s="46" t="s">
        <v>1636</v>
      </c>
      <c r="P2107" s="72">
        <v>0</v>
      </c>
      <c r="Q2107" s="46" t="s">
        <v>1638</v>
      </c>
      <c r="R2107" s="46" t="s">
        <v>1636</v>
      </c>
      <c r="S2107" s="72"/>
      <c r="T2107" s="46"/>
      <c r="U2107" s="46"/>
      <c r="V2107" s="72"/>
      <c r="W2107" s="46"/>
      <c r="X2107" s="46"/>
      <c r="Y2107" s="72"/>
      <c r="Z2107" s="46"/>
      <c r="AA2107" s="46"/>
      <c r="AB2107" s="72"/>
      <c r="AC2107" s="46"/>
      <c r="AD2107" s="46"/>
      <c r="AE2107" s="72"/>
      <c r="AF2107" s="46"/>
      <c r="AG2107" s="46"/>
      <c r="AH2107" s="72"/>
      <c r="AI2107" s="46"/>
      <c r="AJ2107" s="46"/>
      <c r="AK2107" s="51"/>
      <c r="AL2107" s="51"/>
      <c r="AM2107" s="51"/>
      <c r="AN2107" s="51"/>
    </row>
    <row r="2108" spans="1:40">
      <c r="A2108" s="44" t="s">
        <v>3873</v>
      </c>
      <c r="B2108" s="46">
        <v>1</v>
      </c>
      <c r="C2108" s="70" t="s">
        <v>1757</v>
      </c>
      <c r="D2108" s="43" t="s">
        <v>3874</v>
      </c>
      <c r="E2108" s="42">
        <v>3</v>
      </c>
      <c r="F2108" s="43"/>
      <c r="G2108" s="72"/>
      <c r="H2108" s="46"/>
      <c r="I2108" s="46"/>
      <c r="J2108" s="72"/>
      <c r="K2108" s="46"/>
      <c r="L2108" s="46"/>
      <c r="M2108" s="72">
        <v>0</v>
      </c>
      <c r="N2108" s="46" t="s">
        <v>1638</v>
      </c>
      <c r="O2108" s="46" t="s">
        <v>1636</v>
      </c>
      <c r="P2108" s="72">
        <v>0</v>
      </c>
      <c r="Q2108" s="46" t="s">
        <v>1638</v>
      </c>
      <c r="R2108" s="46" t="s">
        <v>1636</v>
      </c>
      <c r="S2108" s="72">
        <v>0</v>
      </c>
      <c r="T2108" s="46" t="s">
        <v>1638</v>
      </c>
      <c r="U2108" s="46" t="s">
        <v>1636</v>
      </c>
      <c r="V2108" s="72">
        <v>0</v>
      </c>
      <c r="W2108" s="46" t="s">
        <v>1638</v>
      </c>
      <c r="X2108" s="46" t="s">
        <v>1636</v>
      </c>
      <c r="Y2108" s="72"/>
      <c r="Z2108" s="46"/>
      <c r="AA2108" s="46"/>
      <c r="AB2108" s="72"/>
      <c r="AC2108" s="46"/>
      <c r="AD2108" s="46"/>
      <c r="AE2108" s="72"/>
      <c r="AF2108" s="46"/>
      <c r="AG2108" s="46"/>
      <c r="AH2108" s="72"/>
      <c r="AI2108" s="46"/>
      <c r="AJ2108" s="46"/>
      <c r="AK2108" s="51"/>
      <c r="AL2108" s="51"/>
      <c r="AM2108" s="51"/>
      <c r="AN2108" s="51"/>
    </row>
    <row r="2109" spans="1:40">
      <c r="A2109" s="44" t="s">
        <v>3875</v>
      </c>
      <c r="B2109" s="46">
        <v>1</v>
      </c>
      <c r="C2109" s="70" t="s">
        <v>1757</v>
      </c>
      <c r="D2109" s="43" t="s">
        <v>3874</v>
      </c>
      <c r="E2109" s="42">
        <v>3</v>
      </c>
      <c r="F2109" s="43"/>
      <c r="G2109" s="72"/>
      <c r="H2109" s="46"/>
      <c r="I2109" s="46"/>
      <c r="J2109" s="72"/>
      <c r="K2109" s="46"/>
      <c r="L2109" s="46"/>
      <c r="M2109" s="72">
        <v>0</v>
      </c>
      <c r="N2109" s="46" t="s">
        <v>1638</v>
      </c>
      <c r="O2109" s="46" t="s">
        <v>1636</v>
      </c>
      <c r="P2109" s="72">
        <v>0</v>
      </c>
      <c r="Q2109" s="46" t="s">
        <v>1638</v>
      </c>
      <c r="R2109" s="46" t="s">
        <v>1636</v>
      </c>
      <c r="S2109" s="72">
        <v>0</v>
      </c>
      <c r="T2109" s="46" t="s">
        <v>1638</v>
      </c>
      <c r="U2109" s="46" t="s">
        <v>1636</v>
      </c>
      <c r="V2109" s="72">
        <v>0</v>
      </c>
      <c r="W2109" s="46" t="s">
        <v>1636</v>
      </c>
      <c r="X2109" s="46" t="s">
        <v>1636</v>
      </c>
      <c r="Y2109" s="72">
        <v>0</v>
      </c>
      <c r="Z2109" s="46" t="s">
        <v>1638</v>
      </c>
      <c r="AA2109" s="46" t="s">
        <v>1636</v>
      </c>
      <c r="AB2109" s="72">
        <v>0</v>
      </c>
      <c r="AC2109" s="46" t="s">
        <v>1638</v>
      </c>
      <c r="AD2109" s="46" t="s">
        <v>1636</v>
      </c>
      <c r="AE2109" s="72"/>
      <c r="AF2109" s="46"/>
      <c r="AG2109" s="46"/>
      <c r="AH2109" s="72"/>
      <c r="AI2109" s="46"/>
      <c r="AJ2109" s="46"/>
      <c r="AK2109" s="51"/>
      <c r="AL2109" s="51"/>
      <c r="AM2109" s="51"/>
      <c r="AN2109" s="51"/>
    </row>
    <row r="2110" spans="1:40">
      <c r="A2110" s="44" t="s">
        <v>720</v>
      </c>
      <c r="B2110" s="46">
        <v>1</v>
      </c>
      <c r="C2110" s="70" t="s">
        <v>1757</v>
      </c>
      <c r="D2110" s="43" t="s">
        <v>721</v>
      </c>
      <c r="E2110" s="42">
        <v>3</v>
      </c>
      <c r="F2110" s="43"/>
      <c r="G2110" s="72"/>
      <c r="H2110" s="46"/>
      <c r="I2110" s="46"/>
      <c r="J2110" s="72"/>
      <c r="K2110" s="46"/>
      <c r="L2110" s="46"/>
      <c r="M2110" s="72"/>
      <c r="N2110" s="46"/>
      <c r="O2110" s="46"/>
      <c r="P2110" s="72"/>
      <c r="Q2110" s="46"/>
      <c r="R2110" s="46"/>
      <c r="S2110" s="72"/>
      <c r="T2110" s="46"/>
      <c r="U2110" s="46"/>
      <c r="V2110" s="72">
        <v>0</v>
      </c>
      <c r="W2110" s="46" t="s">
        <v>1638</v>
      </c>
      <c r="X2110" s="46" t="s">
        <v>1636</v>
      </c>
      <c r="Y2110" s="72">
        <v>0</v>
      </c>
      <c r="Z2110" s="46" t="s">
        <v>1638</v>
      </c>
      <c r="AA2110" s="46" t="s">
        <v>1636</v>
      </c>
      <c r="AB2110" s="72">
        <v>0</v>
      </c>
      <c r="AC2110" s="46" t="s">
        <v>1638</v>
      </c>
      <c r="AD2110" s="46" t="s">
        <v>1636</v>
      </c>
      <c r="AE2110" s="72">
        <v>0</v>
      </c>
      <c r="AF2110" s="46" t="s">
        <v>1636</v>
      </c>
      <c r="AG2110" s="46" t="s">
        <v>1636</v>
      </c>
      <c r="AH2110" s="72">
        <v>0</v>
      </c>
      <c r="AI2110" s="46" t="s">
        <v>1636</v>
      </c>
      <c r="AJ2110" s="46" t="s">
        <v>1636</v>
      </c>
      <c r="AK2110" s="51"/>
      <c r="AL2110" s="51"/>
      <c r="AM2110" s="51"/>
      <c r="AN2110" s="51"/>
    </row>
    <row r="2111" spans="1:40">
      <c r="A2111" s="44" t="s">
        <v>720</v>
      </c>
      <c r="B2111" s="46">
        <v>2</v>
      </c>
      <c r="C2111" s="70" t="s">
        <v>1757</v>
      </c>
      <c r="D2111" s="43" t="s">
        <v>721</v>
      </c>
      <c r="E2111" s="42">
        <v>3</v>
      </c>
      <c r="F2111" s="43"/>
      <c r="G2111" s="72"/>
      <c r="H2111" s="46"/>
      <c r="I2111" s="46"/>
      <c r="J2111" s="72"/>
      <c r="K2111" s="46"/>
      <c r="L2111" s="46"/>
      <c r="M2111" s="72"/>
      <c r="N2111" s="46"/>
      <c r="O2111" s="46"/>
      <c r="P2111" s="72"/>
      <c r="Q2111" s="46"/>
      <c r="R2111" s="46"/>
      <c r="S2111" s="72"/>
      <c r="T2111" s="46"/>
      <c r="U2111" s="46"/>
      <c r="V2111" s="72"/>
      <c r="W2111" s="46"/>
      <c r="X2111" s="46"/>
      <c r="Y2111" s="72"/>
      <c r="Z2111" s="46"/>
      <c r="AA2111" s="46"/>
      <c r="AB2111" s="72">
        <v>0</v>
      </c>
      <c r="AC2111" s="46" t="s">
        <v>1638</v>
      </c>
      <c r="AD2111" s="46" t="s">
        <v>1636</v>
      </c>
      <c r="AE2111" s="72">
        <v>0</v>
      </c>
      <c r="AF2111" s="46" t="s">
        <v>1638</v>
      </c>
      <c r="AG2111" s="46" t="s">
        <v>1636</v>
      </c>
      <c r="AH2111" s="72">
        <v>0</v>
      </c>
      <c r="AI2111" s="46" t="s">
        <v>1638</v>
      </c>
      <c r="AJ2111" s="46" t="s">
        <v>1636</v>
      </c>
      <c r="AK2111" s="51"/>
      <c r="AL2111" s="51"/>
      <c r="AM2111" s="51"/>
      <c r="AN2111" s="51"/>
    </row>
    <row r="2112" spans="1:40">
      <c r="A2112" s="44" t="s">
        <v>722</v>
      </c>
      <c r="B2112" s="46">
        <v>1</v>
      </c>
      <c r="C2112" s="70" t="s">
        <v>1757</v>
      </c>
      <c r="D2112" s="43" t="s">
        <v>723</v>
      </c>
      <c r="E2112" s="42">
        <v>3</v>
      </c>
      <c r="F2112" s="43"/>
      <c r="G2112" s="72">
        <v>0</v>
      </c>
      <c r="H2112" s="46" t="s">
        <v>1636</v>
      </c>
      <c r="I2112" s="46" t="s">
        <v>1636</v>
      </c>
      <c r="J2112" s="72">
        <v>0</v>
      </c>
      <c r="K2112" s="46" t="s">
        <v>1638</v>
      </c>
      <c r="L2112" s="46" t="s">
        <v>1636</v>
      </c>
      <c r="M2112" s="72">
        <v>0</v>
      </c>
      <c r="N2112" s="46" t="s">
        <v>1638</v>
      </c>
      <c r="O2112" s="46" t="s">
        <v>1636</v>
      </c>
      <c r="P2112" s="72">
        <v>0</v>
      </c>
      <c r="Q2112" s="46" t="s">
        <v>1638</v>
      </c>
      <c r="R2112" s="46" t="s">
        <v>1636</v>
      </c>
      <c r="S2112" s="72">
        <v>0</v>
      </c>
      <c r="T2112" s="46" t="s">
        <v>1636</v>
      </c>
      <c r="U2112" s="46" t="s">
        <v>1636</v>
      </c>
      <c r="V2112" s="72">
        <v>0</v>
      </c>
      <c r="W2112" s="46" t="s">
        <v>1636</v>
      </c>
      <c r="X2112" s="46" t="s">
        <v>1636</v>
      </c>
      <c r="Y2112" s="72">
        <v>0</v>
      </c>
      <c r="Z2112" s="46" t="s">
        <v>1636</v>
      </c>
      <c r="AA2112" s="46" t="s">
        <v>1636</v>
      </c>
      <c r="AB2112" s="72">
        <v>0</v>
      </c>
      <c r="AC2112" s="46" t="s">
        <v>1636</v>
      </c>
      <c r="AD2112" s="46" t="s">
        <v>1636</v>
      </c>
      <c r="AE2112" s="72">
        <v>0</v>
      </c>
      <c r="AF2112" s="46" t="s">
        <v>1636</v>
      </c>
      <c r="AG2112" s="46" t="s">
        <v>1636</v>
      </c>
      <c r="AH2112" s="72">
        <v>0</v>
      </c>
      <c r="AI2112" s="46" t="s">
        <v>1636</v>
      </c>
      <c r="AJ2112" s="46" t="s">
        <v>1636</v>
      </c>
      <c r="AK2112" s="51"/>
      <c r="AL2112" s="51"/>
      <c r="AM2112" s="51"/>
      <c r="AN2112" s="51"/>
    </row>
    <row r="2113" spans="1:40">
      <c r="A2113" s="44" t="s">
        <v>3876</v>
      </c>
      <c r="B2113" s="46">
        <v>1</v>
      </c>
      <c r="C2113" s="70" t="s">
        <v>1757</v>
      </c>
      <c r="D2113" s="43" t="s">
        <v>3877</v>
      </c>
      <c r="E2113" s="42">
        <v>3</v>
      </c>
      <c r="F2113" s="43"/>
      <c r="G2113" s="72">
        <v>0</v>
      </c>
      <c r="H2113" s="46" t="s">
        <v>1638</v>
      </c>
      <c r="I2113" s="46" t="s">
        <v>1636</v>
      </c>
      <c r="J2113" s="72">
        <v>0</v>
      </c>
      <c r="K2113" s="46" t="s">
        <v>1638</v>
      </c>
      <c r="L2113" s="46" t="s">
        <v>1636</v>
      </c>
      <c r="M2113" s="72">
        <v>0</v>
      </c>
      <c r="N2113" s="46" t="s">
        <v>1638</v>
      </c>
      <c r="O2113" s="46" t="s">
        <v>1636</v>
      </c>
      <c r="P2113" s="72"/>
      <c r="Q2113" s="46"/>
      <c r="R2113" s="46"/>
      <c r="S2113" s="72"/>
      <c r="T2113" s="46"/>
      <c r="U2113" s="46"/>
      <c r="V2113" s="72"/>
      <c r="W2113" s="46"/>
      <c r="X2113" s="46"/>
      <c r="Y2113" s="72"/>
      <c r="Z2113" s="46"/>
      <c r="AA2113" s="46"/>
      <c r="AB2113" s="72"/>
      <c r="AC2113" s="46"/>
      <c r="AD2113" s="46"/>
      <c r="AE2113" s="72"/>
      <c r="AF2113" s="46"/>
      <c r="AG2113" s="46"/>
      <c r="AH2113" s="72"/>
      <c r="AI2113" s="46"/>
      <c r="AJ2113" s="46"/>
      <c r="AK2113" s="51"/>
      <c r="AL2113" s="51"/>
      <c r="AM2113" s="51"/>
      <c r="AN2113" s="51"/>
    </row>
    <row r="2114" spans="1:40">
      <c r="A2114" s="44" t="s">
        <v>3878</v>
      </c>
      <c r="B2114" s="46">
        <v>1</v>
      </c>
      <c r="C2114" s="70" t="s">
        <v>1757</v>
      </c>
      <c r="D2114" s="43" t="s">
        <v>3879</v>
      </c>
      <c r="E2114" s="42">
        <v>3</v>
      </c>
      <c r="F2114" s="43"/>
      <c r="G2114" s="72">
        <v>0</v>
      </c>
      <c r="H2114" s="46" t="s">
        <v>1638</v>
      </c>
      <c r="I2114" s="46" t="s">
        <v>1636</v>
      </c>
      <c r="J2114" s="72">
        <v>0</v>
      </c>
      <c r="K2114" s="46" t="s">
        <v>1636</v>
      </c>
      <c r="L2114" s="46" t="s">
        <v>1636</v>
      </c>
      <c r="M2114" s="72">
        <v>0</v>
      </c>
      <c r="N2114" s="46" t="s">
        <v>1638</v>
      </c>
      <c r="O2114" s="46" t="s">
        <v>1636</v>
      </c>
      <c r="P2114" s="72">
        <v>0</v>
      </c>
      <c r="Q2114" s="46" t="s">
        <v>1638</v>
      </c>
      <c r="R2114" s="46" t="s">
        <v>1636</v>
      </c>
      <c r="S2114" s="72"/>
      <c r="T2114" s="46"/>
      <c r="U2114" s="46"/>
      <c r="V2114" s="72"/>
      <c r="W2114" s="46"/>
      <c r="X2114" s="46"/>
      <c r="Y2114" s="72"/>
      <c r="Z2114" s="46"/>
      <c r="AA2114" s="46"/>
      <c r="AB2114" s="72"/>
      <c r="AC2114" s="46"/>
      <c r="AD2114" s="46"/>
      <c r="AE2114" s="72"/>
      <c r="AF2114" s="46"/>
      <c r="AG2114" s="46"/>
      <c r="AH2114" s="72"/>
      <c r="AI2114" s="46"/>
      <c r="AJ2114" s="46"/>
      <c r="AK2114" s="51"/>
      <c r="AL2114" s="51"/>
      <c r="AM2114" s="51"/>
      <c r="AN2114" s="51"/>
    </row>
    <row r="2115" spans="1:40">
      <c r="A2115" s="44" t="s">
        <v>3880</v>
      </c>
      <c r="B2115" s="46">
        <v>1</v>
      </c>
      <c r="C2115" s="70" t="s">
        <v>1757</v>
      </c>
      <c r="D2115" s="43" t="s">
        <v>332</v>
      </c>
      <c r="E2115" s="42">
        <v>3</v>
      </c>
      <c r="F2115" s="43"/>
      <c r="G2115" s="72">
        <v>0</v>
      </c>
      <c r="H2115" s="46" t="s">
        <v>1636</v>
      </c>
      <c r="I2115" s="46" t="s">
        <v>1636</v>
      </c>
      <c r="J2115" s="72">
        <v>0</v>
      </c>
      <c r="K2115" s="46" t="s">
        <v>1638</v>
      </c>
      <c r="L2115" s="46" t="s">
        <v>1636</v>
      </c>
      <c r="M2115" s="72">
        <v>0</v>
      </c>
      <c r="N2115" s="46" t="s">
        <v>1638</v>
      </c>
      <c r="O2115" s="46" t="s">
        <v>1636</v>
      </c>
      <c r="P2115" s="72">
        <v>0</v>
      </c>
      <c r="Q2115" s="46" t="s">
        <v>1638</v>
      </c>
      <c r="R2115" s="46" t="s">
        <v>1636</v>
      </c>
      <c r="S2115" s="72"/>
      <c r="T2115" s="46"/>
      <c r="U2115" s="46"/>
      <c r="V2115" s="72"/>
      <c r="W2115" s="46"/>
      <c r="X2115" s="46"/>
      <c r="Y2115" s="72"/>
      <c r="Z2115" s="46"/>
      <c r="AA2115" s="46"/>
      <c r="AB2115" s="72"/>
      <c r="AC2115" s="46"/>
      <c r="AD2115" s="46"/>
      <c r="AE2115" s="72"/>
      <c r="AF2115" s="46"/>
      <c r="AG2115" s="46"/>
      <c r="AH2115" s="72"/>
      <c r="AI2115" s="46"/>
      <c r="AJ2115" s="46"/>
      <c r="AK2115" s="51"/>
      <c r="AL2115" s="51"/>
      <c r="AM2115" s="51"/>
      <c r="AN2115" s="51"/>
    </row>
    <row r="2116" spans="1:40">
      <c r="A2116" s="44" t="s">
        <v>3881</v>
      </c>
      <c r="B2116" s="46">
        <v>1</v>
      </c>
      <c r="C2116" s="70" t="s">
        <v>1757</v>
      </c>
      <c r="D2116" s="43" t="s">
        <v>332</v>
      </c>
      <c r="E2116" s="42">
        <v>3</v>
      </c>
      <c r="F2116" s="43"/>
      <c r="G2116" s="72"/>
      <c r="H2116" s="46"/>
      <c r="I2116" s="46"/>
      <c r="J2116" s="72">
        <v>0</v>
      </c>
      <c r="K2116" s="46" t="s">
        <v>1638</v>
      </c>
      <c r="L2116" s="46" t="s">
        <v>1636</v>
      </c>
      <c r="M2116" s="72">
        <v>0</v>
      </c>
      <c r="N2116" s="46" t="s">
        <v>1638</v>
      </c>
      <c r="O2116" s="46" t="s">
        <v>1636</v>
      </c>
      <c r="P2116" s="72">
        <v>0</v>
      </c>
      <c r="Q2116" s="46" t="s">
        <v>1638</v>
      </c>
      <c r="R2116" s="46" t="s">
        <v>1636</v>
      </c>
      <c r="S2116" s="72">
        <v>0</v>
      </c>
      <c r="T2116" s="46" t="s">
        <v>1638</v>
      </c>
      <c r="U2116" s="46" t="s">
        <v>1636</v>
      </c>
      <c r="V2116" s="72">
        <v>0</v>
      </c>
      <c r="W2116" s="46" t="s">
        <v>1638</v>
      </c>
      <c r="X2116" s="46" t="s">
        <v>1636</v>
      </c>
      <c r="Y2116" s="72"/>
      <c r="Z2116" s="46"/>
      <c r="AA2116" s="46"/>
      <c r="AB2116" s="72"/>
      <c r="AC2116" s="46"/>
      <c r="AD2116" s="46"/>
      <c r="AE2116" s="72"/>
      <c r="AF2116" s="46"/>
      <c r="AG2116" s="46"/>
      <c r="AH2116" s="72"/>
      <c r="AI2116" s="46"/>
      <c r="AJ2116" s="46"/>
      <c r="AK2116" s="51"/>
      <c r="AL2116" s="51"/>
      <c r="AM2116" s="51"/>
      <c r="AN2116" s="51"/>
    </row>
    <row r="2117" spans="1:40">
      <c r="A2117" s="44" t="s">
        <v>724</v>
      </c>
      <c r="B2117" s="46">
        <v>1</v>
      </c>
      <c r="C2117" s="70" t="s">
        <v>1757</v>
      </c>
      <c r="D2117" s="43" t="s">
        <v>726</v>
      </c>
      <c r="E2117" s="42">
        <v>3</v>
      </c>
      <c r="F2117" s="44"/>
      <c r="G2117" s="72">
        <v>0</v>
      </c>
      <c r="H2117" s="46" t="s">
        <v>1636</v>
      </c>
      <c r="I2117" s="46" t="s">
        <v>1636</v>
      </c>
      <c r="J2117" s="72">
        <v>0</v>
      </c>
      <c r="K2117" s="46" t="s">
        <v>1636</v>
      </c>
      <c r="L2117" s="46" t="s">
        <v>1636</v>
      </c>
      <c r="M2117" s="72">
        <v>0</v>
      </c>
      <c r="N2117" s="46" t="s">
        <v>1636</v>
      </c>
      <c r="O2117" s="46" t="s">
        <v>1636</v>
      </c>
      <c r="P2117" s="72">
        <v>0</v>
      </c>
      <c r="Q2117" s="46" t="s">
        <v>1636</v>
      </c>
      <c r="R2117" s="46" t="s">
        <v>1636</v>
      </c>
      <c r="S2117" s="72">
        <v>0</v>
      </c>
      <c r="T2117" s="46" t="s">
        <v>1636</v>
      </c>
      <c r="U2117" s="46" t="s">
        <v>1636</v>
      </c>
      <c r="V2117" s="72">
        <v>0</v>
      </c>
      <c r="W2117" s="46" t="s">
        <v>1636</v>
      </c>
      <c r="X2117" s="46" t="s">
        <v>1636</v>
      </c>
      <c r="Y2117" s="72">
        <v>0</v>
      </c>
      <c r="Z2117" s="46" t="s">
        <v>1636</v>
      </c>
      <c r="AA2117" s="46" t="s">
        <v>1636</v>
      </c>
      <c r="AB2117" s="72">
        <v>0</v>
      </c>
      <c r="AC2117" s="46" t="s">
        <v>1636</v>
      </c>
      <c r="AD2117" s="46" t="s">
        <v>1636</v>
      </c>
      <c r="AE2117" s="72">
        <v>0</v>
      </c>
      <c r="AF2117" s="46" t="s">
        <v>1636</v>
      </c>
      <c r="AG2117" s="46" t="s">
        <v>1636</v>
      </c>
      <c r="AH2117" s="72">
        <v>0</v>
      </c>
      <c r="AI2117" s="46" t="s">
        <v>1636</v>
      </c>
      <c r="AJ2117" s="46" t="s">
        <v>1636</v>
      </c>
      <c r="AK2117" s="51"/>
      <c r="AL2117" s="51"/>
      <c r="AM2117" s="51"/>
      <c r="AN2117" s="51"/>
    </row>
    <row r="2118" spans="1:40">
      <c r="A2118" s="44" t="s">
        <v>3882</v>
      </c>
      <c r="B2118" s="46">
        <v>1</v>
      </c>
      <c r="C2118" s="70" t="s">
        <v>1757</v>
      </c>
      <c r="D2118" s="43" t="s">
        <v>3883</v>
      </c>
      <c r="E2118" s="42">
        <v>3</v>
      </c>
      <c r="F2118" s="43"/>
      <c r="G2118" s="72"/>
      <c r="H2118" s="46"/>
      <c r="I2118" s="46"/>
      <c r="J2118" s="72"/>
      <c r="K2118" s="46"/>
      <c r="L2118" s="46"/>
      <c r="M2118" s="72"/>
      <c r="N2118" s="46"/>
      <c r="O2118" s="46"/>
      <c r="P2118" s="72"/>
      <c r="Q2118" s="46"/>
      <c r="R2118" s="46"/>
      <c r="S2118" s="72"/>
      <c r="T2118" s="46"/>
      <c r="U2118" s="46"/>
      <c r="V2118" s="72"/>
      <c r="W2118" s="46"/>
      <c r="X2118" s="46"/>
      <c r="Y2118" s="72"/>
      <c r="Z2118" s="46"/>
      <c r="AA2118" s="46"/>
      <c r="AB2118" s="72"/>
      <c r="AC2118" s="46"/>
      <c r="AD2118" s="46"/>
      <c r="AE2118" s="72"/>
      <c r="AF2118" s="46"/>
      <c r="AG2118" s="46"/>
      <c r="AH2118" s="72"/>
      <c r="AI2118" s="46"/>
      <c r="AJ2118" s="46"/>
      <c r="AK2118" s="51"/>
      <c r="AL2118" s="51"/>
      <c r="AM2118" s="51"/>
      <c r="AN2118" s="51"/>
    </row>
    <row r="2119" spans="1:40">
      <c r="A2119" s="44" t="s">
        <v>1568</v>
      </c>
      <c r="B2119" s="46">
        <v>1</v>
      </c>
      <c r="C2119" s="70" t="s">
        <v>1757</v>
      </c>
      <c r="D2119" s="43" t="s">
        <v>2968</v>
      </c>
      <c r="E2119" s="42">
        <v>3</v>
      </c>
      <c r="F2119" s="44"/>
      <c r="G2119" s="72"/>
      <c r="H2119" s="46"/>
      <c r="I2119" s="46"/>
      <c r="J2119" s="72"/>
      <c r="K2119" s="46"/>
      <c r="L2119" s="46"/>
      <c r="M2119" s="72"/>
      <c r="N2119" s="46"/>
      <c r="O2119" s="46"/>
      <c r="P2119" s="72"/>
      <c r="Q2119" s="46"/>
      <c r="R2119" s="46"/>
      <c r="S2119" s="72"/>
      <c r="T2119" s="46"/>
      <c r="U2119" s="46"/>
      <c r="V2119" s="72"/>
      <c r="W2119" s="46"/>
      <c r="X2119" s="46"/>
      <c r="Y2119" s="72">
        <v>0</v>
      </c>
      <c r="Z2119" s="46" t="s">
        <v>1638</v>
      </c>
      <c r="AA2119" s="46" t="s">
        <v>1636</v>
      </c>
      <c r="AB2119" s="72">
        <v>0</v>
      </c>
      <c r="AC2119" s="46" t="s">
        <v>1638</v>
      </c>
      <c r="AD2119" s="46" t="s">
        <v>1636</v>
      </c>
      <c r="AE2119" s="72">
        <v>0</v>
      </c>
      <c r="AF2119" s="46" t="s">
        <v>1638</v>
      </c>
      <c r="AG2119" s="46" t="s">
        <v>1636</v>
      </c>
      <c r="AH2119" s="72">
        <v>0</v>
      </c>
      <c r="AI2119" s="46" t="s">
        <v>1638</v>
      </c>
      <c r="AJ2119" s="46" t="s">
        <v>1636</v>
      </c>
      <c r="AK2119" s="51"/>
      <c r="AL2119" s="51"/>
      <c r="AM2119" s="51"/>
      <c r="AN2119" s="51"/>
    </row>
    <row r="2120" spans="1:40">
      <c r="A2120" s="44" t="s">
        <v>1569</v>
      </c>
      <c r="B2120" s="46">
        <v>1</v>
      </c>
      <c r="C2120" s="70" t="s">
        <v>1757</v>
      </c>
      <c r="D2120" s="43" t="s">
        <v>2968</v>
      </c>
      <c r="E2120" s="42">
        <v>3</v>
      </c>
      <c r="F2120" s="44"/>
      <c r="G2120" s="72"/>
      <c r="H2120" s="46"/>
      <c r="I2120" s="46"/>
      <c r="J2120" s="72"/>
      <c r="K2120" s="46"/>
      <c r="L2120" s="46"/>
      <c r="M2120" s="72"/>
      <c r="N2120" s="46"/>
      <c r="O2120" s="46"/>
      <c r="P2120" s="72"/>
      <c r="Q2120" s="46"/>
      <c r="R2120" s="46"/>
      <c r="S2120" s="72"/>
      <c r="T2120" s="46"/>
      <c r="U2120" s="46"/>
      <c r="V2120" s="72"/>
      <c r="W2120" s="46"/>
      <c r="X2120" s="46"/>
      <c r="Y2120" s="72">
        <v>0</v>
      </c>
      <c r="Z2120" s="46" t="s">
        <v>1638</v>
      </c>
      <c r="AA2120" s="46" t="s">
        <v>1636</v>
      </c>
      <c r="AB2120" s="72">
        <v>0</v>
      </c>
      <c r="AC2120" s="46" t="s">
        <v>1638</v>
      </c>
      <c r="AD2120" s="46" t="s">
        <v>1636</v>
      </c>
      <c r="AE2120" s="72">
        <v>0</v>
      </c>
      <c r="AF2120" s="46" t="s">
        <v>1636</v>
      </c>
      <c r="AG2120" s="46" t="s">
        <v>1636</v>
      </c>
      <c r="AH2120" s="72">
        <v>0</v>
      </c>
      <c r="AI2120" s="46" t="s">
        <v>1636</v>
      </c>
      <c r="AJ2120" s="46" t="s">
        <v>1636</v>
      </c>
      <c r="AK2120" s="51"/>
      <c r="AL2120" s="51"/>
      <c r="AM2120" s="51"/>
      <c r="AN2120" s="51"/>
    </row>
    <row r="2121" spans="1:40">
      <c r="A2121" s="44" t="s">
        <v>3884</v>
      </c>
      <c r="B2121" s="46">
        <v>1</v>
      </c>
      <c r="C2121" s="70" t="s">
        <v>1757</v>
      </c>
      <c r="D2121" s="43" t="s">
        <v>3885</v>
      </c>
      <c r="E2121" s="42">
        <v>3</v>
      </c>
      <c r="F2121" s="43"/>
      <c r="G2121" s="72">
        <v>0</v>
      </c>
      <c r="H2121" s="46" t="s">
        <v>1636</v>
      </c>
      <c r="I2121" s="46" t="s">
        <v>1636</v>
      </c>
      <c r="J2121" s="72">
        <v>0</v>
      </c>
      <c r="K2121" s="46" t="s">
        <v>1636</v>
      </c>
      <c r="L2121" s="46" t="s">
        <v>1636</v>
      </c>
      <c r="M2121" s="72">
        <v>0</v>
      </c>
      <c r="N2121" s="46" t="s">
        <v>1636</v>
      </c>
      <c r="O2121" s="46" t="s">
        <v>1636</v>
      </c>
      <c r="P2121" s="72">
        <v>0</v>
      </c>
      <c r="Q2121" s="46" t="s">
        <v>1636</v>
      </c>
      <c r="R2121" s="46" t="s">
        <v>1636</v>
      </c>
      <c r="S2121" s="72">
        <v>0</v>
      </c>
      <c r="T2121" s="46" t="s">
        <v>1636</v>
      </c>
      <c r="U2121" s="46" t="s">
        <v>1636</v>
      </c>
      <c r="V2121" s="72">
        <v>0</v>
      </c>
      <c r="W2121" s="46" t="s">
        <v>1638</v>
      </c>
      <c r="X2121" s="46" t="s">
        <v>1636</v>
      </c>
      <c r="Y2121" s="72">
        <v>0</v>
      </c>
      <c r="Z2121" s="46" t="s">
        <v>1638</v>
      </c>
      <c r="AA2121" s="46" t="s">
        <v>1636</v>
      </c>
      <c r="AB2121" s="72"/>
      <c r="AC2121" s="46"/>
      <c r="AD2121" s="46"/>
      <c r="AE2121" s="72"/>
      <c r="AF2121" s="46"/>
      <c r="AG2121" s="46"/>
      <c r="AH2121" s="72"/>
      <c r="AI2121" s="46"/>
      <c r="AJ2121" s="46"/>
      <c r="AK2121" s="51"/>
      <c r="AL2121" s="51"/>
      <c r="AM2121" s="51"/>
      <c r="AN2121" s="51"/>
    </row>
    <row r="2122" spans="1:40">
      <c r="A2122" s="44" t="s">
        <v>3886</v>
      </c>
      <c r="B2122" s="46">
        <v>1</v>
      </c>
      <c r="C2122" s="70" t="s">
        <v>1757</v>
      </c>
      <c r="D2122" s="43" t="s">
        <v>3887</v>
      </c>
      <c r="E2122" s="42">
        <v>3</v>
      </c>
      <c r="F2122" s="44"/>
      <c r="G2122" s="72">
        <v>0</v>
      </c>
      <c r="H2122" s="46" t="s">
        <v>1636</v>
      </c>
      <c r="I2122" s="46" t="s">
        <v>1636</v>
      </c>
      <c r="J2122" s="72">
        <v>0</v>
      </c>
      <c r="K2122" s="46" t="s">
        <v>1636</v>
      </c>
      <c r="L2122" s="46" t="s">
        <v>1636</v>
      </c>
      <c r="M2122" s="72">
        <v>0</v>
      </c>
      <c r="N2122" s="46" t="s">
        <v>1638</v>
      </c>
      <c r="O2122" s="46" t="s">
        <v>1636</v>
      </c>
      <c r="P2122" s="72">
        <v>0</v>
      </c>
      <c r="Q2122" s="46" t="s">
        <v>1638</v>
      </c>
      <c r="R2122" s="46" t="s">
        <v>1636</v>
      </c>
      <c r="S2122" s="72"/>
      <c r="T2122" s="46"/>
      <c r="U2122" s="46"/>
      <c r="V2122" s="72"/>
      <c r="W2122" s="46"/>
      <c r="X2122" s="46"/>
      <c r="Y2122" s="72"/>
      <c r="Z2122" s="46"/>
      <c r="AA2122" s="46"/>
      <c r="AB2122" s="72"/>
      <c r="AC2122" s="46"/>
      <c r="AD2122" s="46"/>
      <c r="AE2122" s="72"/>
      <c r="AF2122" s="46"/>
      <c r="AG2122" s="46"/>
      <c r="AH2122" s="72"/>
      <c r="AI2122" s="46"/>
      <c r="AJ2122" s="46"/>
      <c r="AK2122" s="51"/>
      <c r="AL2122" s="51"/>
      <c r="AM2122" s="51"/>
      <c r="AN2122" s="51"/>
    </row>
    <row r="2123" spans="1:40">
      <c r="A2123" s="44" t="s">
        <v>727</v>
      </c>
      <c r="B2123" s="46">
        <v>1</v>
      </c>
      <c r="C2123" s="70" t="s">
        <v>1757</v>
      </c>
      <c r="D2123" s="43" t="s">
        <v>2969</v>
      </c>
      <c r="E2123" s="42">
        <v>3</v>
      </c>
      <c r="F2123" s="43"/>
      <c r="G2123" s="72">
        <v>0</v>
      </c>
      <c r="H2123" s="46" t="s">
        <v>1636</v>
      </c>
      <c r="I2123" s="46" t="s">
        <v>1636</v>
      </c>
      <c r="J2123" s="72">
        <v>0</v>
      </c>
      <c r="K2123" s="46" t="s">
        <v>1636</v>
      </c>
      <c r="L2123" s="46" t="s">
        <v>1636</v>
      </c>
      <c r="M2123" s="72">
        <v>0</v>
      </c>
      <c r="N2123" s="46" t="s">
        <v>1636</v>
      </c>
      <c r="O2123" s="46" t="s">
        <v>1636</v>
      </c>
      <c r="P2123" s="72">
        <v>0</v>
      </c>
      <c r="Q2123" s="46" t="s">
        <v>1636</v>
      </c>
      <c r="R2123" s="46" t="s">
        <v>1636</v>
      </c>
      <c r="S2123" s="72">
        <v>0</v>
      </c>
      <c r="T2123" s="46" t="s">
        <v>1636</v>
      </c>
      <c r="U2123" s="46" t="s">
        <v>1636</v>
      </c>
      <c r="V2123" s="72">
        <v>0</v>
      </c>
      <c r="W2123" s="46" t="s">
        <v>1636</v>
      </c>
      <c r="X2123" s="46" t="s">
        <v>1636</v>
      </c>
      <c r="Y2123" s="72">
        <v>0</v>
      </c>
      <c r="Z2123" s="46" t="s">
        <v>1636</v>
      </c>
      <c r="AA2123" s="46" t="s">
        <v>1636</v>
      </c>
      <c r="AB2123" s="72">
        <v>0</v>
      </c>
      <c r="AC2123" s="46" t="s">
        <v>1636</v>
      </c>
      <c r="AD2123" s="46" t="s">
        <v>1636</v>
      </c>
      <c r="AE2123" s="72">
        <v>0</v>
      </c>
      <c r="AF2123" s="46" t="s">
        <v>1636</v>
      </c>
      <c r="AG2123" s="46" t="s">
        <v>1636</v>
      </c>
      <c r="AH2123" s="72">
        <v>0</v>
      </c>
      <c r="AI2123" s="46" t="s">
        <v>1636</v>
      </c>
      <c r="AJ2123" s="46" t="s">
        <v>1636</v>
      </c>
      <c r="AK2123" s="51"/>
      <c r="AL2123" s="51"/>
      <c r="AM2123" s="51"/>
      <c r="AN2123" s="51"/>
    </row>
    <row r="2124" spans="1:40">
      <c r="A2124" s="44" t="s">
        <v>729</v>
      </c>
      <c r="B2124" s="46">
        <v>1</v>
      </c>
      <c r="C2124" s="70" t="s">
        <v>1757</v>
      </c>
      <c r="D2124" s="43" t="s">
        <v>731</v>
      </c>
      <c r="E2124" s="42">
        <v>3</v>
      </c>
      <c r="F2124" s="43"/>
      <c r="G2124" s="72">
        <v>0</v>
      </c>
      <c r="H2124" s="46" t="s">
        <v>1636</v>
      </c>
      <c r="I2124" s="46" t="s">
        <v>1636</v>
      </c>
      <c r="J2124" s="72">
        <v>0</v>
      </c>
      <c r="K2124" s="46" t="s">
        <v>1638</v>
      </c>
      <c r="L2124" s="46" t="s">
        <v>1636</v>
      </c>
      <c r="M2124" s="72">
        <v>0</v>
      </c>
      <c r="N2124" s="46" t="s">
        <v>1638</v>
      </c>
      <c r="O2124" s="46" t="s">
        <v>1636</v>
      </c>
      <c r="P2124" s="72">
        <v>0</v>
      </c>
      <c r="Q2124" s="46" t="s">
        <v>1638</v>
      </c>
      <c r="R2124" s="46" t="s">
        <v>1636</v>
      </c>
      <c r="S2124" s="72">
        <v>0</v>
      </c>
      <c r="T2124" s="46" t="s">
        <v>1638</v>
      </c>
      <c r="U2124" s="46" t="s">
        <v>1636</v>
      </c>
      <c r="V2124" s="72">
        <v>0</v>
      </c>
      <c r="W2124" s="46" t="s">
        <v>1638</v>
      </c>
      <c r="X2124" s="46" t="s">
        <v>1636</v>
      </c>
      <c r="Y2124" s="72">
        <v>0</v>
      </c>
      <c r="Z2124" s="46" t="s">
        <v>1638</v>
      </c>
      <c r="AA2124" s="46" t="s">
        <v>1636</v>
      </c>
      <c r="AB2124" s="72">
        <v>0</v>
      </c>
      <c r="AC2124" s="46" t="s">
        <v>1638</v>
      </c>
      <c r="AD2124" s="46" t="s">
        <v>1636</v>
      </c>
      <c r="AE2124" s="72">
        <v>0</v>
      </c>
      <c r="AF2124" s="46" t="s">
        <v>1638</v>
      </c>
      <c r="AG2124" s="46" t="s">
        <v>1636</v>
      </c>
      <c r="AH2124" s="72"/>
      <c r="AI2124" s="46"/>
      <c r="AJ2124" s="46"/>
      <c r="AK2124" s="51"/>
      <c r="AL2124" s="51"/>
      <c r="AM2124" s="51"/>
      <c r="AN2124" s="51"/>
    </row>
    <row r="2125" spans="1:40">
      <c r="A2125" s="44" t="s">
        <v>1595</v>
      </c>
      <c r="B2125" s="46">
        <v>1</v>
      </c>
      <c r="C2125" s="70" t="s">
        <v>1757</v>
      </c>
      <c r="D2125" s="43" t="s">
        <v>2970</v>
      </c>
      <c r="E2125" s="42">
        <v>3</v>
      </c>
      <c r="F2125" s="43"/>
      <c r="G2125" s="72"/>
      <c r="H2125" s="46"/>
      <c r="I2125" s="46"/>
      <c r="J2125" s="72"/>
      <c r="K2125" s="46"/>
      <c r="L2125" s="46"/>
      <c r="M2125" s="72"/>
      <c r="N2125" s="46"/>
      <c r="O2125" s="46"/>
      <c r="P2125" s="72"/>
      <c r="Q2125" s="46"/>
      <c r="R2125" s="46"/>
      <c r="S2125" s="72"/>
      <c r="T2125" s="46"/>
      <c r="U2125" s="46"/>
      <c r="V2125" s="72"/>
      <c r="W2125" s="46"/>
      <c r="X2125" s="46"/>
      <c r="Y2125" s="72"/>
      <c r="Z2125" s="46"/>
      <c r="AA2125" s="46"/>
      <c r="AB2125" s="72">
        <v>0</v>
      </c>
      <c r="AC2125" s="46" t="s">
        <v>1638</v>
      </c>
      <c r="AD2125" s="46" t="s">
        <v>1636</v>
      </c>
      <c r="AE2125" s="72">
        <v>0</v>
      </c>
      <c r="AF2125" s="46" t="s">
        <v>1638</v>
      </c>
      <c r="AG2125" s="46" t="s">
        <v>1636</v>
      </c>
      <c r="AH2125" s="72">
        <v>0</v>
      </c>
      <c r="AI2125" s="46" t="s">
        <v>1638</v>
      </c>
      <c r="AJ2125" s="46" t="s">
        <v>1636</v>
      </c>
      <c r="AK2125" s="51"/>
      <c r="AL2125" s="51"/>
      <c r="AM2125" s="51"/>
      <c r="AN2125" s="51"/>
    </row>
    <row r="2126" spans="1:40">
      <c r="A2126" s="44" t="s">
        <v>733</v>
      </c>
      <c r="B2126" s="46">
        <v>1</v>
      </c>
      <c r="C2126" s="70" t="s">
        <v>1757</v>
      </c>
      <c r="D2126" s="43" t="s">
        <v>2971</v>
      </c>
      <c r="E2126" s="42">
        <v>3</v>
      </c>
      <c r="F2126" s="43"/>
      <c r="G2126" s="72"/>
      <c r="H2126" s="46"/>
      <c r="I2126" s="46"/>
      <c r="J2126" s="72"/>
      <c r="K2126" s="46"/>
      <c r="L2126" s="46"/>
      <c r="M2126" s="72"/>
      <c r="N2126" s="46"/>
      <c r="O2126" s="46"/>
      <c r="P2126" s="72">
        <v>0</v>
      </c>
      <c r="Q2126" s="46" t="s">
        <v>1638</v>
      </c>
      <c r="R2126" s="46" t="s">
        <v>1636</v>
      </c>
      <c r="S2126" s="72">
        <v>0</v>
      </c>
      <c r="T2126" s="46" t="s">
        <v>1638</v>
      </c>
      <c r="U2126" s="46" t="s">
        <v>1636</v>
      </c>
      <c r="V2126" s="72">
        <v>0</v>
      </c>
      <c r="W2126" s="46" t="s">
        <v>1638</v>
      </c>
      <c r="X2126" s="46" t="s">
        <v>1636</v>
      </c>
      <c r="Y2126" s="72">
        <v>0</v>
      </c>
      <c r="Z2126" s="46" t="s">
        <v>1636</v>
      </c>
      <c r="AA2126" s="46" t="s">
        <v>1636</v>
      </c>
      <c r="AB2126" s="72">
        <v>0</v>
      </c>
      <c r="AC2126" s="46" t="s">
        <v>1638</v>
      </c>
      <c r="AD2126" s="46" t="s">
        <v>1636</v>
      </c>
      <c r="AE2126" s="72">
        <v>0</v>
      </c>
      <c r="AF2126" s="46" t="s">
        <v>1638</v>
      </c>
      <c r="AG2126" s="46" t="s">
        <v>1636</v>
      </c>
      <c r="AH2126" s="72">
        <v>0</v>
      </c>
      <c r="AI2126" s="46" t="s">
        <v>1638</v>
      </c>
      <c r="AJ2126" s="46" t="s">
        <v>1636</v>
      </c>
      <c r="AK2126" s="51"/>
      <c r="AL2126" s="51"/>
      <c r="AM2126" s="51"/>
      <c r="AN2126" s="51"/>
    </row>
    <row r="2127" spans="1:40">
      <c r="A2127" s="44" t="s">
        <v>733</v>
      </c>
      <c r="B2127" s="46">
        <v>2</v>
      </c>
      <c r="C2127" s="70" t="s">
        <v>1757</v>
      </c>
      <c r="D2127" s="43" t="s">
        <v>2971</v>
      </c>
      <c r="E2127" s="42">
        <v>3</v>
      </c>
      <c r="F2127" s="44"/>
      <c r="G2127" s="72"/>
      <c r="H2127" s="46"/>
      <c r="I2127" s="46"/>
      <c r="J2127" s="72"/>
      <c r="K2127" s="46"/>
      <c r="L2127" s="46"/>
      <c r="M2127" s="72"/>
      <c r="N2127" s="46"/>
      <c r="O2127" s="46"/>
      <c r="P2127" s="72"/>
      <c r="Q2127" s="46"/>
      <c r="R2127" s="46"/>
      <c r="S2127" s="72"/>
      <c r="T2127" s="46"/>
      <c r="U2127" s="46"/>
      <c r="V2127" s="72"/>
      <c r="W2127" s="46"/>
      <c r="X2127" s="46"/>
      <c r="Y2127" s="72"/>
      <c r="Z2127" s="46"/>
      <c r="AA2127" s="46"/>
      <c r="AB2127" s="72"/>
      <c r="AC2127" s="46"/>
      <c r="AD2127" s="46"/>
      <c r="AE2127" s="72">
        <v>0</v>
      </c>
      <c r="AF2127" s="46" t="s">
        <v>1638</v>
      </c>
      <c r="AG2127" s="46" t="s">
        <v>1638</v>
      </c>
      <c r="AH2127" s="72">
        <v>0</v>
      </c>
      <c r="AI2127" s="46" t="s">
        <v>1638</v>
      </c>
      <c r="AJ2127" s="46" t="s">
        <v>1638</v>
      </c>
      <c r="AK2127" s="51"/>
      <c r="AL2127" s="51"/>
      <c r="AM2127" s="51"/>
      <c r="AN2127" s="51"/>
    </row>
    <row r="2128" spans="1:40">
      <c r="A2128" s="44" t="s">
        <v>3888</v>
      </c>
      <c r="B2128" s="46">
        <v>1</v>
      </c>
      <c r="C2128" s="70" t="s">
        <v>1757</v>
      </c>
      <c r="D2128" s="43" t="s">
        <v>735</v>
      </c>
      <c r="E2128" s="42">
        <v>3</v>
      </c>
      <c r="F2128" s="43"/>
      <c r="G2128" s="72"/>
      <c r="H2128" s="46"/>
      <c r="I2128" s="46"/>
      <c r="J2128" s="72"/>
      <c r="K2128" s="46"/>
      <c r="L2128" s="46"/>
      <c r="M2128" s="72"/>
      <c r="N2128" s="46"/>
      <c r="O2128" s="46"/>
      <c r="P2128" s="72">
        <v>0</v>
      </c>
      <c r="Q2128" s="46" t="s">
        <v>1638</v>
      </c>
      <c r="R2128" s="46" t="s">
        <v>1636</v>
      </c>
      <c r="S2128" s="72">
        <v>0</v>
      </c>
      <c r="T2128" s="46" t="s">
        <v>1638</v>
      </c>
      <c r="U2128" s="46" t="s">
        <v>1636</v>
      </c>
      <c r="V2128" s="72">
        <v>0</v>
      </c>
      <c r="W2128" s="46" t="s">
        <v>1638</v>
      </c>
      <c r="X2128" s="46" t="s">
        <v>1636</v>
      </c>
      <c r="Y2128" s="72">
        <v>0</v>
      </c>
      <c r="Z2128" s="46" t="s">
        <v>1638</v>
      </c>
      <c r="AA2128" s="46" t="s">
        <v>1636</v>
      </c>
      <c r="AB2128" s="72">
        <v>0</v>
      </c>
      <c r="AC2128" s="46" t="s">
        <v>1638</v>
      </c>
      <c r="AD2128" s="46" t="s">
        <v>1636</v>
      </c>
      <c r="AE2128" s="72"/>
      <c r="AF2128" s="46"/>
      <c r="AG2128" s="46"/>
      <c r="AH2128" s="72"/>
      <c r="AI2128" s="46"/>
      <c r="AJ2128" s="46"/>
      <c r="AK2128" s="51"/>
      <c r="AL2128" s="51"/>
      <c r="AM2128" s="51"/>
      <c r="AN2128" s="51"/>
    </row>
    <row r="2129" spans="1:40">
      <c r="A2129" s="44" t="s">
        <v>3888</v>
      </c>
      <c r="B2129" s="46">
        <v>2</v>
      </c>
      <c r="C2129" s="70" t="s">
        <v>1757</v>
      </c>
      <c r="D2129" s="43" t="s">
        <v>735</v>
      </c>
      <c r="E2129" s="42">
        <v>3</v>
      </c>
      <c r="F2129" s="44"/>
      <c r="G2129" s="72"/>
      <c r="H2129" s="46"/>
      <c r="I2129" s="46"/>
      <c r="J2129" s="72"/>
      <c r="K2129" s="46"/>
      <c r="L2129" s="46"/>
      <c r="M2129" s="72"/>
      <c r="N2129" s="46"/>
      <c r="O2129" s="46"/>
      <c r="P2129" s="72">
        <v>0</v>
      </c>
      <c r="Q2129" s="46" t="s">
        <v>1638</v>
      </c>
      <c r="R2129" s="46" t="s">
        <v>1638</v>
      </c>
      <c r="S2129" s="72">
        <v>0</v>
      </c>
      <c r="T2129" s="46" t="s">
        <v>1638</v>
      </c>
      <c r="U2129" s="46" t="s">
        <v>1638</v>
      </c>
      <c r="V2129" s="72">
        <v>0</v>
      </c>
      <c r="W2129" s="46" t="s">
        <v>1638</v>
      </c>
      <c r="X2129" s="46" t="s">
        <v>1638</v>
      </c>
      <c r="Y2129" s="72">
        <v>0</v>
      </c>
      <c r="Z2129" s="46" t="s">
        <v>1638</v>
      </c>
      <c r="AA2129" s="46" t="s">
        <v>1638</v>
      </c>
      <c r="AB2129" s="72">
        <v>0</v>
      </c>
      <c r="AC2129" s="46" t="s">
        <v>1638</v>
      </c>
      <c r="AD2129" s="46" t="s">
        <v>1638</v>
      </c>
      <c r="AE2129" s="72"/>
      <c r="AF2129" s="46"/>
      <c r="AG2129" s="46"/>
      <c r="AH2129" s="72"/>
      <c r="AI2129" s="46"/>
      <c r="AJ2129" s="46"/>
      <c r="AK2129" s="51"/>
      <c r="AL2129" s="51"/>
      <c r="AM2129" s="51"/>
      <c r="AN2129" s="51"/>
    </row>
    <row r="2130" spans="1:40">
      <c r="A2130" s="44" t="s">
        <v>1571</v>
      </c>
      <c r="B2130" s="46">
        <v>1</v>
      </c>
      <c r="C2130" s="70" t="s">
        <v>1757</v>
      </c>
      <c r="D2130" s="43" t="s">
        <v>2972</v>
      </c>
      <c r="E2130" s="42">
        <v>3</v>
      </c>
      <c r="F2130" s="43"/>
      <c r="G2130" s="72"/>
      <c r="H2130" s="46"/>
      <c r="I2130" s="46"/>
      <c r="J2130" s="72"/>
      <c r="K2130" s="46"/>
      <c r="L2130" s="46"/>
      <c r="M2130" s="72"/>
      <c r="N2130" s="46"/>
      <c r="O2130" s="46"/>
      <c r="P2130" s="72"/>
      <c r="Q2130" s="46"/>
      <c r="R2130" s="46"/>
      <c r="S2130" s="72"/>
      <c r="T2130" s="46"/>
      <c r="U2130" s="46"/>
      <c r="V2130" s="72"/>
      <c r="W2130" s="46"/>
      <c r="X2130" s="46"/>
      <c r="Y2130" s="72">
        <v>0</v>
      </c>
      <c r="Z2130" s="46" t="s">
        <v>1638</v>
      </c>
      <c r="AA2130" s="46" t="s">
        <v>1636</v>
      </c>
      <c r="AB2130" s="72">
        <v>0</v>
      </c>
      <c r="AC2130" s="46" t="s">
        <v>1638</v>
      </c>
      <c r="AD2130" s="46" t="s">
        <v>1636</v>
      </c>
      <c r="AE2130" s="72">
        <v>0</v>
      </c>
      <c r="AF2130" s="46" t="s">
        <v>1638</v>
      </c>
      <c r="AG2130" s="46" t="s">
        <v>1636</v>
      </c>
      <c r="AH2130" s="72">
        <v>0</v>
      </c>
      <c r="AI2130" s="46" t="s">
        <v>1638</v>
      </c>
      <c r="AJ2130" s="46" t="s">
        <v>1636</v>
      </c>
      <c r="AK2130" s="51"/>
      <c r="AL2130" s="51"/>
      <c r="AM2130" s="51"/>
      <c r="AN2130" s="51"/>
    </row>
    <row r="2131" spans="1:40">
      <c r="A2131" s="44" t="s">
        <v>736</v>
      </c>
      <c r="B2131" s="46">
        <v>1</v>
      </c>
      <c r="C2131" s="70" t="s">
        <v>1757</v>
      </c>
      <c r="D2131" s="43" t="s">
        <v>2973</v>
      </c>
      <c r="E2131" s="42">
        <v>3</v>
      </c>
      <c r="F2131" s="43"/>
      <c r="G2131" s="72">
        <v>0</v>
      </c>
      <c r="H2131" s="46" t="s">
        <v>1636</v>
      </c>
      <c r="I2131" s="46" t="s">
        <v>1636</v>
      </c>
      <c r="J2131" s="72">
        <v>0</v>
      </c>
      <c r="K2131" s="46" t="s">
        <v>1636</v>
      </c>
      <c r="L2131" s="46" t="s">
        <v>1636</v>
      </c>
      <c r="M2131" s="72">
        <v>0</v>
      </c>
      <c r="N2131" s="46" t="s">
        <v>1636</v>
      </c>
      <c r="O2131" s="46" t="s">
        <v>1636</v>
      </c>
      <c r="P2131" s="72">
        <v>0</v>
      </c>
      <c r="Q2131" s="46" t="s">
        <v>1636</v>
      </c>
      <c r="R2131" s="46" t="s">
        <v>1636</v>
      </c>
      <c r="S2131" s="72">
        <v>0</v>
      </c>
      <c r="T2131" s="46" t="s">
        <v>1636</v>
      </c>
      <c r="U2131" s="46" t="s">
        <v>1636</v>
      </c>
      <c r="V2131" s="72">
        <v>0</v>
      </c>
      <c r="W2131" s="46" t="s">
        <v>1636</v>
      </c>
      <c r="X2131" s="46" t="s">
        <v>1636</v>
      </c>
      <c r="Y2131" s="72">
        <v>0</v>
      </c>
      <c r="Z2131" s="46" t="s">
        <v>1636</v>
      </c>
      <c r="AA2131" s="46" t="s">
        <v>1636</v>
      </c>
      <c r="AB2131" s="72">
        <v>0</v>
      </c>
      <c r="AC2131" s="46" t="s">
        <v>1636</v>
      </c>
      <c r="AD2131" s="46" t="s">
        <v>1636</v>
      </c>
      <c r="AE2131" s="72">
        <v>0</v>
      </c>
      <c r="AF2131" s="46" t="s">
        <v>1636</v>
      </c>
      <c r="AG2131" s="46" t="s">
        <v>1636</v>
      </c>
      <c r="AH2131" s="72">
        <v>0</v>
      </c>
      <c r="AI2131" s="46" t="s">
        <v>1636</v>
      </c>
      <c r="AJ2131" s="46" t="s">
        <v>1636</v>
      </c>
      <c r="AK2131" s="51"/>
      <c r="AL2131" s="51"/>
      <c r="AM2131" s="51"/>
      <c r="AN2131" s="51"/>
    </row>
    <row r="2132" spans="1:40">
      <c r="A2132" s="44" t="s">
        <v>736</v>
      </c>
      <c r="B2132" s="46">
        <v>2</v>
      </c>
      <c r="C2132" s="70" t="s">
        <v>1757</v>
      </c>
      <c r="D2132" s="43" t="s">
        <v>2973</v>
      </c>
      <c r="E2132" s="42">
        <v>3</v>
      </c>
      <c r="F2132" s="43"/>
      <c r="G2132" s="72"/>
      <c r="H2132" s="46"/>
      <c r="I2132" s="46"/>
      <c r="J2132" s="72"/>
      <c r="K2132" s="46"/>
      <c r="L2132" s="46"/>
      <c r="M2132" s="72"/>
      <c r="N2132" s="46"/>
      <c r="O2132" s="46"/>
      <c r="P2132" s="72">
        <v>0</v>
      </c>
      <c r="Q2132" s="46" t="s">
        <v>1638</v>
      </c>
      <c r="R2132" s="46" t="s">
        <v>1638</v>
      </c>
      <c r="S2132" s="72">
        <v>0</v>
      </c>
      <c r="T2132" s="46" t="s">
        <v>1638</v>
      </c>
      <c r="U2132" s="46" t="s">
        <v>1638</v>
      </c>
      <c r="V2132" s="72">
        <v>0</v>
      </c>
      <c r="W2132" s="46" t="s">
        <v>1636</v>
      </c>
      <c r="X2132" s="46" t="s">
        <v>1638</v>
      </c>
      <c r="Y2132" s="72">
        <v>0</v>
      </c>
      <c r="Z2132" s="46" t="s">
        <v>1638</v>
      </c>
      <c r="AA2132" s="46" t="s">
        <v>1638</v>
      </c>
      <c r="AB2132" s="72">
        <v>0</v>
      </c>
      <c r="AC2132" s="46" t="s">
        <v>1638</v>
      </c>
      <c r="AD2132" s="46" t="s">
        <v>1638</v>
      </c>
      <c r="AE2132" s="72">
        <v>0</v>
      </c>
      <c r="AF2132" s="46" t="s">
        <v>1638</v>
      </c>
      <c r="AG2132" s="46" t="s">
        <v>1638</v>
      </c>
      <c r="AH2132" s="72">
        <v>0</v>
      </c>
      <c r="AI2132" s="46" t="s">
        <v>1638</v>
      </c>
      <c r="AJ2132" s="46" t="s">
        <v>1638</v>
      </c>
      <c r="AK2132" s="51"/>
      <c r="AL2132" s="51"/>
      <c r="AM2132" s="51"/>
      <c r="AN2132" s="51"/>
    </row>
    <row r="2133" spans="1:40">
      <c r="A2133" s="44" t="s">
        <v>3889</v>
      </c>
      <c r="B2133" s="46">
        <v>1</v>
      </c>
      <c r="C2133" s="70" t="s">
        <v>1757</v>
      </c>
      <c r="D2133" s="43" t="s">
        <v>3890</v>
      </c>
      <c r="E2133" s="42">
        <v>3</v>
      </c>
      <c r="F2133" s="43"/>
      <c r="G2133" s="72">
        <v>0</v>
      </c>
      <c r="H2133" s="46" t="s">
        <v>1636</v>
      </c>
      <c r="I2133" s="46" t="s">
        <v>1636</v>
      </c>
      <c r="J2133" s="72">
        <v>0</v>
      </c>
      <c r="K2133" s="46" t="s">
        <v>1638</v>
      </c>
      <c r="L2133" s="46" t="s">
        <v>1636</v>
      </c>
      <c r="M2133" s="72">
        <v>0</v>
      </c>
      <c r="N2133" s="46" t="s">
        <v>1638</v>
      </c>
      <c r="O2133" s="46" t="s">
        <v>1636</v>
      </c>
      <c r="P2133" s="72">
        <v>0</v>
      </c>
      <c r="Q2133" s="46" t="s">
        <v>1638</v>
      </c>
      <c r="R2133" s="46" t="s">
        <v>1636</v>
      </c>
      <c r="S2133" s="72"/>
      <c r="T2133" s="46"/>
      <c r="U2133" s="46"/>
      <c r="V2133" s="72"/>
      <c r="W2133" s="46"/>
      <c r="X2133" s="46"/>
      <c r="Y2133" s="72"/>
      <c r="Z2133" s="46"/>
      <c r="AA2133" s="46"/>
      <c r="AB2133" s="72"/>
      <c r="AC2133" s="46"/>
      <c r="AD2133" s="46"/>
      <c r="AE2133" s="72"/>
      <c r="AF2133" s="46"/>
      <c r="AG2133" s="46"/>
      <c r="AH2133" s="72"/>
      <c r="AI2133" s="46"/>
      <c r="AJ2133" s="46"/>
      <c r="AK2133" s="51"/>
      <c r="AL2133" s="51"/>
      <c r="AM2133" s="51"/>
      <c r="AN2133" s="51"/>
    </row>
    <row r="2134" spans="1:40">
      <c r="A2134" s="44" t="s">
        <v>738</v>
      </c>
      <c r="B2134" s="46">
        <v>1</v>
      </c>
      <c r="C2134" s="70" t="s">
        <v>1757</v>
      </c>
      <c r="D2134" s="43" t="s">
        <v>2974</v>
      </c>
      <c r="E2134" s="42">
        <v>3</v>
      </c>
      <c r="F2134" s="43"/>
      <c r="G2134" s="72">
        <v>0</v>
      </c>
      <c r="H2134" s="46" t="s">
        <v>1638</v>
      </c>
      <c r="I2134" s="46" t="s">
        <v>1636</v>
      </c>
      <c r="J2134" s="72">
        <v>0</v>
      </c>
      <c r="K2134" s="46" t="s">
        <v>1638</v>
      </c>
      <c r="L2134" s="46" t="s">
        <v>1636</v>
      </c>
      <c r="M2134" s="72">
        <v>0</v>
      </c>
      <c r="N2134" s="46" t="s">
        <v>1636</v>
      </c>
      <c r="O2134" s="46" t="s">
        <v>1636</v>
      </c>
      <c r="P2134" s="72">
        <v>0</v>
      </c>
      <c r="Q2134" s="46" t="s">
        <v>1636</v>
      </c>
      <c r="R2134" s="46" t="s">
        <v>1636</v>
      </c>
      <c r="S2134" s="72">
        <v>0</v>
      </c>
      <c r="T2134" s="46" t="s">
        <v>1636</v>
      </c>
      <c r="U2134" s="46" t="s">
        <v>1636</v>
      </c>
      <c r="V2134" s="72">
        <v>0</v>
      </c>
      <c r="W2134" s="46" t="s">
        <v>1636</v>
      </c>
      <c r="X2134" s="46" t="s">
        <v>1636</v>
      </c>
      <c r="Y2134" s="72">
        <v>0</v>
      </c>
      <c r="Z2134" s="46" t="s">
        <v>1636</v>
      </c>
      <c r="AA2134" s="46" t="s">
        <v>1636</v>
      </c>
      <c r="AB2134" s="72">
        <v>0</v>
      </c>
      <c r="AC2134" s="46" t="s">
        <v>1636</v>
      </c>
      <c r="AD2134" s="46" t="s">
        <v>1636</v>
      </c>
      <c r="AE2134" s="72">
        <v>0</v>
      </c>
      <c r="AF2134" s="46" t="s">
        <v>1636</v>
      </c>
      <c r="AG2134" s="46" t="s">
        <v>1636</v>
      </c>
      <c r="AH2134" s="72">
        <v>0</v>
      </c>
      <c r="AI2134" s="46" t="s">
        <v>1636</v>
      </c>
      <c r="AJ2134" s="46" t="s">
        <v>1636</v>
      </c>
      <c r="AK2134" s="51"/>
      <c r="AL2134" s="51"/>
      <c r="AM2134" s="51"/>
      <c r="AN2134" s="51"/>
    </row>
    <row r="2135" spans="1:40">
      <c r="A2135" s="44" t="s">
        <v>741</v>
      </c>
      <c r="B2135" s="46">
        <v>1</v>
      </c>
      <c r="C2135" s="70" t="s">
        <v>1757</v>
      </c>
      <c r="D2135" s="43" t="s">
        <v>2975</v>
      </c>
      <c r="E2135" s="42">
        <v>3</v>
      </c>
      <c r="F2135" s="43"/>
      <c r="G2135" s="72">
        <v>0</v>
      </c>
      <c r="H2135" s="46" t="s">
        <v>1638</v>
      </c>
      <c r="I2135" s="46" t="s">
        <v>1636</v>
      </c>
      <c r="J2135" s="72">
        <v>0</v>
      </c>
      <c r="K2135" s="46" t="s">
        <v>1636</v>
      </c>
      <c r="L2135" s="46" t="s">
        <v>1636</v>
      </c>
      <c r="M2135" s="72">
        <v>0</v>
      </c>
      <c r="N2135" s="46" t="s">
        <v>1636</v>
      </c>
      <c r="O2135" s="46" t="s">
        <v>1636</v>
      </c>
      <c r="P2135" s="72">
        <v>0</v>
      </c>
      <c r="Q2135" s="46" t="s">
        <v>1636</v>
      </c>
      <c r="R2135" s="46" t="s">
        <v>1636</v>
      </c>
      <c r="S2135" s="72">
        <v>0</v>
      </c>
      <c r="T2135" s="46" t="s">
        <v>1636</v>
      </c>
      <c r="U2135" s="46" t="s">
        <v>1636</v>
      </c>
      <c r="V2135" s="72">
        <v>0</v>
      </c>
      <c r="W2135" s="46" t="s">
        <v>1636</v>
      </c>
      <c r="X2135" s="46" t="s">
        <v>1636</v>
      </c>
      <c r="Y2135" s="72">
        <v>0</v>
      </c>
      <c r="Z2135" s="46" t="s">
        <v>1636</v>
      </c>
      <c r="AA2135" s="46" t="s">
        <v>1636</v>
      </c>
      <c r="AB2135" s="72">
        <v>0</v>
      </c>
      <c r="AC2135" s="46" t="s">
        <v>1636</v>
      </c>
      <c r="AD2135" s="46" t="s">
        <v>1636</v>
      </c>
      <c r="AE2135" s="72">
        <v>0</v>
      </c>
      <c r="AF2135" s="46" t="s">
        <v>1636</v>
      </c>
      <c r="AG2135" s="46" t="s">
        <v>1636</v>
      </c>
      <c r="AH2135" s="72">
        <v>0</v>
      </c>
      <c r="AI2135" s="46" t="s">
        <v>1636</v>
      </c>
      <c r="AJ2135" s="46" t="s">
        <v>1636</v>
      </c>
      <c r="AK2135" s="51"/>
      <c r="AL2135" s="51"/>
      <c r="AM2135" s="51"/>
      <c r="AN2135" s="51"/>
    </row>
    <row r="2136" spans="1:40">
      <c r="A2136" s="44" t="s">
        <v>741</v>
      </c>
      <c r="B2136" s="46">
        <v>2</v>
      </c>
      <c r="C2136" s="70" t="s">
        <v>1757</v>
      </c>
      <c r="D2136" s="43" t="s">
        <v>743</v>
      </c>
      <c r="E2136" s="42">
        <v>3</v>
      </c>
      <c r="F2136" s="44"/>
      <c r="G2136" s="72"/>
      <c r="H2136" s="46"/>
      <c r="I2136" s="46"/>
      <c r="J2136" s="72"/>
      <c r="K2136" s="46"/>
      <c r="L2136" s="46"/>
      <c r="M2136" s="72">
        <v>0</v>
      </c>
      <c r="N2136" s="46" t="s">
        <v>1638</v>
      </c>
      <c r="O2136" s="46" t="s">
        <v>1638</v>
      </c>
      <c r="P2136" s="72">
        <v>0</v>
      </c>
      <c r="Q2136" s="46" t="s">
        <v>1638</v>
      </c>
      <c r="R2136" s="46" t="s">
        <v>1638</v>
      </c>
      <c r="S2136" s="72">
        <v>0</v>
      </c>
      <c r="T2136" s="46" t="s">
        <v>1638</v>
      </c>
      <c r="U2136" s="46" t="s">
        <v>1638</v>
      </c>
      <c r="V2136" s="72">
        <v>0</v>
      </c>
      <c r="W2136" s="46" t="s">
        <v>1638</v>
      </c>
      <c r="X2136" s="46" t="s">
        <v>1638</v>
      </c>
      <c r="Y2136" s="72"/>
      <c r="Z2136" s="46"/>
      <c r="AA2136" s="46"/>
      <c r="AB2136" s="72"/>
      <c r="AC2136" s="46"/>
      <c r="AD2136" s="46"/>
      <c r="AE2136" s="72"/>
      <c r="AF2136" s="46"/>
      <c r="AG2136" s="46"/>
      <c r="AH2136" s="72"/>
      <c r="AI2136" s="46"/>
      <c r="AJ2136" s="46"/>
      <c r="AK2136" s="51"/>
      <c r="AL2136" s="51"/>
      <c r="AM2136" s="51"/>
      <c r="AN2136" s="51"/>
    </row>
    <row r="2137" spans="1:40">
      <c r="A2137" s="44" t="s">
        <v>3891</v>
      </c>
      <c r="B2137" s="46">
        <v>1</v>
      </c>
      <c r="C2137" s="70" t="s">
        <v>33</v>
      </c>
      <c r="D2137" s="43" t="s">
        <v>3892</v>
      </c>
      <c r="E2137" s="42">
        <v>10</v>
      </c>
      <c r="F2137" s="44"/>
      <c r="G2137" s="72">
        <v>0</v>
      </c>
      <c r="H2137" s="46" t="s">
        <v>1636</v>
      </c>
      <c r="I2137" s="46" t="s">
        <v>1636</v>
      </c>
      <c r="J2137" s="72">
        <v>0</v>
      </c>
      <c r="K2137" s="46" t="s">
        <v>1636</v>
      </c>
      <c r="L2137" s="46" t="s">
        <v>1636</v>
      </c>
      <c r="M2137" s="72">
        <v>0</v>
      </c>
      <c r="N2137" s="46" t="s">
        <v>1638</v>
      </c>
      <c r="O2137" s="46" t="s">
        <v>1636</v>
      </c>
      <c r="P2137" s="72">
        <v>0</v>
      </c>
      <c r="Q2137" s="46" t="s">
        <v>1638</v>
      </c>
      <c r="R2137" s="46" t="s">
        <v>1636</v>
      </c>
      <c r="S2137" s="72">
        <v>0</v>
      </c>
      <c r="T2137" s="46" t="s">
        <v>1638</v>
      </c>
      <c r="U2137" s="46" t="s">
        <v>1636</v>
      </c>
      <c r="V2137" s="72">
        <v>0</v>
      </c>
      <c r="W2137" s="46" t="s">
        <v>1638</v>
      </c>
      <c r="X2137" s="46" t="s">
        <v>1636</v>
      </c>
      <c r="Y2137" s="72">
        <v>0</v>
      </c>
      <c r="Z2137" s="46" t="s">
        <v>1638</v>
      </c>
      <c r="AA2137" s="46" t="s">
        <v>1636</v>
      </c>
      <c r="AB2137" s="72">
        <v>0</v>
      </c>
      <c r="AC2137" s="46" t="s">
        <v>1638</v>
      </c>
      <c r="AD2137" s="46" t="s">
        <v>1636</v>
      </c>
      <c r="AE2137" s="72"/>
      <c r="AF2137" s="46"/>
      <c r="AG2137" s="46"/>
      <c r="AH2137" s="72"/>
      <c r="AI2137" s="46"/>
      <c r="AJ2137" s="46"/>
      <c r="AK2137" s="51"/>
      <c r="AL2137" s="51"/>
      <c r="AM2137" s="51"/>
      <c r="AN2137" s="51"/>
    </row>
    <row r="2138" spans="1:40">
      <c r="A2138" s="44" t="s">
        <v>744</v>
      </c>
      <c r="B2138" s="46">
        <v>3</v>
      </c>
      <c r="C2138" s="70" t="s">
        <v>33</v>
      </c>
      <c r="D2138" s="43" t="s">
        <v>745</v>
      </c>
      <c r="E2138" s="42">
        <v>10</v>
      </c>
      <c r="F2138" s="43"/>
      <c r="G2138" s="72"/>
      <c r="H2138" s="46"/>
      <c r="I2138" s="46"/>
      <c r="J2138" s="72">
        <v>0</v>
      </c>
      <c r="K2138" s="46" t="s">
        <v>1638</v>
      </c>
      <c r="L2138" s="46" t="s">
        <v>1636</v>
      </c>
      <c r="M2138" s="72">
        <v>0</v>
      </c>
      <c r="N2138" s="46" t="s">
        <v>1638</v>
      </c>
      <c r="O2138" s="46" t="s">
        <v>1636</v>
      </c>
      <c r="P2138" s="72">
        <v>0</v>
      </c>
      <c r="Q2138" s="46" t="s">
        <v>1638</v>
      </c>
      <c r="R2138" s="46" t="s">
        <v>1636</v>
      </c>
      <c r="S2138" s="72">
        <v>0.3</v>
      </c>
      <c r="T2138" s="46" t="s">
        <v>1638</v>
      </c>
      <c r="U2138" s="46" t="s">
        <v>1636</v>
      </c>
      <c r="V2138" s="72">
        <v>0.3</v>
      </c>
      <c r="W2138" s="46" t="s">
        <v>1638</v>
      </c>
      <c r="X2138" s="46" t="s">
        <v>1636</v>
      </c>
      <c r="Y2138" s="72">
        <v>0.70000000000000007</v>
      </c>
      <c r="Z2138" s="46" t="s">
        <v>1636</v>
      </c>
      <c r="AA2138" s="46" t="s">
        <v>1636</v>
      </c>
      <c r="AB2138" s="72">
        <v>0.4</v>
      </c>
      <c r="AC2138" s="46" t="s">
        <v>1638</v>
      </c>
      <c r="AD2138" s="46" t="s">
        <v>1636</v>
      </c>
      <c r="AE2138" s="72">
        <v>0.8</v>
      </c>
      <c r="AF2138" s="46" t="s">
        <v>1638</v>
      </c>
      <c r="AG2138" s="46" t="s">
        <v>1636</v>
      </c>
      <c r="AH2138" s="72">
        <v>0.4</v>
      </c>
      <c r="AI2138" s="46" t="s">
        <v>1638</v>
      </c>
      <c r="AJ2138" s="46" t="s">
        <v>1636</v>
      </c>
      <c r="AK2138" s="51"/>
      <c r="AL2138" s="51"/>
      <c r="AM2138" s="51"/>
      <c r="AN2138" s="51"/>
    </row>
    <row r="2139" spans="1:40">
      <c r="A2139" s="44" t="s">
        <v>744</v>
      </c>
      <c r="B2139" s="46">
        <v>1</v>
      </c>
      <c r="C2139" s="70" t="s">
        <v>33</v>
      </c>
      <c r="D2139" s="43" t="s">
        <v>745</v>
      </c>
      <c r="E2139" s="42">
        <v>10</v>
      </c>
      <c r="F2139" s="44"/>
      <c r="G2139" s="72">
        <v>0</v>
      </c>
      <c r="H2139" s="46" t="s">
        <v>1636</v>
      </c>
      <c r="I2139" s="46" t="s">
        <v>1636</v>
      </c>
      <c r="J2139" s="72">
        <v>0</v>
      </c>
      <c r="K2139" s="46" t="s">
        <v>1636</v>
      </c>
      <c r="L2139" s="46" t="s">
        <v>1636</v>
      </c>
      <c r="M2139" s="72">
        <v>0</v>
      </c>
      <c r="N2139" s="46" t="s">
        <v>1636</v>
      </c>
      <c r="O2139" s="46" t="s">
        <v>1636</v>
      </c>
      <c r="P2139" s="72">
        <v>0</v>
      </c>
      <c r="Q2139" s="46" t="s">
        <v>1636</v>
      </c>
      <c r="R2139" s="46" t="s">
        <v>1636</v>
      </c>
      <c r="S2139" s="72">
        <v>0</v>
      </c>
      <c r="T2139" s="46" t="s">
        <v>1638</v>
      </c>
      <c r="U2139" s="46" t="s">
        <v>1636</v>
      </c>
      <c r="V2139" s="72">
        <v>0</v>
      </c>
      <c r="W2139" s="46" t="s">
        <v>1638</v>
      </c>
      <c r="X2139" s="46" t="s">
        <v>1636</v>
      </c>
      <c r="Y2139" s="72"/>
      <c r="Z2139" s="46"/>
      <c r="AA2139" s="46"/>
      <c r="AB2139" s="72"/>
      <c r="AC2139" s="46"/>
      <c r="AD2139" s="46"/>
      <c r="AE2139" s="72"/>
      <c r="AF2139" s="46"/>
      <c r="AG2139" s="46"/>
      <c r="AH2139" s="72"/>
      <c r="AI2139" s="46"/>
      <c r="AJ2139" s="46"/>
      <c r="AK2139" s="51"/>
      <c r="AL2139" s="51"/>
      <c r="AM2139" s="51"/>
      <c r="AN2139" s="51"/>
    </row>
    <row r="2140" spans="1:40">
      <c r="A2140" s="44" t="s">
        <v>3893</v>
      </c>
      <c r="B2140" s="46">
        <v>1</v>
      </c>
      <c r="C2140" s="70" t="s">
        <v>33</v>
      </c>
      <c r="D2140" s="43" t="s">
        <v>3894</v>
      </c>
      <c r="E2140" s="42">
        <v>10</v>
      </c>
      <c r="F2140" s="43"/>
      <c r="G2140" s="72">
        <v>0</v>
      </c>
      <c r="H2140" s="46" t="s">
        <v>1638</v>
      </c>
      <c r="I2140" s="46" t="s">
        <v>1636</v>
      </c>
      <c r="J2140" s="72">
        <v>0</v>
      </c>
      <c r="K2140" s="46" t="s">
        <v>1638</v>
      </c>
      <c r="L2140" s="46" t="s">
        <v>1636</v>
      </c>
      <c r="M2140" s="72">
        <v>0</v>
      </c>
      <c r="N2140" s="46" t="s">
        <v>1638</v>
      </c>
      <c r="O2140" s="46" t="s">
        <v>1636</v>
      </c>
      <c r="P2140" s="72"/>
      <c r="Q2140" s="46"/>
      <c r="R2140" s="46"/>
      <c r="S2140" s="72"/>
      <c r="T2140" s="46"/>
      <c r="U2140" s="46"/>
      <c r="V2140" s="72"/>
      <c r="W2140" s="46"/>
      <c r="X2140" s="46"/>
      <c r="Y2140" s="72"/>
      <c r="Z2140" s="46"/>
      <c r="AA2140" s="46"/>
      <c r="AB2140" s="72"/>
      <c r="AC2140" s="46"/>
      <c r="AD2140" s="46"/>
      <c r="AE2140" s="72"/>
      <c r="AF2140" s="46"/>
      <c r="AG2140" s="46"/>
      <c r="AH2140" s="72"/>
      <c r="AI2140" s="46"/>
      <c r="AJ2140" s="46"/>
      <c r="AK2140" s="51"/>
      <c r="AL2140" s="51"/>
      <c r="AM2140" s="51"/>
      <c r="AN2140" s="51"/>
    </row>
    <row r="2141" spans="1:40">
      <c r="A2141" s="44" t="s">
        <v>3895</v>
      </c>
      <c r="B2141" s="46">
        <v>1</v>
      </c>
      <c r="C2141" s="70" t="s">
        <v>33</v>
      </c>
      <c r="D2141" s="43" t="s">
        <v>72</v>
      </c>
      <c r="E2141" s="42">
        <v>10</v>
      </c>
      <c r="F2141" s="43"/>
      <c r="G2141" s="72">
        <v>0</v>
      </c>
      <c r="H2141" s="46" t="s">
        <v>1636</v>
      </c>
      <c r="I2141" s="46" t="s">
        <v>1636</v>
      </c>
      <c r="J2141" s="72">
        <v>0</v>
      </c>
      <c r="K2141" s="46" t="s">
        <v>1638</v>
      </c>
      <c r="L2141" s="46" t="s">
        <v>1636</v>
      </c>
      <c r="M2141" s="72">
        <v>0</v>
      </c>
      <c r="N2141" s="46" t="s">
        <v>1638</v>
      </c>
      <c r="O2141" s="46" t="s">
        <v>1636</v>
      </c>
      <c r="P2141" s="72">
        <v>0</v>
      </c>
      <c r="Q2141" s="46" t="s">
        <v>1638</v>
      </c>
      <c r="R2141" s="46" t="s">
        <v>1636</v>
      </c>
      <c r="S2141" s="72">
        <v>0</v>
      </c>
      <c r="T2141" s="46" t="s">
        <v>1638</v>
      </c>
      <c r="U2141" s="46" t="s">
        <v>1636</v>
      </c>
      <c r="V2141" s="72">
        <v>0</v>
      </c>
      <c r="W2141" s="46" t="s">
        <v>1638</v>
      </c>
      <c r="X2141" s="46" t="s">
        <v>1636</v>
      </c>
      <c r="Y2141" s="72"/>
      <c r="Z2141" s="46"/>
      <c r="AA2141" s="46"/>
      <c r="AB2141" s="72"/>
      <c r="AC2141" s="46"/>
      <c r="AD2141" s="46"/>
      <c r="AE2141" s="72"/>
      <c r="AF2141" s="46"/>
      <c r="AG2141" s="46"/>
      <c r="AH2141" s="72"/>
      <c r="AI2141" s="46"/>
      <c r="AJ2141" s="46"/>
      <c r="AK2141" s="51"/>
      <c r="AL2141" s="51"/>
      <c r="AM2141" s="51"/>
      <c r="AN2141" s="51"/>
    </row>
    <row r="2142" spans="1:40">
      <c r="A2142" s="44" t="s">
        <v>3896</v>
      </c>
      <c r="B2142" s="46">
        <v>7</v>
      </c>
      <c r="C2142" s="70" t="s">
        <v>33</v>
      </c>
      <c r="D2142" s="43" t="s">
        <v>72</v>
      </c>
      <c r="E2142" s="42">
        <v>10</v>
      </c>
      <c r="F2142" s="43"/>
      <c r="G2142" s="72"/>
      <c r="H2142" s="46"/>
      <c r="I2142" s="46"/>
      <c r="J2142" s="72"/>
      <c r="K2142" s="46"/>
      <c r="L2142" s="46"/>
      <c r="M2142" s="72">
        <v>0</v>
      </c>
      <c r="N2142" s="46" t="s">
        <v>1638</v>
      </c>
      <c r="O2142" s="46" t="s">
        <v>1636</v>
      </c>
      <c r="P2142" s="72">
        <v>0</v>
      </c>
      <c r="Q2142" s="46" t="s">
        <v>1638</v>
      </c>
      <c r="R2142" s="46" t="s">
        <v>1636</v>
      </c>
      <c r="S2142" s="72">
        <v>0</v>
      </c>
      <c r="T2142" s="46" t="s">
        <v>1638</v>
      </c>
      <c r="U2142" s="46" t="s">
        <v>1636</v>
      </c>
      <c r="V2142" s="72">
        <v>0</v>
      </c>
      <c r="W2142" s="46" t="s">
        <v>1638</v>
      </c>
      <c r="X2142" s="46" t="s">
        <v>1636</v>
      </c>
      <c r="Y2142" s="72"/>
      <c r="Z2142" s="46"/>
      <c r="AA2142" s="46"/>
      <c r="AB2142" s="72"/>
      <c r="AC2142" s="46"/>
      <c r="AD2142" s="46"/>
      <c r="AE2142" s="72"/>
      <c r="AF2142" s="46"/>
      <c r="AG2142" s="46"/>
      <c r="AH2142" s="72"/>
      <c r="AI2142" s="46"/>
      <c r="AJ2142" s="46"/>
      <c r="AK2142" s="51"/>
      <c r="AL2142" s="51"/>
      <c r="AM2142" s="51"/>
      <c r="AN2142" s="51"/>
    </row>
    <row r="2143" spans="1:40">
      <c r="A2143" s="44" t="s">
        <v>3897</v>
      </c>
      <c r="B2143" s="46">
        <v>7</v>
      </c>
      <c r="C2143" s="70" t="s">
        <v>33</v>
      </c>
      <c r="D2143" s="43" t="s">
        <v>3898</v>
      </c>
      <c r="E2143" s="42">
        <v>10</v>
      </c>
      <c r="F2143" s="43"/>
      <c r="G2143" s="72"/>
      <c r="H2143" s="46"/>
      <c r="I2143" s="46"/>
      <c r="J2143" s="72">
        <v>0</v>
      </c>
      <c r="K2143" s="46" t="s">
        <v>1638</v>
      </c>
      <c r="L2143" s="46" t="s">
        <v>1636</v>
      </c>
      <c r="M2143" s="72">
        <v>0</v>
      </c>
      <c r="N2143" s="46" t="s">
        <v>1638</v>
      </c>
      <c r="O2143" s="46" t="s">
        <v>1636</v>
      </c>
      <c r="P2143" s="72">
        <v>0</v>
      </c>
      <c r="Q2143" s="46" t="s">
        <v>1638</v>
      </c>
      <c r="R2143" s="46" t="s">
        <v>1636</v>
      </c>
      <c r="S2143" s="72">
        <v>0</v>
      </c>
      <c r="T2143" s="46" t="s">
        <v>1638</v>
      </c>
      <c r="U2143" s="46" t="s">
        <v>1636</v>
      </c>
      <c r="V2143" s="72"/>
      <c r="W2143" s="46"/>
      <c r="X2143" s="46"/>
      <c r="Y2143" s="72"/>
      <c r="Z2143" s="46"/>
      <c r="AA2143" s="46"/>
      <c r="AB2143" s="72"/>
      <c r="AC2143" s="46"/>
      <c r="AD2143" s="46"/>
      <c r="AE2143" s="72"/>
      <c r="AF2143" s="46"/>
      <c r="AG2143" s="46"/>
      <c r="AH2143" s="72"/>
      <c r="AI2143" s="46"/>
      <c r="AJ2143" s="46"/>
      <c r="AK2143" s="51"/>
      <c r="AL2143" s="51"/>
      <c r="AM2143" s="51"/>
      <c r="AN2143" s="51"/>
    </row>
    <row r="2144" spans="1:40">
      <c r="A2144" s="44" t="s">
        <v>3897</v>
      </c>
      <c r="B2144" s="46">
        <v>2</v>
      </c>
      <c r="C2144" s="70" t="s">
        <v>33</v>
      </c>
      <c r="D2144" s="43" t="s">
        <v>3898</v>
      </c>
      <c r="E2144" s="42">
        <v>10</v>
      </c>
      <c r="F2144" s="44"/>
      <c r="G2144" s="72">
        <v>0</v>
      </c>
      <c r="H2144" s="46" t="s">
        <v>1638</v>
      </c>
      <c r="I2144" s="46" t="s">
        <v>1636</v>
      </c>
      <c r="J2144" s="72"/>
      <c r="K2144" s="46"/>
      <c r="L2144" s="46"/>
      <c r="M2144" s="72"/>
      <c r="N2144" s="46"/>
      <c r="O2144" s="46"/>
      <c r="P2144" s="72"/>
      <c r="Q2144" s="46"/>
      <c r="R2144" s="46"/>
      <c r="S2144" s="72"/>
      <c r="T2144" s="46"/>
      <c r="U2144" s="46"/>
      <c r="V2144" s="72"/>
      <c r="W2144" s="46"/>
      <c r="X2144" s="46"/>
      <c r="Y2144" s="72"/>
      <c r="Z2144" s="46"/>
      <c r="AA2144" s="46"/>
      <c r="AB2144" s="72"/>
      <c r="AC2144" s="46"/>
      <c r="AD2144" s="46"/>
      <c r="AE2144" s="72"/>
      <c r="AF2144" s="46"/>
      <c r="AG2144" s="46"/>
      <c r="AH2144" s="72"/>
      <c r="AI2144" s="46"/>
      <c r="AJ2144" s="46"/>
      <c r="AK2144" s="51"/>
      <c r="AL2144" s="51"/>
      <c r="AM2144" s="51"/>
      <c r="AN2144" s="51"/>
    </row>
    <row r="2145" spans="1:40">
      <c r="A2145" s="44" t="s">
        <v>3899</v>
      </c>
      <c r="B2145" s="46">
        <v>1</v>
      </c>
      <c r="C2145" s="70" t="s">
        <v>33</v>
      </c>
      <c r="D2145" s="43" t="s">
        <v>3900</v>
      </c>
      <c r="E2145" s="42">
        <v>10</v>
      </c>
      <c r="F2145" s="44"/>
      <c r="G2145" s="72">
        <v>0</v>
      </c>
      <c r="H2145" s="46" t="s">
        <v>1638</v>
      </c>
      <c r="I2145" s="46" t="s">
        <v>1636</v>
      </c>
      <c r="J2145" s="72">
        <v>0</v>
      </c>
      <c r="K2145" s="46" t="s">
        <v>1638</v>
      </c>
      <c r="L2145" s="46" t="s">
        <v>1636</v>
      </c>
      <c r="M2145" s="72">
        <v>0</v>
      </c>
      <c r="N2145" s="46" t="s">
        <v>1638</v>
      </c>
      <c r="O2145" s="46" t="s">
        <v>1636</v>
      </c>
      <c r="P2145" s="72">
        <v>0</v>
      </c>
      <c r="Q2145" s="46" t="s">
        <v>1638</v>
      </c>
      <c r="R2145" s="46" t="s">
        <v>1636</v>
      </c>
      <c r="S2145" s="72"/>
      <c r="T2145" s="46"/>
      <c r="U2145" s="46"/>
      <c r="V2145" s="72"/>
      <c r="W2145" s="46"/>
      <c r="X2145" s="46"/>
      <c r="Y2145" s="72"/>
      <c r="Z2145" s="46"/>
      <c r="AA2145" s="46"/>
      <c r="AB2145" s="72"/>
      <c r="AC2145" s="46"/>
      <c r="AD2145" s="46"/>
      <c r="AE2145" s="72"/>
      <c r="AF2145" s="46"/>
      <c r="AG2145" s="46"/>
      <c r="AH2145" s="72"/>
      <c r="AI2145" s="46"/>
      <c r="AJ2145" s="46"/>
      <c r="AK2145" s="51"/>
      <c r="AL2145" s="51"/>
      <c r="AM2145" s="51"/>
      <c r="AN2145" s="51"/>
    </row>
    <row r="2146" spans="1:40">
      <c r="A2146" s="44" t="s">
        <v>3901</v>
      </c>
      <c r="B2146" s="46">
        <v>1</v>
      </c>
      <c r="C2146" s="70" t="s">
        <v>33</v>
      </c>
      <c r="D2146" s="43" t="s">
        <v>1758</v>
      </c>
      <c r="E2146" s="42">
        <v>10</v>
      </c>
      <c r="F2146" s="44"/>
      <c r="G2146" s="72">
        <v>0</v>
      </c>
      <c r="H2146" s="46" t="s">
        <v>1638</v>
      </c>
      <c r="I2146" s="46" t="s">
        <v>1636</v>
      </c>
      <c r="J2146" s="72"/>
      <c r="K2146" s="46"/>
      <c r="L2146" s="46"/>
      <c r="M2146" s="72"/>
      <c r="N2146" s="46"/>
      <c r="O2146" s="46"/>
      <c r="P2146" s="72"/>
      <c r="Q2146" s="46"/>
      <c r="R2146" s="46"/>
      <c r="S2146" s="72"/>
      <c r="T2146" s="46"/>
      <c r="U2146" s="46"/>
      <c r="V2146" s="72"/>
      <c r="W2146" s="46"/>
      <c r="X2146" s="46"/>
      <c r="Y2146" s="72"/>
      <c r="Z2146" s="46"/>
      <c r="AA2146" s="46"/>
      <c r="AB2146" s="72"/>
      <c r="AC2146" s="46"/>
      <c r="AD2146" s="46"/>
      <c r="AE2146" s="72"/>
      <c r="AF2146" s="46"/>
      <c r="AG2146" s="46"/>
      <c r="AH2146" s="72"/>
      <c r="AI2146" s="46"/>
      <c r="AJ2146" s="46"/>
      <c r="AK2146" s="51"/>
      <c r="AL2146" s="51"/>
      <c r="AM2146" s="51"/>
      <c r="AN2146" s="51"/>
    </row>
    <row r="2147" spans="1:40">
      <c r="A2147" s="44" t="s">
        <v>2792</v>
      </c>
      <c r="B2147" s="46">
        <v>2</v>
      </c>
      <c r="C2147" s="70" t="s">
        <v>33</v>
      </c>
      <c r="D2147" s="43" t="s">
        <v>1758</v>
      </c>
      <c r="E2147" s="42">
        <v>10</v>
      </c>
      <c r="F2147" s="44"/>
      <c r="G2147" s="72"/>
      <c r="H2147" s="46"/>
      <c r="I2147" s="46"/>
      <c r="J2147" s="72"/>
      <c r="K2147" s="46"/>
      <c r="L2147" s="46"/>
      <c r="M2147" s="72"/>
      <c r="N2147" s="46"/>
      <c r="O2147" s="46"/>
      <c r="P2147" s="72"/>
      <c r="Q2147" s="46"/>
      <c r="R2147" s="46"/>
      <c r="S2147" s="72"/>
      <c r="T2147" s="46"/>
      <c r="U2147" s="46"/>
      <c r="V2147" s="72"/>
      <c r="W2147" s="46"/>
      <c r="X2147" s="46"/>
      <c r="Y2147" s="72"/>
      <c r="Z2147" s="46"/>
      <c r="AA2147" s="46"/>
      <c r="AB2147" s="72"/>
      <c r="AC2147" s="46"/>
      <c r="AD2147" s="46"/>
      <c r="AE2147" s="72">
        <v>0</v>
      </c>
      <c r="AF2147" s="46" t="s">
        <v>1638</v>
      </c>
      <c r="AG2147" s="46" t="s">
        <v>1636</v>
      </c>
      <c r="AH2147" s="72">
        <v>0</v>
      </c>
      <c r="AI2147" s="46" t="s">
        <v>1638</v>
      </c>
      <c r="AJ2147" s="46" t="s">
        <v>1636</v>
      </c>
      <c r="AK2147" s="51"/>
      <c r="AL2147" s="51"/>
      <c r="AM2147" s="51"/>
      <c r="AN2147" s="51"/>
    </row>
    <row r="2148" spans="1:40">
      <c r="A2148" s="44" t="s">
        <v>2792</v>
      </c>
      <c r="B2148" s="46">
        <v>1</v>
      </c>
      <c r="C2148" s="70" t="s">
        <v>33</v>
      </c>
      <c r="D2148" s="43" t="s">
        <v>1758</v>
      </c>
      <c r="E2148" s="42">
        <v>10</v>
      </c>
      <c r="F2148" s="43"/>
      <c r="G2148" s="72">
        <v>0</v>
      </c>
      <c r="H2148" s="46" t="s">
        <v>1638</v>
      </c>
      <c r="I2148" s="46" t="s">
        <v>1636</v>
      </c>
      <c r="J2148" s="72">
        <v>0</v>
      </c>
      <c r="K2148" s="46" t="s">
        <v>1638</v>
      </c>
      <c r="L2148" s="46" t="s">
        <v>1636</v>
      </c>
      <c r="M2148" s="72">
        <v>0</v>
      </c>
      <c r="N2148" s="46" t="s">
        <v>1638</v>
      </c>
      <c r="O2148" s="46" t="s">
        <v>1636</v>
      </c>
      <c r="P2148" s="72">
        <v>0</v>
      </c>
      <c r="Q2148" s="46" t="s">
        <v>1638</v>
      </c>
      <c r="R2148" s="46" t="s">
        <v>1636</v>
      </c>
      <c r="S2148" s="72">
        <v>0</v>
      </c>
      <c r="T2148" s="46" t="s">
        <v>1638</v>
      </c>
      <c r="U2148" s="46" t="s">
        <v>1636</v>
      </c>
      <c r="V2148" s="72">
        <v>0</v>
      </c>
      <c r="W2148" s="46" t="s">
        <v>1638</v>
      </c>
      <c r="X2148" s="46" t="s">
        <v>1636</v>
      </c>
      <c r="Y2148" s="72"/>
      <c r="Z2148" s="46"/>
      <c r="AA2148" s="46"/>
      <c r="AB2148" s="72"/>
      <c r="AC2148" s="46"/>
      <c r="AD2148" s="46"/>
      <c r="AE2148" s="72"/>
      <c r="AF2148" s="46"/>
      <c r="AG2148" s="46"/>
      <c r="AH2148" s="72"/>
      <c r="AI2148" s="46"/>
      <c r="AJ2148" s="46"/>
      <c r="AK2148" s="51"/>
      <c r="AL2148" s="51"/>
      <c r="AM2148" s="51"/>
      <c r="AN2148" s="51"/>
    </row>
    <row r="2149" spans="1:40">
      <c r="A2149" s="44" t="s">
        <v>3905</v>
      </c>
      <c r="B2149" s="46">
        <v>1</v>
      </c>
      <c r="C2149" s="70" t="s">
        <v>33</v>
      </c>
      <c r="D2149" s="43" t="s">
        <v>3906</v>
      </c>
      <c r="E2149" s="42">
        <v>10</v>
      </c>
      <c r="F2149" s="43"/>
      <c r="G2149" s="72">
        <v>0</v>
      </c>
      <c r="H2149" s="46" t="s">
        <v>1638</v>
      </c>
      <c r="I2149" s="46" t="s">
        <v>1636</v>
      </c>
      <c r="J2149" s="72">
        <v>0</v>
      </c>
      <c r="K2149" s="46" t="s">
        <v>1638</v>
      </c>
      <c r="L2149" s="46" t="s">
        <v>1636</v>
      </c>
      <c r="M2149" s="72">
        <v>0</v>
      </c>
      <c r="N2149" s="46" t="s">
        <v>1638</v>
      </c>
      <c r="O2149" s="46" t="s">
        <v>1636</v>
      </c>
      <c r="P2149" s="72"/>
      <c r="Q2149" s="46"/>
      <c r="R2149" s="46"/>
      <c r="S2149" s="72"/>
      <c r="T2149" s="46"/>
      <c r="U2149" s="46"/>
      <c r="V2149" s="72"/>
      <c r="W2149" s="46"/>
      <c r="X2149" s="46"/>
      <c r="Y2149" s="72"/>
      <c r="Z2149" s="46"/>
      <c r="AA2149" s="46"/>
      <c r="AB2149" s="72"/>
      <c r="AC2149" s="46"/>
      <c r="AD2149" s="46"/>
      <c r="AE2149" s="72"/>
      <c r="AF2149" s="46"/>
      <c r="AG2149" s="46"/>
      <c r="AH2149" s="72"/>
      <c r="AI2149" s="46"/>
      <c r="AJ2149" s="46"/>
      <c r="AK2149" s="51"/>
      <c r="AL2149" s="51"/>
      <c r="AM2149" s="51"/>
      <c r="AN2149" s="51"/>
    </row>
    <row r="2150" spans="1:40">
      <c r="A2150" s="44" t="s">
        <v>3910</v>
      </c>
      <c r="B2150" s="46">
        <v>1</v>
      </c>
      <c r="C2150" s="70" t="s">
        <v>33</v>
      </c>
      <c r="D2150" s="43" t="s">
        <v>3908</v>
      </c>
      <c r="E2150" s="42">
        <v>10</v>
      </c>
      <c r="F2150" s="44"/>
      <c r="G2150" s="72">
        <v>0</v>
      </c>
      <c r="H2150" s="46" t="s">
        <v>1638</v>
      </c>
      <c r="I2150" s="46" t="s">
        <v>1636</v>
      </c>
      <c r="J2150" s="72"/>
      <c r="K2150" s="46"/>
      <c r="L2150" s="46"/>
      <c r="M2150" s="72"/>
      <c r="N2150" s="46"/>
      <c r="O2150" s="46"/>
      <c r="P2150" s="72"/>
      <c r="Q2150" s="46"/>
      <c r="R2150" s="46"/>
      <c r="S2150" s="72"/>
      <c r="T2150" s="46"/>
      <c r="U2150" s="46"/>
      <c r="V2150" s="72"/>
      <c r="W2150" s="46"/>
      <c r="X2150" s="46"/>
      <c r="Y2150" s="72"/>
      <c r="Z2150" s="46"/>
      <c r="AA2150" s="46"/>
      <c r="AB2150" s="72"/>
      <c r="AC2150" s="46"/>
      <c r="AD2150" s="46"/>
      <c r="AE2150" s="72"/>
      <c r="AF2150" s="46"/>
      <c r="AG2150" s="46"/>
      <c r="AH2150" s="72"/>
      <c r="AI2150" s="46"/>
      <c r="AJ2150" s="46"/>
      <c r="AK2150" s="51"/>
      <c r="AL2150" s="51"/>
      <c r="AM2150" s="51"/>
      <c r="AN2150" s="51"/>
    </row>
    <row r="2151" spans="1:40">
      <c r="A2151" s="44" t="s">
        <v>3911</v>
      </c>
      <c r="B2151" s="46">
        <v>1</v>
      </c>
      <c r="C2151" s="70" t="s">
        <v>33</v>
      </c>
      <c r="D2151" s="43" t="s">
        <v>3912</v>
      </c>
      <c r="E2151" s="42">
        <v>10</v>
      </c>
      <c r="F2151" s="43"/>
      <c r="G2151" s="72">
        <v>0</v>
      </c>
      <c r="H2151" s="46" t="s">
        <v>1638</v>
      </c>
      <c r="I2151" s="46" t="s">
        <v>1636</v>
      </c>
      <c r="J2151" s="72"/>
      <c r="K2151" s="46"/>
      <c r="L2151" s="46"/>
      <c r="M2151" s="72"/>
      <c r="N2151" s="46"/>
      <c r="O2151" s="46"/>
      <c r="P2151" s="72"/>
      <c r="Q2151" s="46"/>
      <c r="R2151" s="46"/>
      <c r="S2151" s="72"/>
      <c r="T2151" s="46"/>
      <c r="U2151" s="46"/>
      <c r="V2151" s="72"/>
      <c r="W2151" s="46"/>
      <c r="X2151" s="46"/>
      <c r="Y2151" s="72"/>
      <c r="Z2151" s="46"/>
      <c r="AA2151" s="46"/>
      <c r="AB2151" s="72"/>
      <c r="AC2151" s="46"/>
      <c r="AD2151" s="46"/>
      <c r="AE2151" s="72"/>
      <c r="AF2151" s="46"/>
      <c r="AG2151" s="46"/>
      <c r="AH2151" s="72"/>
      <c r="AI2151" s="46"/>
      <c r="AJ2151" s="46"/>
      <c r="AK2151" s="51"/>
      <c r="AL2151" s="51"/>
      <c r="AM2151" s="51"/>
      <c r="AN2151" s="51"/>
    </row>
    <row r="2152" spans="1:40">
      <c r="A2152" s="44" t="s">
        <v>3913</v>
      </c>
      <c r="B2152" s="46">
        <v>1</v>
      </c>
      <c r="C2152" s="70" t="s">
        <v>33</v>
      </c>
      <c r="D2152" s="43" t="s">
        <v>979</v>
      </c>
      <c r="E2152" s="42">
        <v>10</v>
      </c>
      <c r="F2152" s="44"/>
      <c r="G2152" s="72">
        <v>0</v>
      </c>
      <c r="H2152" s="46" t="s">
        <v>1636</v>
      </c>
      <c r="I2152" s="46" t="s">
        <v>1636</v>
      </c>
      <c r="J2152" s="72">
        <v>0</v>
      </c>
      <c r="K2152" s="46" t="s">
        <v>1636</v>
      </c>
      <c r="L2152" s="46" t="s">
        <v>1636</v>
      </c>
      <c r="M2152" s="72">
        <v>0</v>
      </c>
      <c r="N2152" s="46" t="s">
        <v>1636</v>
      </c>
      <c r="O2152" s="46" t="s">
        <v>1636</v>
      </c>
      <c r="P2152" s="72">
        <v>0</v>
      </c>
      <c r="Q2152" s="46" t="s">
        <v>1636</v>
      </c>
      <c r="R2152" s="46" t="s">
        <v>1636</v>
      </c>
      <c r="S2152" s="72">
        <v>0</v>
      </c>
      <c r="T2152" s="46" t="s">
        <v>1638</v>
      </c>
      <c r="U2152" s="46" t="s">
        <v>1636</v>
      </c>
      <c r="V2152" s="72">
        <v>0</v>
      </c>
      <c r="W2152" s="46" t="s">
        <v>1638</v>
      </c>
      <c r="X2152" s="46" t="s">
        <v>1636</v>
      </c>
      <c r="Y2152" s="72">
        <v>0</v>
      </c>
      <c r="Z2152" s="46" t="s">
        <v>1638</v>
      </c>
      <c r="AA2152" s="46" t="s">
        <v>1636</v>
      </c>
      <c r="AB2152" s="72"/>
      <c r="AC2152" s="46"/>
      <c r="AD2152" s="46"/>
      <c r="AE2152" s="72"/>
      <c r="AF2152" s="46"/>
      <c r="AG2152" s="46"/>
      <c r="AH2152" s="72"/>
      <c r="AI2152" s="46"/>
      <c r="AJ2152" s="46"/>
      <c r="AK2152" s="51"/>
      <c r="AL2152" s="51"/>
      <c r="AM2152" s="51"/>
      <c r="AN2152" s="51"/>
    </row>
    <row r="2153" spans="1:40">
      <c r="A2153" s="44" t="s">
        <v>1095</v>
      </c>
      <c r="B2153" s="46">
        <v>3</v>
      </c>
      <c r="C2153" s="70" t="s">
        <v>33</v>
      </c>
      <c r="D2153" s="43" t="s">
        <v>1094</v>
      </c>
      <c r="E2153" s="42">
        <v>10</v>
      </c>
      <c r="F2153" s="43"/>
      <c r="G2153" s="72"/>
      <c r="H2153" s="46"/>
      <c r="I2153" s="46"/>
      <c r="J2153" s="72"/>
      <c r="K2153" s="46"/>
      <c r="L2153" s="46"/>
      <c r="M2153" s="72"/>
      <c r="N2153" s="46"/>
      <c r="O2153" s="46"/>
      <c r="P2153" s="72"/>
      <c r="Q2153" s="46"/>
      <c r="R2153" s="46"/>
      <c r="S2153" s="72">
        <v>0</v>
      </c>
      <c r="T2153" s="46" t="s">
        <v>1638</v>
      </c>
      <c r="U2153" s="46" t="s">
        <v>1636</v>
      </c>
      <c r="V2153" s="72">
        <v>2.4</v>
      </c>
      <c r="W2153" s="46" t="s">
        <v>1636</v>
      </c>
      <c r="X2153" s="46" t="s">
        <v>1636</v>
      </c>
      <c r="Y2153" s="72">
        <v>2.4</v>
      </c>
      <c r="Z2153" s="46" t="s">
        <v>1636</v>
      </c>
      <c r="AA2153" s="46" t="s">
        <v>1636</v>
      </c>
      <c r="AB2153" s="72">
        <v>2.4</v>
      </c>
      <c r="AC2153" s="46" t="s">
        <v>1636</v>
      </c>
      <c r="AD2153" s="46" t="s">
        <v>1636</v>
      </c>
      <c r="AE2153" s="72">
        <v>0.3</v>
      </c>
      <c r="AF2153" s="46" t="s">
        <v>1638</v>
      </c>
      <c r="AG2153" s="46" t="s">
        <v>1636</v>
      </c>
      <c r="AH2153" s="72">
        <v>0.3</v>
      </c>
      <c r="AI2153" s="46" t="s">
        <v>1638</v>
      </c>
      <c r="AJ2153" s="46" t="s">
        <v>1636</v>
      </c>
      <c r="AK2153" s="51"/>
      <c r="AL2153" s="51"/>
      <c r="AM2153" s="51"/>
      <c r="AN2153" s="51"/>
    </row>
    <row r="2154" spans="1:40">
      <c r="A2154" s="44" t="s">
        <v>1095</v>
      </c>
      <c r="B2154" s="46">
        <v>1</v>
      </c>
      <c r="C2154" s="70" t="s">
        <v>33</v>
      </c>
      <c r="D2154" s="43" t="s">
        <v>1094</v>
      </c>
      <c r="E2154" s="42">
        <v>10</v>
      </c>
      <c r="F2154" s="43"/>
      <c r="G2154" s="72">
        <v>3</v>
      </c>
      <c r="H2154" s="46" t="s">
        <v>1636</v>
      </c>
      <c r="I2154" s="46" t="s">
        <v>1636</v>
      </c>
      <c r="J2154" s="72">
        <v>2</v>
      </c>
      <c r="K2154" s="46" t="s">
        <v>1636</v>
      </c>
      <c r="L2154" s="46" t="s">
        <v>1636</v>
      </c>
      <c r="M2154" s="72">
        <v>1</v>
      </c>
      <c r="N2154" s="46" t="s">
        <v>1638</v>
      </c>
      <c r="O2154" s="46" t="s">
        <v>1636</v>
      </c>
      <c r="P2154" s="72">
        <v>0</v>
      </c>
      <c r="Q2154" s="46" t="s">
        <v>1638</v>
      </c>
      <c r="R2154" s="46" t="s">
        <v>1636</v>
      </c>
      <c r="S2154" s="72">
        <v>0</v>
      </c>
      <c r="T2154" s="46" t="s">
        <v>1638</v>
      </c>
      <c r="U2154" s="46" t="s">
        <v>1636</v>
      </c>
      <c r="V2154" s="72">
        <v>0</v>
      </c>
      <c r="W2154" s="46" t="s">
        <v>1638</v>
      </c>
      <c r="X2154" s="46" t="s">
        <v>1636</v>
      </c>
      <c r="Y2154" s="72"/>
      <c r="Z2154" s="46"/>
      <c r="AA2154" s="46"/>
      <c r="AB2154" s="72"/>
      <c r="AC2154" s="46"/>
      <c r="AD2154" s="46"/>
      <c r="AE2154" s="72"/>
      <c r="AF2154" s="46"/>
      <c r="AG2154" s="46"/>
      <c r="AH2154" s="72"/>
      <c r="AI2154" s="46"/>
      <c r="AJ2154" s="46"/>
      <c r="AK2154" s="51"/>
      <c r="AL2154" s="51"/>
      <c r="AM2154" s="51"/>
      <c r="AN2154" s="51"/>
    </row>
    <row r="2155" spans="1:40">
      <c r="A2155" s="44" t="s">
        <v>3923</v>
      </c>
      <c r="B2155" s="46">
        <v>1</v>
      </c>
      <c r="C2155" s="70" t="s">
        <v>33</v>
      </c>
      <c r="D2155" s="43" t="s">
        <v>746</v>
      </c>
      <c r="E2155" s="42">
        <v>10</v>
      </c>
      <c r="F2155" s="44"/>
      <c r="G2155" s="72">
        <v>0</v>
      </c>
      <c r="H2155" s="46" t="s">
        <v>1638</v>
      </c>
      <c r="I2155" s="46" t="s">
        <v>1636</v>
      </c>
      <c r="J2155" s="72">
        <v>0</v>
      </c>
      <c r="K2155" s="46" t="s">
        <v>1638</v>
      </c>
      <c r="L2155" s="46" t="s">
        <v>1636</v>
      </c>
      <c r="M2155" s="72">
        <v>0</v>
      </c>
      <c r="N2155" s="46" t="s">
        <v>1638</v>
      </c>
      <c r="O2155" s="46" t="s">
        <v>1636</v>
      </c>
      <c r="P2155" s="72">
        <v>0</v>
      </c>
      <c r="Q2155" s="46" t="s">
        <v>1638</v>
      </c>
      <c r="R2155" s="46" t="s">
        <v>1636</v>
      </c>
      <c r="S2155" s="72">
        <v>0</v>
      </c>
      <c r="T2155" s="46" t="s">
        <v>1638</v>
      </c>
      <c r="U2155" s="46" t="s">
        <v>1636</v>
      </c>
      <c r="V2155" s="72">
        <v>0</v>
      </c>
      <c r="W2155" s="46" t="s">
        <v>1638</v>
      </c>
      <c r="X2155" s="46" t="s">
        <v>1636</v>
      </c>
      <c r="Y2155" s="72"/>
      <c r="Z2155" s="46"/>
      <c r="AA2155" s="46"/>
      <c r="AB2155" s="72"/>
      <c r="AC2155" s="46"/>
      <c r="AD2155" s="46"/>
      <c r="AE2155" s="72"/>
      <c r="AF2155" s="46"/>
      <c r="AG2155" s="46"/>
      <c r="AH2155" s="72"/>
      <c r="AI2155" s="46"/>
      <c r="AJ2155" s="46"/>
      <c r="AK2155" s="51"/>
      <c r="AL2155" s="51"/>
      <c r="AM2155" s="51"/>
      <c r="AN2155" s="51"/>
    </row>
    <row r="2156" spans="1:40">
      <c r="A2156" s="44" t="s">
        <v>3925</v>
      </c>
      <c r="B2156" s="46">
        <v>2</v>
      </c>
      <c r="C2156" s="70" t="s">
        <v>33</v>
      </c>
      <c r="D2156" s="43" t="s">
        <v>3926</v>
      </c>
      <c r="E2156" s="42">
        <v>10</v>
      </c>
      <c r="F2156" s="43"/>
      <c r="G2156" s="72">
        <v>0</v>
      </c>
      <c r="H2156" s="46" t="s">
        <v>1636</v>
      </c>
      <c r="I2156" s="46" t="s">
        <v>1636</v>
      </c>
      <c r="J2156" s="72">
        <v>0</v>
      </c>
      <c r="K2156" s="46" t="s">
        <v>1638</v>
      </c>
      <c r="L2156" s="46" t="s">
        <v>1636</v>
      </c>
      <c r="M2156" s="72">
        <v>0</v>
      </c>
      <c r="N2156" s="46" t="s">
        <v>1638</v>
      </c>
      <c r="O2156" s="46" t="s">
        <v>1636</v>
      </c>
      <c r="P2156" s="72">
        <v>0</v>
      </c>
      <c r="Q2156" s="46" t="s">
        <v>1638</v>
      </c>
      <c r="R2156" s="46" t="s">
        <v>1636</v>
      </c>
      <c r="S2156" s="72">
        <v>0</v>
      </c>
      <c r="T2156" s="46" t="s">
        <v>1638</v>
      </c>
      <c r="U2156" s="46" t="s">
        <v>1636</v>
      </c>
      <c r="V2156" s="72"/>
      <c r="W2156" s="46"/>
      <c r="X2156" s="46"/>
      <c r="Y2156" s="72"/>
      <c r="Z2156" s="46"/>
      <c r="AA2156" s="46"/>
      <c r="AB2156" s="72"/>
      <c r="AC2156" s="46"/>
      <c r="AD2156" s="46"/>
      <c r="AE2156" s="72"/>
      <c r="AF2156" s="46"/>
      <c r="AG2156" s="46"/>
      <c r="AH2156" s="72"/>
      <c r="AI2156" s="46"/>
      <c r="AJ2156" s="46"/>
      <c r="AK2156" s="51"/>
      <c r="AL2156" s="51"/>
      <c r="AM2156" s="51"/>
      <c r="AN2156" s="51"/>
    </row>
    <row r="2157" spans="1:40">
      <c r="A2157" s="44" t="s">
        <v>3927</v>
      </c>
      <c r="B2157" s="46">
        <v>1</v>
      </c>
      <c r="C2157" s="70" t="s">
        <v>33</v>
      </c>
      <c r="D2157" s="43" t="s">
        <v>992</v>
      </c>
      <c r="E2157" s="42">
        <v>10</v>
      </c>
      <c r="F2157" s="43"/>
      <c r="G2157" s="72">
        <v>0</v>
      </c>
      <c r="H2157" s="46" t="s">
        <v>1636</v>
      </c>
      <c r="I2157" s="46" t="s">
        <v>1636</v>
      </c>
      <c r="J2157" s="72">
        <v>0</v>
      </c>
      <c r="K2157" s="46" t="s">
        <v>1636</v>
      </c>
      <c r="L2157" s="46" t="s">
        <v>1636</v>
      </c>
      <c r="M2157" s="72">
        <v>0</v>
      </c>
      <c r="N2157" s="46" t="s">
        <v>1636</v>
      </c>
      <c r="O2157" s="46" t="s">
        <v>1636</v>
      </c>
      <c r="P2157" s="72">
        <v>0</v>
      </c>
      <c r="Q2157" s="46" t="s">
        <v>1638</v>
      </c>
      <c r="R2157" s="46" t="s">
        <v>1636</v>
      </c>
      <c r="S2157" s="72">
        <v>0</v>
      </c>
      <c r="T2157" s="46" t="s">
        <v>1638</v>
      </c>
      <c r="U2157" s="46" t="s">
        <v>1636</v>
      </c>
      <c r="V2157" s="72">
        <v>0</v>
      </c>
      <c r="W2157" s="46" t="s">
        <v>1638</v>
      </c>
      <c r="X2157" s="46" t="s">
        <v>1636</v>
      </c>
      <c r="Y2157" s="72"/>
      <c r="Z2157" s="46"/>
      <c r="AA2157" s="46"/>
      <c r="AB2157" s="72"/>
      <c r="AC2157" s="46"/>
      <c r="AD2157" s="46"/>
      <c r="AE2157" s="72"/>
      <c r="AF2157" s="46"/>
      <c r="AG2157" s="46"/>
      <c r="AH2157" s="72"/>
      <c r="AI2157" s="46"/>
      <c r="AJ2157" s="46"/>
      <c r="AK2157" s="51"/>
      <c r="AL2157" s="51"/>
      <c r="AM2157" s="51"/>
      <c r="AN2157" s="51"/>
    </row>
    <row r="2158" spans="1:40">
      <c r="A2158" s="44" t="s">
        <v>4392</v>
      </c>
      <c r="B2158" s="46">
        <v>3</v>
      </c>
      <c r="C2158" s="70" t="s">
        <v>33</v>
      </c>
      <c r="D2158" s="43" t="s">
        <v>992</v>
      </c>
      <c r="E2158" s="42">
        <v>10</v>
      </c>
      <c r="F2158" s="43"/>
      <c r="G2158" s="72"/>
      <c r="H2158" s="46"/>
      <c r="I2158" s="46"/>
      <c r="J2158" s="72"/>
      <c r="K2158" s="46"/>
      <c r="L2158" s="46"/>
      <c r="M2158" s="72"/>
      <c r="N2158" s="46"/>
      <c r="O2158" s="46"/>
      <c r="P2158" s="72"/>
      <c r="Q2158" s="46"/>
      <c r="R2158" s="46"/>
      <c r="S2158" s="72"/>
      <c r="T2158" s="46"/>
      <c r="U2158" s="46"/>
      <c r="V2158" s="72"/>
      <c r="W2158" s="46"/>
      <c r="X2158" s="46"/>
      <c r="Y2158" s="72"/>
      <c r="Z2158" s="46"/>
      <c r="AA2158" s="46"/>
      <c r="AB2158" s="72"/>
      <c r="AC2158" s="46"/>
      <c r="AD2158" s="46"/>
      <c r="AE2158" s="72"/>
      <c r="AF2158" s="46"/>
      <c r="AG2158" s="46"/>
      <c r="AH2158" s="72">
        <v>0</v>
      </c>
      <c r="AI2158" s="46" t="s">
        <v>1638</v>
      </c>
      <c r="AJ2158" s="46" t="s">
        <v>1636</v>
      </c>
      <c r="AK2158" s="51"/>
      <c r="AL2158" s="51"/>
      <c r="AM2158" s="51"/>
      <c r="AN2158" s="51"/>
    </row>
    <row r="2159" spans="1:40">
      <c r="A2159" s="44" t="s">
        <v>3929</v>
      </c>
      <c r="B2159" s="46">
        <v>1</v>
      </c>
      <c r="C2159" s="70" t="s">
        <v>1720</v>
      </c>
      <c r="D2159" s="43" t="s">
        <v>3930</v>
      </c>
      <c r="E2159" s="42">
        <v>3</v>
      </c>
      <c r="F2159" s="43"/>
      <c r="G2159" s="72">
        <v>0</v>
      </c>
      <c r="H2159" s="46" t="s">
        <v>1638</v>
      </c>
      <c r="I2159" s="46" t="s">
        <v>1636</v>
      </c>
      <c r="J2159" s="72">
        <v>0</v>
      </c>
      <c r="K2159" s="46" t="s">
        <v>1636</v>
      </c>
      <c r="L2159" s="46" t="s">
        <v>1636</v>
      </c>
      <c r="M2159" s="72">
        <v>0</v>
      </c>
      <c r="N2159" s="46" t="s">
        <v>1638</v>
      </c>
      <c r="O2159" s="46" t="s">
        <v>1636</v>
      </c>
      <c r="P2159" s="72">
        <v>0</v>
      </c>
      <c r="Q2159" s="46" t="s">
        <v>1638</v>
      </c>
      <c r="R2159" s="46" t="s">
        <v>1636</v>
      </c>
      <c r="S2159" s="72"/>
      <c r="T2159" s="46"/>
      <c r="U2159" s="46"/>
      <c r="V2159" s="72"/>
      <c r="W2159" s="46"/>
      <c r="X2159" s="46"/>
      <c r="Y2159" s="72"/>
      <c r="Z2159" s="46"/>
      <c r="AA2159" s="46"/>
      <c r="AB2159" s="72"/>
      <c r="AC2159" s="46"/>
      <c r="AD2159" s="46"/>
      <c r="AE2159" s="72"/>
      <c r="AF2159" s="46"/>
      <c r="AG2159" s="46"/>
      <c r="AH2159" s="72"/>
      <c r="AI2159" s="46"/>
      <c r="AJ2159" s="46"/>
      <c r="AK2159" s="51"/>
      <c r="AL2159" s="51"/>
      <c r="AM2159" s="51"/>
      <c r="AN2159" s="51"/>
    </row>
    <row r="2160" spans="1:40">
      <c r="A2160" s="44" t="s">
        <v>907</v>
      </c>
      <c r="B2160" s="46">
        <v>1</v>
      </c>
      <c r="C2160" s="70" t="s">
        <v>1720</v>
      </c>
      <c r="D2160" s="43" t="s">
        <v>749</v>
      </c>
      <c r="E2160" s="42">
        <v>3</v>
      </c>
      <c r="F2160" s="43"/>
      <c r="G2160" s="72">
        <v>0</v>
      </c>
      <c r="H2160" s="46" t="s">
        <v>1636</v>
      </c>
      <c r="I2160" s="46" t="s">
        <v>1636</v>
      </c>
      <c r="J2160" s="72">
        <v>0</v>
      </c>
      <c r="K2160" s="46" t="s">
        <v>1636</v>
      </c>
      <c r="L2160" s="46" t="s">
        <v>1636</v>
      </c>
      <c r="M2160" s="72">
        <v>0</v>
      </c>
      <c r="N2160" s="46" t="s">
        <v>1636</v>
      </c>
      <c r="O2160" s="46" t="s">
        <v>1636</v>
      </c>
      <c r="P2160" s="72">
        <v>0</v>
      </c>
      <c r="Q2160" s="46" t="s">
        <v>1636</v>
      </c>
      <c r="R2160" s="46" t="s">
        <v>1636</v>
      </c>
      <c r="S2160" s="72">
        <v>0</v>
      </c>
      <c r="T2160" s="46" t="s">
        <v>1636</v>
      </c>
      <c r="U2160" s="46" t="s">
        <v>1636</v>
      </c>
      <c r="V2160" s="72">
        <v>0</v>
      </c>
      <c r="W2160" s="46" t="s">
        <v>1636</v>
      </c>
      <c r="X2160" s="46" t="s">
        <v>1636</v>
      </c>
      <c r="Y2160" s="72">
        <v>0</v>
      </c>
      <c r="Z2160" s="46" t="s">
        <v>1636</v>
      </c>
      <c r="AA2160" s="46" t="s">
        <v>1636</v>
      </c>
      <c r="AB2160" s="72">
        <v>0</v>
      </c>
      <c r="AC2160" s="46" t="s">
        <v>1636</v>
      </c>
      <c r="AD2160" s="46" t="s">
        <v>1636</v>
      </c>
      <c r="AE2160" s="72">
        <v>0</v>
      </c>
      <c r="AF2160" s="46" t="s">
        <v>1636</v>
      </c>
      <c r="AG2160" s="46" t="s">
        <v>1636</v>
      </c>
      <c r="AH2160" s="72">
        <v>0</v>
      </c>
      <c r="AI2160" s="46" t="s">
        <v>1636</v>
      </c>
      <c r="AJ2160" s="46" t="s">
        <v>1636</v>
      </c>
      <c r="AK2160" s="51"/>
      <c r="AL2160" s="51"/>
      <c r="AM2160" s="51"/>
      <c r="AN2160" s="51"/>
    </row>
    <row r="2161" spans="1:40">
      <c r="A2161" s="44" t="s">
        <v>3931</v>
      </c>
      <c r="B2161" s="46">
        <v>1</v>
      </c>
      <c r="C2161" s="70" t="s">
        <v>1720</v>
      </c>
      <c r="D2161" s="43" t="s">
        <v>3932</v>
      </c>
      <c r="E2161" s="42">
        <v>3</v>
      </c>
      <c r="F2161" s="43"/>
      <c r="G2161" s="72"/>
      <c r="H2161" s="46"/>
      <c r="I2161" s="46"/>
      <c r="J2161" s="72"/>
      <c r="K2161" s="46"/>
      <c r="L2161" s="46"/>
      <c r="M2161" s="72"/>
      <c r="N2161" s="46"/>
      <c r="O2161" s="46"/>
      <c r="P2161" s="72"/>
      <c r="Q2161" s="46"/>
      <c r="R2161" s="46"/>
      <c r="S2161" s="72"/>
      <c r="T2161" s="46"/>
      <c r="U2161" s="46"/>
      <c r="V2161" s="72"/>
      <c r="W2161" s="46"/>
      <c r="X2161" s="46"/>
      <c r="Y2161" s="72"/>
      <c r="Z2161" s="46"/>
      <c r="AA2161" s="46"/>
      <c r="AB2161" s="72"/>
      <c r="AC2161" s="46"/>
      <c r="AD2161" s="46"/>
      <c r="AE2161" s="72"/>
      <c r="AF2161" s="46"/>
      <c r="AG2161" s="46"/>
      <c r="AH2161" s="72"/>
      <c r="AI2161" s="46"/>
      <c r="AJ2161" s="46"/>
      <c r="AK2161" s="51"/>
      <c r="AL2161" s="51"/>
      <c r="AM2161" s="51"/>
      <c r="AN2161" s="51"/>
    </row>
    <row r="2162" spans="1:40">
      <c r="A2162" s="44" t="s">
        <v>3934</v>
      </c>
      <c r="B2162" s="46">
        <v>1</v>
      </c>
      <c r="C2162" s="70" t="s">
        <v>1720</v>
      </c>
      <c r="D2162" s="43" t="s">
        <v>661</v>
      </c>
      <c r="E2162" s="42">
        <v>3</v>
      </c>
      <c r="F2162" s="43"/>
      <c r="G2162" s="72"/>
      <c r="H2162" s="46"/>
      <c r="I2162" s="46"/>
      <c r="J2162" s="72"/>
      <c r="K2162" s="46"/>
      <c r="L2162" s="46"/>
      <c r="M2162" s="72"/>
      <c r="N2162" s="46"/>
      <c r="O2162" s="46"/>
      <c r="P2162" s="72"/>
      <c r="Q2162" s="46"/>
      <c r="R2162" s="46"/>
      <c r="S2162" s="72"/>
      <c r="T2162" s="46"/>
      <c r="U2162" s="46"/>
      <c r="V2162" s="72"/>
      <c r="W2162" s="46"/>
      <c r="X2162" s="46"/>
      <c r="Y2162" s="72"/>
      <c r="Z2162" s="46"/>
      <c r="AA2162" s="46"/>
      <c r="AB2162" s="72"/>
      <c r="AC2162" s="46"/>
      <c r="AD2162" s="46"/>
      <c r="AE2162" s="72"/>
      <c r="AF2162" s="46"/>
      <c r="AG2162" s="46"/>
      <c r="AH2162" s="72"/>
      <c r="AI2162" s="46"/>
      <c r="AJ2162" s="46"/>
      <c r="AK2162" s="51"/>
      <c r="AL2162" s="51"/>
      <c r="AM2162" s="51"/>
      <c r="AN2162" s="51"/>
    </row>
    <row r="2163" spans="1:40">
      <c r="A2163" s="44" t="s">
        <v>3935</v>
      </c>
      <c r="B2163" s="46">
        <v>1</v>
      </c>
      <c r="C2163" s="70" t="s">
        <v>1720</v>
      </c>
      <c r="D2163" s="43" t="s">
        <v>753</v>
      </c>
      <c r="E2163" s="42">
        <v>3</v>
      </c>
      <c r="F2163" s="43"/>
      <c r="G2163" s="72"/>
      <c r="H2163" s="46"/>
      <c r="I2163" s="46"/>
      <c r="J2163" s="72"/>
      <c r="K2163" s="46"/>
      <c r="L2163" s="46"/>
      <c r="M2163" s="72"/>
      <c r="N2163" s="46"/>
      <c r="O2163" s="46"/>
      <c r="P2163" s="72"/>
      <c r="Q2163" s="46"/>
      <c r="R2163" s="46"/>
      <c r="S2163" s="72"/>
      <c r="T2163" s="46"/>
      <c r="U2163" s="46"/>
      <c r="V2163" s="72"/>
      <c r="W2163" s="46"/>
      <c r="X2163" s="46"/>
      <c r="Y2163" s="72"/>
      <c r="Z2163" s="46"/>
      <c r="AA2163" s="46"/>
      <c r="AB2163" s="72"/>
      <c r="AC2163" s="46"/>
      <c r="AD2163" s="46"/>
      <c r="AE2163" s="72"/>
      <c r="AF2163" s="46"/>
      <c r="AG2163" s="46"/>
      <c r="AH2163" s="72"/>
      <c r="AI2163" s="46"/>
      <c r="AJ2163" s="46"/>
      <c r="AK2163" s="51"/>
      <c r="AL2163" s="51"/>
      <c r="AM2163" s="51"/>
      <c r="AN2163" s="51"/>
    </row>
    <row r="2164" spans="1:40">
      <c r="A2164" s="44" t="s">
        <v>752</v>
      </c>
      <c r="B2164" s="46">
        <v>2</v>
      </c>
      <c r="C2164" s="70" t="s">
        <v>1720</v>
      </c>
      <c r="D2164" s="43" t="s">
        <v>753</v>
      </c>
      <c r="E2164" s="42">
        <v>3</v>
      </c>
      <c r="F2164" s="43"/>
      <c r="G2164" s="72">
        <v>0</v>
      </c>
      <c r="H2164" s="46" t="s">
        <v>1638</v>
      </c>
      <c r="I2164" s="46" t="s">
        <v>1636</v>
      </c>
      <c r="J2164" s="72">
        <v>0</v>
      </c>
      <c r="K2164" s="46" t="s">
        <v>1636</v>
      </c>
      <c r="L2164" s="46" t="s">
        <v>1636</v>
      </c>
      <c r="M2164" s="72">
        <v>0</v>
      </c>
      <c r="N2164" s="46" t="s">
        <v>1636</v>
      </c>
      <c r="O2164" s="46" t="s">
        <v>1636</v>
      </c>
      <c r="P2164" s="72">
        <v>0</v>
      </c>
      <c r="Q2164" s="46" t="s">
        <v>1636</v>
      </c>
      <c r="R2164" s="46" t="s">
        <v>1636</v>
      </c>
      <c r="S2164" s="72">
        <v>0</v>
      </c>
      <c r="T2164" s="46" t="s">
        <v>1638</v>
      </c>
      <c r="U2164" s="46" t="s">
        <v>1636</v>
      </c>
      <c r="V2164" s="72">
        <v>0</v>
      </c>
      <c r="W2164" s="46" t="s">
        <v>1638</v>
      </c>
      <c r="X2164" s="46" t="s">
        <v>1636</v>
      </c>
      <c r="Y2164" s="72">
        <v>0</v>
      </c>
      <c r="Z2164" s="46" t="s">
        <v>1638</v>
      </c>
      <c r="AA2164" s="46" t="s">
        <v>1636</v>
      </c>
      <c r="AB2164" s="72">
        <v>0</v>
      </c>
      <c r="AC2164" s="46" t="s">
        <v>1636</v>
      </c>
      <c r="AD2164" s="46" t="s">
        <v>1636</v>
      </c>
      <c r="AE2164" s="72">
        <v>0</v>
      </c>
      <c r="AF2164" s="46" t="s">
        <v>1638</v>
      </c>
      <c r="AG2164" s="46" t="s">
        <v>1636</v>
      </c>
      <c r="AH2164" s="72">
        <v>0</v>
      </c>
      <c r="AI2164" s="46" t="s">
        <v>1638</v>
      </c>
      <c r="AJ2164" s="46" t="s">
        <v>1636</v>
      </c>
      <c r="AK2164" s="51"/>
      <c r="AL2164" s="51"/>
      <c r="AM2164" s="51"/>
      <c r="AN2164" s="51"/>
    </row>
    <row r="2165" spans="1:40">
      <c r="A2165" s="44" t="s">
        <v>752</v>
      </c>
      <c r="B2165" s="46">
        <v>1</v>
      </c>
      <c r="C2165" s="70" t="s">
        <v>1720</v>
      </c>
      <c r="D2165" s="43" t="s">
        <v>753</v>
      </c>
      <c r="E2165" s="42">
        <v>3</v>
      </c>
      <c r="F2165" s="43"/>
      <c r="G2165" s="72">
        <v>0</v>
      </c>
      <c r="H2165" s="46" t="s">
        <v>1638</v>
      </c>
      <c r="I2165" s="46" t="s">
        <v>1636</v>
      </c>
      <c r="J2165" s="72"/>
      <c r="K2165" s="46"/>
      <c r="L2165" s="46"/>
      <c r="M2165" s="72"/>
      <c r="N2165" s="46"/>
      <c r="O2165" s="46"/>
      <c r="P2165" s="72"/>
      <c r="Q2165" s="46"/>
      <c r="R2165" s="46"/>
      <c r="S2165" s="72"/>
      <c r="T2165" s="46"/>
      <c r="U2165" s="46"/>
      <c r="V2165" s="72"/>
      <c r="W2165" s="46"/>
      <c r="X2165" s="46"/>
      <c r="Y2165" s="72"/>
      <c r="Z2165" s="46"/>
      <c r="AA2165" s="46"/>
      <c r="AB2165" s="72"/>
      <c r="AC2165" s="46"/>
      <c r="AD2165" s="46"/>
      <c r="AE2165" s="72"/>
      <c r="AF2165" s="46"/>
      <c r="AG2165" s="46"/>
      <c r="AH2165" s="72"/>
      <c r="AI2165" s="46"/>
      <c r="AJ2165" s="46"/>
      <c r="AK2165" s="51"/>
      <c r="AL2165" s="51"/>
      <c r="AM2165" s="51"/>
      <c r="AN2165" s="51"/>
    </row>
    <row r="2166" spans="1:40">
      <c r="A2166" s="44" t="s">
        <v>3936</v>
      </c>
      <c r="B2166" s="46">
        <v>1</v>
      </c>
      <c r="C2166" s="70" t="s">
        <v>1720</v>
      </c>
      <c r="D2166" s="43" t="s">
        <v>753</v>
      </c>
      <c r="E2166" s="42">
        <v>3</v>
      </c>
      <c r="F2166" s="43"/>
      <c r="G2166" s="72">
        <v>0</v>
      </c>
      <c r="H2166" s="46" t="s">
        <v>1636</v>
      </c>
      <c r="I2166" s="46" t="s">
        <v>1636</v>
      </c>
      <c r="J2166" s="72">
        <v>0</v>
      </c>
      <c r="K2166" s="46" t="s">
        <v>1638</v>
      </c>
      <c r="L2166" s="46" t="s">
        <v>1636</v>
      </c>
      <c r="M2166" s="72">
        <v>0</v>
      </c>
      <c r="N2166" s="46" t="s">
        <v>1638</v>
      </c>
      <c r="O2166" s="46" t="s">
        <v>1636</v>
      </c>
      <c r="P2166" s="72">
        <v>0</v>
      </c>
      <c r="Q2166" s="46" t="s">
        <v>1638</v>
      </c>
      <c r="R2166" s="46" t="s">
        <v>1636</v>
      </c>
      <c r="S2166" s="72"/>
      <c r="T2166" s="46"/>
      <c r="U2166" s="46"/>
      <c r="V2166" s="72"/>
      <c r="W2166" s="46"/>
      <c r="X2166" s="46"/>
      <c r="Y2166" s="72"/>
      <c r="Z2166" s="46"/>
      <c r="AA2166" s="46"/>
      <c r="AB2166" s="72"/>
      <c r="AC2166" s="46"/>
      <c r="AD2166" s="46"/>
      <c r="AE2166" s="72"/>
      <c r="AF2166" s="46"/>
      <c r="AG2166" s="46"/>
      <c r="AH2166" s="72"/>
      <c r="AI2166" s="46"/>
      <c r="AJ2166" s="46"/>
      <c r="AK2166" s="51"/>
      <c r="AL2166" s="51"/>
      <c r="AM2166" s="51"/>
      <c r="AN2166" s="51"/>
    </row>
    <row r="2167" spans="1:40">
      <c r="A2167" s="44" t="s">
        <v>3937</v>
      </c>
      <c r="B2167" s="46">
        <v>1</v>
      </c>
      <c r="C2167" s="70" t="s">
        <v>1720</v>
      </c>
      <c r="D2167" s="43" t="s">
        <v>84</v>
      </c>
      <c r="E2167" s="42">
        <v>3</v>
      </c>
      <c r="F2167" s="44"/>
      <c r="G2167" s="72"/>
      <c r="H2167" s="46"/>
      <c r="I2167" s="46"/>
      <c r="J2167" s="72"/>
      <c r="K2167" s="46"/>
      <c r="L2167" s="46"/>
      <c r="M2167" s="72"/>
      <c r="N2167" s="46"/>
      <c r="O2167" s="46"/>
      <c r="P2167" s="72"/>
      <c r="Q2167" s="46"/>
      <c r="R2167" s="46"/>
      <c r="S2167" s="72"/>
      <c r="T2167" s="46"/>
      <c r="U2167" s="46"/>
      <c r="V2167" s="72"/>
      <c r="W2167" s="46"/>
      <c r="X2167" s="46"/>
      <c r="Y2167" s="72"/>
      <c r="Z2167" s="46"/>
      <c r="AA2167" s="46"/>
      <c r="AB2167" s="72"/>
      <c r="AC2167" s="46"/>
      <c r="AD2167" s="46"/>
      <c r="AE2167" s="72"/>
      <c r="AF2167" s="46"/>
      <c r="AG2167" s="46"/>
      <c r="AH2167" s="72"/>
      <c r="AI2167" s="46"/>
      <c r="AJ2167" s="46"/>
      <c r="AK2167" s="51"/>
      <c r="AL2167" s="51"/>
      <c r="AM2167" s="51"/>
      <c r="AN2167" s="51"/>
    </row>
    <row r="2168" spans="1:40">
      <c r="A2168" s="44" t="s">
        <v>3938</v>
      </c>
      <c r="B2168" s="46">
        <v>1</v>
      </c>
      <c r="C2168" s="70" t="s">
        <v>1720</v>
      </c>
      <c r="D2168" s="43" t="s">
        <v>195</v>
      </c>
      <c r="E2168" s="42">
        <v>3</v>
      </c>
      <c r="F2168" s="43"/>
      <c r="G2168" s="72">
        <v>0</v>
      </c>
      <c r="H2168" s="46" t="s">
        <v>1636</v>
      </c>
      <c r="I2168" s="46" t="s">
        <v>1636</v>
      </c>
      <c r="J2168" s="72">
        <v>0</v>
      </c>
      <c r="K2168" s="46" t="s">
        <v>1638</v>
      </c>
      <c r="L2168" s="46" t="s">
        <v>1636</v>
      </c>
      <c r="M2168" s="72">
        <v>0</v>
      </c>
      <c r="N2168" s="46" t="s">
        <v>1638</v>
      </c>
      <c r="O2168" s="46" t="s">
        <v>1636</v>
      </c>
      <c r="P2168" s="72">
        <v>0</v>
      </c>
      <c r="Q2168" s="46" t="s">
        <v>1638</v>
      </c>
      <c r="R2168" s="46" t="s">
        <v>1636</v>
      </c>
      <c r="S2168" s="72"/>
      <c r="T2168" s="46"/>
      <c r="U2168" s="46"/>
      <c r="V2168" s="72"/>
      <c r="W2168" s="46"/>
      <c r="X2168" s="46"/>
      <c r="Y2168" s="72"/>
      <c r="Z2168" s="46"/>
      <c r="AA2168" s="46"/>
      <c r="AB2168" s="72"/>
      <c r="AC2168" s="46"/>
      <c r="AD2168" s="46"/>
      <c r="AE2168" s="72"/>
      <c r="AF2168" s="46"/>
      <c r="AG2168" s="46"/>
      <c r="AH2168" s="72"/>
      <c r="AI2168" s="46"/>
      <c r="AJ2168" s="46"/>
      <c r="AK2168" s="51"/>
      <c r="AL2168" s="51"/>
      <c r="AM2168" s="51"/>
      <c r="AN2168" s="51"/>
    </row>
    <row r="2169" spans="1:40">
      <c r="A2169" s="44" t="s">
        <v>3939</v>
      </c>
      <c r="B2169" s="46">
        <v>1</v>
      </c>
      <c r="C2169" s="70" t="s">
        <v>1720</v>
      </c>
      <c r="D2169" s="43" t="s">
        <v>343</v>
      </c>
      <c r="E2169" s="42">
        <v>3</v>
      </c>
      <c r="F2169" s="43"/>
      <c r="G2169" s="72"/>
      <c r="H2169" s="46"/>
      <c r="I2169" s="46"/>
      <c r="J2169" s="72"/>
      <c r="K2169" s="46"/>
      <c r="L2169" s="46"/>
      <c r="M2169" s="72"/>
      <c r="N2169" s="46"/>
      <c r="O2169" s="46"/>
      <c r="P2169" s="72"/>
      <c r="Q2169" s="46"/>
      <c r="R2169" s="46"/>
      <c r="S2169" s="72"/>
      <c r="T2169" s="46"/>
      <c r="U2169" s="46"/>
      <c r="V2169" s="72"/>
      <c r="W2169" s="46"/>
      <c r="X2169" s="46"/>
      <c r="Y2169" s="72"/>
      <c r="Z2169" s="46"/>
      <c r="AA2169" s="46"/>
      <c r="AB2169" s="72"/>
      <c r="AC2169" s="46"/>
      <c r="AD2169" s="46"/>
      <c r="AE2169" s="72"/>
      <c r="AF2169" s="46"/>
      <c r="AG2169" s="46"/>
      <c r="AH2169" s="72"/>
      <c r="AI2169" s="46"/>
      <c r="AJ2169" s="46"/>
      <c r="AK2169" s="51"/>
      <c r="AL2169" s="51"/>
      <c r="AM2169" s="51"/>
      <c r="AN2169" s="51"/>
    </row>
    <row r="2170" spans="1:40">
      <c r="A2170" s="44" t="s">
        <v>3940</v>
      </c>
      <c r="B2170" s="46">
        <v>1</v>
      </c>
      <c r="C2170" s="70" t="s">
        <v>1720</v>
      </c>
      <c r="D2170" s="43" t="s">
        <v>3941</v>
      </c>
      <c r="E2170" s="42">
        <v>3</v>
      </c>
      <c r="F2170" s="43"/>
      <c r="G2170" s="72">
        <v>0</v>
      </c>
      <c r="H2170" s="46" t="s">
        <v>1636</v>
      </c>
      <c r="I2170" s="46" t="s">
        <v>1636</v>
      </c>
      <c r="J2170" s="72">
        <v>0</v>
      </c>
      <c r="K2170" s="46" t="s">
        <v>1636</v>
      </c>
      <c r="L2170" s="46" t="s">
        <v>1636</v>
      </c>
      <c r="M2170" s="72">
        <v>0</v>
      </c>
      <c r="N2170" s="46" t="s">
        <v>1638</v>
      </c>
      <c r="O2170" s="46" t="s">
        <v>1636</v>
      </c>
      <c r="P2170" s="72">
        <v>0</v>
      </c>
      <c r="Q2170" s="46" t="s">
        <v>1638</v>
      </c>
      <c r="R2170" s="46" t="s">
        <v>1636</v>
      </c>
      <c r="S2170" s="72"/>
      <c r="T2170" s="46"/>
      <c r="U2170" s="46"/>
      <c r="V2170" s="72"/>
      <c r="W2170" s="46"/>
      <c r="X2170" s="46"/>
      <c r="Y2170" s="72"/>
      <c r="Z2170" s="46"/>
      <c r="AA2170" s="46"/>
      <c r="AB2170" s="72"/>
      <c r="AC2170" s="46"/>
      <c r="AD2170" s="46"/>
      <c r="AE2170" s="72"/>
      <c r="AF2170" s="46"/>
      <c r="AG2170" s="46"/>
      <c r="AH2170" s="72"/>
      <c r="AI2170" s="46"/>
      <c r="AJ2170" s="46"/>
      <c r="AK2170" s="51"/>
      <c r="AL2170" s="51"/>
      <c r="AM2170" s="51"/>
      <c r="AN2170" s="51"/>
    </row>
    <row r="2171" spans="1:40">
      <c r="A2171" s="44" t="s">
        <v>3942</v>
      </c>
      <c r="B2171" s="46">
        <v>1</v>
      </c>
      <c r="C2171" s="70" t="s">
        <v>1720</v>
      </c>
      <c r="D2171" s="43" t="s">
        <v>197</v>
      </c>
      <c r="E2171" s="42">
        <v>3</v>
      </c>
      <c r="F2171" s="43"/>
      <c r="G2171" s="72">
        <v>0</v>
      </c>
      <c r="H2171" s="46" t="s">
        <v>1636</v>
      </c>
      <c r="I2171" s="46" t="s">
        <v>1636</v>
      </c>
      <c r="J2171" s="72">
        <v>0</v>
      </c>
      <c r="K2171" s="46" t="s">
        <v>1636</v>
      </c>
      <c r="L2171" s="46" t="s">
        <v>1636</v>
      </c>
      <c r="M2171" s="72">
        <v>0</v>
      </c>
      <c r="N2171" s="46" t="s">
        <v>1638</v>
      </c>
      <c r="O2171" s="46" t="s">
        <v>1636</v>
      </c>
      <c r="P2171" s="72">
        <v>0</v>
      </c>
      <c r="Q2171" s="46" t="s">
        <v>1638</v>
      </c>
      <c r="R2171" s="46" t="s">
        <v>1636</v>
      </c>
      <c r="S2171" s="72"/>
      <c r="T2171" s="46"/>
      <c r="U2171" s="46"/>
      <c r="V2171" s="72"/>
      <c r="W2171" s="46"/>
      <c r="X2171" s="46"/>
      <c r="Y2171" s="72"/>
      <c r="Z2171" s="46"/>
      <c r="AA2171" s="46"/>
      <c r="AB2171" s="72"/>
      <c r="AC2171" s="46"/>
      <c r="AD2171" s="46"/>
      <c r="AE2171" s="72"/>
      <c r="AF2171" s="46"/>
      <c r="AG2171" s="46"/>
      <c r="AH2171" s="72"/>
      <c r="AI2171" s="46"/>
      <c r="AJ2171" s="46"/>
      <c r="AK2171" s="51"/>
      <c r="AL2171" s="51"/>
      <c r="AM2171" s="51"/>
      <c r="AN2171" s="51"/>
    </row>
    <row r="2172" spans="1:40">
      <c r="A2172" s="44" t="s">
        <v>3943</v>
      </c>
      <c r="B2172" s="46">
        <v>1</v>
      </c>
      <c r="C2172" s="70" t="s">
        <v>1720</v>
      </c>
      <c r="D2172" s="43" t="s">
        <v>3944</v>
      </c>
      <c r="E2172" s="42">
        <v>3</v>
      </c>
      <c r="F2172" s="43"/>
      <c r="G2172" s="72"/>
      <c r="H2172" s="46"/>
      <c r="I2172" s="46"/>
      <c r="J2172" s="72"/>
      <c r="K2172" s="46"/>
      <c r="L2172" s="46"/>
      <c r="M2172" s="72"/>
      <c r="N2172" s="46"/>
      <c r="O2172" s="46"/>
      <c r="P2172" s="72"/>
      <c r="Q2172" s="46"/>
      <c r="R2172" s="46"/>
      <c r="S2172" s="72"/>
      <c r="T2172" s="46"/>
      <c r="U2172" s="46"/>
      <c r="V2172" s="72"/>
      <c r="W2172" s="46"/>
      <c r="X2172" s="46"/>
      <c r="Y2172" s="72"/>
      <c r="Z2172" s="46"/>
      <c r="AA2172" s="46"/>
      <c r="AB2172" s="72"/>
      <c r="AC2172" s="46"/>
      <c r="AD2172" s="46"/>
      <c r="AE2172" s="72"/>
      <c r="AF2172" s="46"/>
      <c r="AG2172" s="46"/>
      <c r="AH2172" s="72"/>
      <c r="AI2172" s="46"/>
      <c r="AJ2172" s="46"/>
      <c r="AK2172" s="51"/>
      <c r="AL2172" s="51"/>
      <c r="AM2172" s="51"/>
      <c r="AN2172" s="51"/>
    </row>
    <row r="2173" spans="1:40">
      <c r="A2173" s="44" t="s">
        <v>3945</v>
      </c>
      <c r="B2173" s="46">
        <v>1</v>
      </c>
      <c r="C2173" s="70" t="s">
        <v>1720</v>
      </c>
      <c r="D2173" s="43" t="s">
        <v>3946</v>
      </c>
      <c r="E2173" s="42">
        <v>3</v>
      </c>
      <c r="F2173" s="43"/>
      <c r="G2173" s="72"/>
      <c r="H2173" s="46"/>
      <c r="I2173" s="46"/>
      <c r="J2173" s="72"/>
      <c r="K2173" s="46"/>
      <c r="L2173" s="46"/>
      <c r="M2173" s="72"/>
      <c r="N2173" s="46"/>
      <c r="O2173" s="46"/>
      <c r="P2173" s="72"/>
      <c r="Q2173" s="46"/>
      <c r="R2173" s="46"/>
      <c r="S2173" s="72"/>
      <c r="T2173" s="46"/>
      <c r="U2173" s="46"/>
      <c r="V2173" s="72"/>
      <c r="W2173" s="46"/>
      <c r="X2173" s="46"/>
      <c r="Y2173" s="72"/>
      <c r="Z2173" s="46"/>
      <c r="AA2173" s="46"/>
      <c r="AB2173" s="72"/>
      <c r="AC2173" s="46"/>
      <c r="AD2173" s="46"/>
      <c r="AE2173" s="72"/>
      <c r="AF2173" s="46"/>
      <c r="AG2173" s="46"/>
      <c r="AH2173" s="72"/>
      <c r="AI2173" s="46"/>
      <c r="AJ2173" s="46"/>
      <c r="AK2173" s="51"/>
      <c r="AL2173" s="51"/>
      <c r="AM2173" s="51"/>
      <c r="AN2173" s="51"/>
    </row>
    <row r="2174" spans="1:40">
      <c r="A2174" s="44" t="s">
        <v>3947</v>
      </c>
      <c r="B2174" s="46">
        <v>1</v>
      </c>
      <c r="C2174" s="70" t="s">
        <v>1720</v>
      </c>
      <c r="D2174" s="43" t="s">
        <v>3948</v>
      </c>
      <c r="E2174" s="42">
        <v>3</v>
      </c>
      <c r="F2174" s="43"/>
      <c r="G2174" s="72">
        <v>0</v>
      </c>
      <c r="H2174" s="46" t="s">
        <v>1638</v>
      </c>
      <c r="I2174" s="46" t="s">
        <v>1636</v>
      </c>
      <c r="J2174" s="72">
        <v>0</v>
      </c>
      <c r="K2174" s="46" t="s">
        <v>1638</v>
      </c>
      <c r="L2174" s="46" t="s">
        <v>1636</v>
      </c>
      <c r="M2174" s="72">
        <v>0</v>
      </c>
      <c r="N2174" s="46" t="s">
        <v>1638</v>
      </c>
      <c r="O2174" s="46" t="s">
        <v>1636</v>
      </c>
      <c r="P2174" s="72">
        <v>0</v>
      </c>
      <c r="Q2174" s="46" t="s">
        <v>1638</v>
      </c>
      <c r="R2174" s="46" t="s">
        <v>1636</v>
      </c>
      <c r="S2174" s="72"/>
      <c r="T2174" s="46"/>
      <c r="U2174" s="46"/>
      <c r="V2174" s="72"/>
      <c r="W2174" s="46"/>
      <c r="X2174" s="46"/>
      <c r="Y2174" s="72"/>
      <c r="Z2174" s="46"/>
      <c r="AA2174" s="46"/>
      <c r="AB2174" s="72"/>
      <c r="AC2174" s="46"/>
      <c r="AD2174" s="46"/>
      <c r="AE2174" s="72"/>
      <c r="AF2174" s="46"/>
      <c r="AG2174" s="46"/>
      <c r="AH2174" s="72"/>
      <c r="AI2174" s="46"/>
      <c r="AJ2174" s="46"/>
      <c r="AK2174" s="51"/>
      <c r="AL2174" s="51"/>
      <c r="AM2174" s="51"/>
      <c r="AN2174" s="51"/>
    </row>
    <row r="2175" spans="1:40">
      <c r="A2175" s="44" t="s">
        <v>3949</v>
      </c>
      <c r="B2175" s="46">
        <v>1</v>
      </c>
      <c r="C2175" s="70" t="s">
        <v>1720</v>
      </c>
      <c r="D2175" s="43" t="s">
        <v>3948</v>
      </c>
      <c r="E2175" s="42">
        <v>3</v>
      </c>
      <c r="F2175" s="43"/>
      <c r="G2175" s="72">
        <v>0</v>
      </c>
      <c r="H2175" s="46" t="s">
        <v>1638</v>
      </c>
      <c r="I2175" s="46" t="s">
        <v>1636</v>
      </c>
      <c r="J2175" s="72"/>
      <c r="K2175" s="46"/>
      <c r="L2175" s="46"/>
      <c r="M2175" s="72"/>
      <c r="N2175" s="46"/>
      <c r="O2175" s="46"/>
      <c r="P2175" s="72"/>
      <c r="Q2175" s="46"/>
      <c r="R2175" s="46"/>
      <c r="S2175" s="72"/>
      <c r="T2175" s="46"/>
      <c r="U2175" s="46"/>
      <c r="V2175" s="72"/>
      <c r="W2175" s="46"/>
      <c r="X2175" s="46"/>
      <c r="Y2175" s="72"/>
      <c r="Z2175" s="46"/>
      <c r="AA2175" s="46"/>
      <c r="AB2175" s="72"/>
      <c r="AC2175" s="46"/>
      <c r="AD2175" s="46"/>
      <c r="AE2175" s="72"/>
      <c r="AF2175" s="46"/>
      <c r="AG2175" s="46"/>
      <c r="AH2175" s="72"/>
      <c r="AI2175" s="46"/>
      <c r="AJ2175" s="46"/>
      <c r="AK2175" s="51"/>
      <c r="AL2175" s="51"/>
      <c r="AM2175" s="51"/>
      <c r="AN2175" s="51"/>
    </row>
    <row r="2176" spans="1:40">
      <c r="A2176" s="44" t="s">
        <v>3950</v>
      </c>
      <c r="B2176" s="46">
        <v>1</v>
      </c>
      <c r="C2176" s="70" t="s">
        <v>1759</v>
      </c>
      <c r="D2176" s="43" t="s">
        <v>3951</v>
      </c>
      <c r="E2176" s="42">
        <v>5</v>
      </c>
      <c r="F2176" s="43"/>
      <c r="G2176" s="72">
        <v>0</v>
      </c>
      <c r="H2176" s="46" t="s">
        <v>1638</v>
      </c>
      <c r="I2176" s="46" t="s">
        <v>1636</v>
      </c>
      <c r="J2176" s="72">
        <v>0</v>
      </c>
      <c r="K2176" s="46" t="s">
        <v>1638</v>
      </c>
      <c r="L2176" s="46" t="s">
        <v>1636</v>
      </c>
      <c r="M2176" s="72">
        <v>0</v>
      </c>
      <c r="N2176" s="46" t="s">
        <v>1638</v>
      </c>
      <c r="O2176" s="46" t="s">
        <v>1636</v>
      </c>
      <c r="P2176" s="72">
        <v>0</v>
      </c>
      <c r="Q2176" s="46" t="s">
        <v>1638</v>
      </c>
      <c r="R2176" s="46" t="s">
        <v>1636</v>
      </c>
      <c r="S2176" s="72"/>
      <c r="T2176" s="46"/>
      <c r="U2176" s="46"/>
      <c r="V2176" s="72"/>
      <c r="W2176" s="46"/>
      <c r="X2176" s="46"/>
      <c r="Y2176" s="72"/>
      <c r="Z2176" s="46"/>
      <c r="AA2176" s="46"/>
      <c r="AB2176" s="72"/>
      <c r="AC2176" s="46"/>
      <c r="AD2176" s="46"/>
      <c r="AE2176" s="72"/>
      <c r="AF2176" s="46"/>
      <c r="AG2176" s="46"/>
      <c r="AH2176" s="72"/>
      <c r="AI2176" s="46"/>
      <c r="AJ2176" s="46"/>
      <c r="AK2176" s="51"/>
      <c r="AL2176" s="51"/>
      <c r="AM2176" s="51"/>
      <c r="AN2176" s="51"/>
    </row>
    <row r="2177" spans="1:40">
      <c r="A2177" s="44" t="s">
        <v>3952</v>
      </c>
      <c r="B2177" s="46">
        <v>1</v>
      </c>
      <c r="C2177" s="70" t="s">
        <v>1759</v>
      </c>
      <c r="D2177" s="43" t="s">
        <v>3951</v>
      </c>
      <c r="E2177" s="42">
        <v>5</v>
      </c>
      <c r="F2177" s="43"/>
      <c r="G2177" s="72"/>
      <c r="H2177" s="46"/>
      <c r="I2177" s="46"/>
      <c r="J2177" s="72">
        <v>0</v>
      </c>
      <c r="K2177" s="46" t="s">
        <v>1638</v>
      </c>
      <c r="L2177" s="46" t="s">
        <v>1636</v>
      </c>
      <c r="M2177" s="72">
        <v>0</v>
      </c>
      <c r="N2177" s="46" t="s">
        <v>1638</v>
      </c>
      <c r="O2177" s="46" t="s">
        <v>1636</v>
      </c>
      <c r="P2177" s="72">
        <v>0</v>
      </c>
      <c r="Q2177" s="46" t="s">
        <v>1638</v>
      </c>
      <c r="R2177" s="46" t="s">
        <v>1636</v>
      </c>
      <c r="S2177" s="72">
        <v>0</v>
      </c>
      <c r="T2177" s="46" t="s">
        <v>1638</v>
      </c>
      <c r="U2177" s="46" t="s">
        <v>1636</v>
      </c>
      <c r="V2177" s="72"/>
      <c r="W2177" s="46"/>
      <c r="X2177" s="46"/>
      <c r="Y2177" s="72"/>
      <c r="Z2177" s="46"/>
      <c r="AA2177" s="46"/>
      <c r="AB2177" s="72"/>
      <c r="AC2177" s="46"/>
      <c r="AD2177" s="46"/>
      <c r="AE2177" s="72"/>
      <c r="AF2177" s="46"/>
      <c r="AG2177" s="46"/>
      <c r="AH2177" s="72"/>
      <c r="AI2177" s="46"/>
      <c r="AJ2177" s="46"/>
      <c r="AK2177" s="51"/>
      <c r="AL2177" s="51"/>
      <c r="AM2177" s="51"/>
      <c r="AN2177" s="51"/>
    </row>
    <row r="2178" spans="1:40">
      <c r="A2178" s="44" t="s">
        <v>4395</v>
      </c>
      <c r="B2178" s="46">
        <v>1</v>
      </c>
      <c r="C2178" s="70" t="s">
        <v>1759</v>
      </c>
      <c r="D2178" s="43" t="s">
        <v>4500</v>
      </c>
      <c r="E2178" s="42">
        <v>5</v>
      </c>
      <c r="F2178" s="44"/>
      <c r="G2178" s="72"/>
      <c r="H2178" s="46"/>
      <c r="I2178" s="46"/>
      <c r="J2178" s="72"/>
      <c r="K2178" s="46"/>
      <c r="L2178" s="46"/>
      <c r="M2178" s="72"/>
      <c r="N2178" s="46"/>
      <c r="O2178" s="46"/>
      <c r="P2178" s="72"/>
      <c r="Q2178" s="46"/>
      <c r="R2178" s="46"/>
      <c r="S2178" s="72"/>
      <c r="T2178" s="46"/>
      <c r="U2178" s="46"/>
      <c r="V2178" s="72"/>
      <c r="W2178" s="46"/>
      <c r="X2178" s="46"/>
      <c r="Y2178" s="72"/>
      <c r="Z2178" s="46"/>
      <c r="AA2178" s="46"/>
      <c r="AB2178" s="72"/>
      <c r="AC2178" s="46"/>
      <c r="AD2178" s="46"/>
      <c r="AE2178" s="72"/>
      <c r="AF2178" s="46"/>
      <c r="AG2178" s="46"/>
      <c r="AH2178" s="72">
        <v>0</v>
      </c>
      <c r="AI2178" s="46" t="s">
        <v>1638</v>
      </c>
      <c r="AJ2178" s="46" t="s">
        <v>1636</v>
      </c>
      <c r="AK2178" s="51"/>
      <c r="AL2178" s="51"/>
      <c r="AM2178" s="51"/>
      <c r="AN2178" s="51"/>
    </row>
    <row r="2179" spans="1:40">
      <c r="A2179" s="44" t="s">
        <v>4397</v>
      </c>
      <c r="B2179" s="46">
        <v>1</v>
      </c>
      <c r="C2179" s="70" t="s">
        <v>1759</v>
      </c>
      <c r="D2179" s="43" t="s">
        <v>4500</v>
      </c>
      <c r="E2179" s="42">
        <v>5</v>
      </c>
      <c r="F2179" s="43"/>
      <c r="G2179" s="72"/>
      <c r="H2179" s="46"/>
      <c r="I2179" s="46"/>
      <c r="J2179" s="72"/>
      <c r="K2179" s="46"/>
      <c r="L2179" s="46"/>
      <c r="M2179" s="72"/>
      <c r="N2179" s="46"/>
      <c r="O2179" s="46"/>
      <c r="P2179" s="72"/>
      <c r="Q2179" s="46"/>
      <c r="R2179" s="46"/>
      <c r="S2179" s="72"/>
      <c r="T2179" s="46"/>
      <c r="U2179" s="46"/>
      <c r="V2179" s="72"/>
      <c r="W2179" s="46"/>
      <c r="X2179" s="46"/>
      <c r="Y2179" s="72"/>
      <c r="Z2179" s="46"/>
      <c r="AA2179" s="46"/>
      <c r="AB2179" s="72"/>
      <c r="AC2179" s="46"/>
      <c r="AD2179" s="46"/>
      <c r="AE2179" s="72"/>
      <c r="AF2179" s="46"/>
      <c r="AG2179" s="46"/>
      <c r="AH2179" s="72">
        <v>0</v>
      </c>
      <c r="AI2179" s="46" t="s">
        <v>1638</v>
      </c>
      <c r="AJ2179" s="46" t="s">
        <v>1636</v>
      </c>
      <c r="AK2179" s="51"/>
      <c r="AL2179" s="51"/>
      <c r="AM2179" s="51"/>
      <c r="AN2179" s="51"/>
    </row>
    <row r="2180" spans="1:40">
      <c r="A2180" s="44" t="s">
        <v>3953</v>
      </c>
      <c r="B2180" s="46">
        <v>1</v>
      </c>
      <c r="C2180" s="70" t="s">
        <v>1759</v>
      </c>
      <c r="D2180" s="43" t="s">
        <v>589</v>
      </c>
      <c r="E2180" s="42">
        <v>5</v>
      </c>
      <c r="F2180" s="44"/>
      <c r="G2180" s="72">
        <v>0</v>
      </c>
      <c r="H2180" s="46" t="s">
        <v>1638</v>
      </c>
      <c r="I2180" s="46" t="s">
        <v>1636</v>
      </c>
      <c r="J2180" s="72">
        <v>0</v>
      </c>
      <c r="K2180" s="46" t="s">
        <v>1638</v>
      </c>
      <c r="L2180" s="46" t="s">
        <v>1636</v>
      </c>
      <c r="M2180" s="72">
        <v>0</v>
      </c>
      <c r="N2180" s="46" t="s">
        <v>1638</v>
      </c>
      <c r="O2180" s="46" t="s">
        <v>1636</v>
      </c>
      <c r="P2180" s="72">
        <v>0</v>
      </c>
      <c r="Q2180" s="46" t="s">
        <v>1638</v>
      </c>
      <c r="R2180" s="46" t="s">
        <v>1636</v>
      </c>
      <c r="S2180" s="72">
        <v>0</v>
      </c>
      <c r="T2180" s="46" t="s">
        <v>1638</v>
      </c>
      <c r="U2180" s="46" t="s">
        <v>1636</v>
      </c>
      <c r="V2180" s="72"/>
      <c r="W2180" s="46"/>
      <c r="X2180" s="46"/>
      <c r="Y2180" s="72"/>
      <c r="Z2180" s="46"/>
      <c r="AA2180" s="46"/>
      <c r="AB2180" s="72"/>
      <c r="AC2180" s="46"/>
      <c r="AD2180" s="46"/>
      <c r="AE2180" s="72"/>
      <c r="AF2180" s="46"/>
      <c r="AG2180" s="46"/>
      <c r="AH2180" s="72"/>
      <c r="AI2180" s="46"/>
      <c r="AJ2180" s="46"/>
      <c r="AK2180" s="51"/>
      <c r="AL2180" s="51"/>
      <c r="AM2180" s="51"/>
      <c r="AN2180" s="51"/>
    </row>
    <row r="2181" spans="1:40">
      <c r="A2181" s="44" t="s">
        <v>3953</v>
      </c>
      <c r="B2181" s="46">
        <v>2</v>
      </c>
      <c r="C2181" s="70" t="s">
        <v>1759</v>
      </c>
      <c r="D2181" s="43" t="s">
        <v>589</v>
      </c>
      <c r="E2181" s="42">
        <v>5</v>
      </c>
      <c r="F2181" s="43"/>
      <c r="G2181" s="72"/>
      <c r="H2181" s="46"/>
      <c r="I2181" s="46"/>
      <c r="J2181" s="72"/>
      <c r="K2181" s="46"/>
      <c r="L2181" s="46"/>
      <c r="M2181" s="72">
        <v>0</v>
      </c>
      <c r="N2181" s="46" t="s">
        <v>1638</v>
      </c>
      <c r="O2181" s="46" t="s">
        <v>1636</v>
      </c>
      <c r="P2181" s="72">
        <v>0</v>
      </c>
      <c r="Q2181" s="46" t="s">
        <v>1638</v>
      </c>
      <c r="R2181" s="46" t="s">
        <v>1636</v>
      </c>
      <c r="S2181" s="72">
        <v>0</v>
      </c>
      <c r="T2181" s="46" t="s">
        <v>1638</v>
      </c>
      <c r="U2181" s="46" t="s">
        <v>1636</v>
      </c>
      <c r="V2181" s="72"/>
      <c r="W2181" s="46"/>
      <c r="X2181" s="46"/>
      <c r="Y2181" s="72"/>
      <c r="Z2181" s="46"/>
      <c r="AA2181" s="46"/>
      <c r="AB2181" s="72"/>
      <c r="AC2181" s="46"/>
      <c r="AD2181" s="46"/>
      <c r="AE2181" s="72"/>
      <c r="AF2181" s="46"/>
      <c r="AG2181" s="46"/>
      <c r="AH2181" s="72"/>
      <c r="AI2181" s="46"/>
      <c r="AJ2181" s="46"/>
      <c r="AK2181" s="51"/>
      <c r="AL2181" s="51"/>
      <c r="AM2181" s="51"/>
      <c r="AN2181" s="51"/>
    </row>
    <row r="2182" spans="1:40">
      <c r="A2182" s="44" t="s">
        <v>4399</v>
      </c>
      <c r="B2182" s="46">
        <v>1</v>
      </c>
      <c r="C2182" s="70" t="s">
        <v>1759</v>
      </c>
      <c r="D2182" s="43" t="s">
        <v>4501</v>
      </c>
      <c r="E2182" s="42">
        <v>5</v>
      </c>
      <c r="F2182" s="43"/>
      <c r="G2182" s="72"/>
      <c r="H2182" s="46"/>
      <c r="I2182" s="46"/>
      <c r="J2182" s="72"/>
      <c r="K2182" s="46"/>
      <c r="L2182" s="46"/>
      <c r="M2182" s="72"/>
      <c r="N2182" s="46"/>
      <c r="O2182" s="46"/>
      <c r="P2182" s="72"/>
      <c r="Q2182" s="46"/>
      <c r="R2182" s="46"/>
      <c r="S2182" s="72"/>
      <c r="T2182" s="46"/>
      <c r="U2182" s="46"/>
      <c r="V2182" s="72"/>
      <c r="W2182" s="46"/>
      <c r="X2182" s="46"/>
      <c r="Y2182" s="72"/>
      <c r="Z2182" s="46"/>
      <c r="AA2182" s="46"/>
      <c r="AB2182" s="72"/>
      <c r="AC2182" s="46"/>
      <c r="AD2182" s="46"/>
      <c r="AE2182" s="72"/>
      <c r="AF2182" s="46"/>
      <c r="AG2182" s="46"/>
      <c r="AH2182" s="72">
        <v>0</v>
      </c>
      <c r="AI2182" s="46" t="s">
        <v>1638</v>
      </c>
      <c r="AJ2182" s="46" t="s">
        <v>1636</v>
      </c>
      <c r="AK2182" s="51"/>
      <c r="AL2182" s="51"/>
      <c r="AM2182" s="51"/>
      <c r="AN2182" s="51"/>
    </row>
    <row r="2183" spans="1:40">
      <c r="A2183" s="44" t="s">
        <v>4402</v>
      </c>
      <c r="B2183" s="46">
        <v>1</v>
      </c>
      <c r="C2183" s="70" t="s">
        <v>1759</v>
      </c>
      <c r="D2183" s="43" t="s">
        <v>4501</v>
      </c>
      <c r="E2183" s="42">
        <v>5</v>
      </c>
      <c r="F2183" s="43"/>
      <c r="G2183" s="72"/>
      <c r="H2183" s="46"/>
      <c r="I2183" s="46"/>
      <c r="J2183" s="72"/>
      <c r="K2183" s="46"/>
      <c r="L2183" s="46"/>
      <c r="M2183" s="72"/>
      <c r="N2183" s="46"/>
      <c r="O2183" s="46"/>
      <c r="P2183" s="72"/>
      <c r="Q2183" s="46"/>
      <c r="R2183" s="46"/>
      <c r="S2183" s="72"/>
      <c r="T2183" s="46"/>
      <c r="U2183" s="46"/>
      <c r="V2183" s="72"/>
      <c r="W2183" s="46"/>
      <c r="X2183" s="46"/>
      <c r="Y2183" s="72"/>
      <c r="Z2183" s="46"/>
      <c r="AA2183" s="46"/>
      <c r="AB2183" s="72"/>
      <c r="AC2183" s="46"/>
      <c r="AD2183" s="46"/>
      <c r="AE2183" s="72"/>
      <c r="AF2183" s="46"/>
      <c r="AG2183" s="46"/>
      <c r="AH2183" s="72">
        <v>0</v>
      </c>
      <c r="AI2183" s="46" t="s">
        <v>1638</v>
      </c>
      <c r="AJ2183" s="46" t="s">
        <v>1636</v>
      </c>
      <c r="AK2183" s="51"/>
      <c r="AL2183" s="51"/>
      <c r="AM2183" s="51"/>
      <c r="AN2183" s="51"/>
    </row>
    <row r="2184" spans="1:40">
      <c r="A2184" s="44" t="s">
        <v>3954</v>
      </c>
      <c r="B2184" s="46">
        <v>1</v>
      </c>
      <c r="C2184" s="70" t="s">
        <v>1759</v>
      </c>
      <c r="D2184" s="43" t="s">
        <v>757</v>
      </c>
      <c r="E2184" s="42">
        <v>5</v>
      </c>
      <c r="F2184" s="43"/>
      <c r="G2184" s="72"/>
      <c r="H2184" s="46"/>
      <c r="I2184" s="46"/>
      <c r="J2184" s="72"/>
      <c r="K2184" s="46"/>
      <c r="L2184" s="46"/>
      <c r="M2184" s="72"/>
      <c r="N2184" s="46"/>
      <c r="O2184" s="46"/>
      <c r="P2184" s="72"/>
      <c r="Q2184" s="46"/>
      <c r="R2184" s="46"/>
      <c r="S2184" s="72"/>
      <c r="T2184" s="46"/>
      <c r="U2184" s="46"/>
      <c r="V2184" s="72"/>
      <c r="W2184" s="46"/>
      <c r="X2184" s="46"/>
      <c r="Y2184" s="72"/>
      <c r="Z2184" s="46"/>
      <c r="AA2184" s="46"/>
      <c r="AB2184" s="72"/>
      <c r="AC2184" s="46"/>
      <c r="AD2184" s="46"/>
      <c r="AE2184" s="72"/>
      <c r="AF2184" s="46"/>
      <c r="AG2184" s="46"/>
      <c r="AH2184" s="72"/>
      <c r="AI2184" s="46"/>
      <c r="AJ2184" s="46"/>
      <c r="AK2184" s="51"/>
      <c r="AL2184" s="51"/>
      <c r="AM2184" s="51"/>
      <c r="AN2184" s="51"/>
    </row>
    <row r="2185" spans="1:40">
      <c r="A2185" s="44" t="s">
        <v>3955</v>
      </c>
      <c r="B2185" s="46">
        <v>1</v>
      </c>
      <c r="C2185" s="70" t="s">
        <v>1759</v>
      </c>
      <c r="D2185" s="43" t="s">
        <v>757</v>
      </c>
      <c r="E2185" s="42">
        <v>5</v>
      </c>
      <c r="F2185" s="43"/>
      <c r="G2185" s="72">
        <v>0</v>
      </c>
      <c r="H2185" s="46" t="s">
        <v>1638</v>
      </c>
      <c r="I2185" s="46" t="s">
        <v>1636</v>
      </c>
      <c r="J2185" s="72">
        <v>0</v>
      </c>
      <c r="K2185" s="46" t="s">
        <v>1638</v>
      </c>
      <c r="L2185" s="46" t="s">
        <v>1636</v>
      </c>
      <c r="M2185" s="72">
        <v>0</v>
      </c>
      <c r="N2185" s="46" t="s">
        <v>1638</v>
      </c>
      <c r="O2185" s="46" t="s">
        <v>1636</v>
      </c>
      <c r="P2185" s="72"/>
      <c r="Q2185" s="46"/>
      <c r="R2185" s="46"/>
      <c r="S2185" s="72"/>
      <c r="T2185" s="46"/>
      <c r="U2185" s="46"/>
      <c r="V2185" s="72"/>
      <c r="W2185" s="46"/>
      <c r="X2185" s="46"/>
      <c r="Y2185" s="72"/>
      <c r="Z2185" s="46"/>
      <c r="AA2185" s="46"/>
      <c r="AB2185" s="72"/>
      <c r="AC2185" s="46"/>
      <c r="AD2185" s="46"/>
      <c r="AE2185" s="72"/>
      <c r="AF2185" s="46"/>
      <c r="AG2185" s="46"/>
      <c r="AH2185" s="72"/>
      <c r="AI2185" s="46"/>
      <c r="AJ2185" s="46"/>
      <c r="AK2185" s="51"/>
      <c r="AL2185" s="51"/>
      <c r="AM2185" s="51"/>
      <c r="AN2185" s="51"/>
    </row>
    <row r="2186" spans="1:40">
      <c r="A2186" s="44" t="s">
        <v>755</v>
      </c>
      <c r="B2186" s="46">
        <v>1</v>
      </c>
      <c r="C2186" s="70" t="s">
        <v>1759</v>
      </c>
      <c r="D2186" s="43" t="s">
        <v>757</v>
      </c>
      <c r="E2186" s="42">
        <v>5</v>
      </c>
      <c r="F2186" s="43"/>
      <c r="G2186" s="72"/>
      <c r="H2186" s="46"/>
      <c r="I2186" s="46"/>
      <c r="J2186" s="72"/>
      <c r="K2186" s="46"/>
      <c r="L2186" s="46"/>
      <c r="M2186" s="72"/>
      <c r="N2186" s="46"/>
      <c r="O2186" s="46"/>
      <c r="P2186" s="72"/>
      <c r="Q2186" s="46"/>
      <c r="R2186" s="46"/>
      <c r="S2186" s="72"/>
      <c r="T2186" s="46"/>
      <c r="U2186" s="46"/>
      <c r="V2186" s="72">
        <v>0</v>
      </c>
      <c r="W2186" s="46" t="s">
        <v>1638</v>
      </c>
      <c r="X2186" s="46" t="s">
        <v>1636</v>
      </c>
      <c r="Y2186" s="72">
        <v>0</v>
      </c>
      <c r="Z2186" s="46" t="s">
        <v>1638</v>
      </c>
      <c r="AA2186" s="46" t="s">
        <v>1636</v>
      </c>
      <c r="AB2186" s="72">
        <v>0</v>
      </c>
      <c r="AC2186" s="46" t="s">
        <v>1636</v>
      </c>
      <c r="AD2186" s="46" t="s">
        <v>1636</v>
      </c>
      <c r="AE2186" s="72">
        <v>0</v>
      </c>
      <c r="AF2186" s="46" t="s">
        <v>1636</v>
      </c>
      <c r="AG2186" s="46" t="s">
        <v>1636</v>
      </c>
      <c r="AH2186" s="72">
        <v>0</v>
      </c>
      <c r="AI2186" s="46" t="s">
        <v>1636</v>
      </c>
      <c r="AJ2186" s="46" t="s">
        <v>1636</v>
      </c>
      <c r="AK2186" s="51"/>
      <c r="AL2186" s="51"/>
      <c r="AM2186" s="51"/>
      <c r="AN2186" s="51"/>
    </row>
    <row r="2187" spans="1:40">
      <c r="A2187" s="44" t="s">
        <v>1573</v>
      </c>
      <c r="B2187" s="46">
        <v>1</v>
      </c>
      <c r="C2187" s="70" t="s">
        <v>1759</v>
      </c>
      <c r="D2187" s="43" t="s">
        <v>760</v>
      </c>
      <c r="E2187" s="42">
        <v>5</v>
      </c>
      <c r="F2187" s="43"/>
      <c r="G2187" s="72"/>
      <c r="H2187" s="46"/>
      <c r="I2187" s="46"/>
      <c r="J2187" s="72"/>
      <c r="K2187" s="46"/>
      <c r="L2187" s="46"/>
      <c r="M2187" s="72"/>
      <c r="N2187" s="46"/>
      <c r="O2187" s="46"/>
      <c r="P2187" s="72"/>
      <c r="Q2187" s="46"/>
      <c r="R2187" s="46"/>
      <c r="S2187" s="72"/>
      <c r="T2187" s="46"/>
      <c r="U2187" s="46"/>
      <c r="V2187" s="72"/>
      <c r="W2187" s="46"/>
      <c r="X2187" s="46"/>
      <c r="Y2187" s="72">
        <v>0</v>
      </c>
      <c r="Z2187" s="46" t="s">
        <v>1638</v>
      </c>
      <c r="AA2187" s="46" t="s">
        <v>1638</v>
      </c>
      <c r="AB2187" s="72">
        <v>0</v>
      </c>
      <c r="AC2187" s="46" t="s">
        <v>1638</v>
      </c>
      <c r="AD2187" s="46" t="s">
        <v>1638</v>
      </c>
      <c r="AE2187" s="72">
        <v>0</v>
      </c>
      <c r="AF2187" s="46" t="s">
        <v>1638</v>
      </c>
      <c r="AG2187" s="46" t="s">
        <v>1638</v>
      </c>
      <c r="AH2187" s="72">
        <v>0</v>
      </c>
      <c r="AI2187" s="46" t="s">
        <v>1636</v>
      </c>
      <c r="AJ2187" s="46" t="s">
        <v>1636</v>
      </c>
      <c r="AK2187" s="51"/>
      <c r="AL2187" s="51"/>
      <c r="AM2187" s="51"/>
      <c r="AN2187" s="51"/>
    </row>
    <row r="2188" spans="1:40">
      <c r="A2188" s="44" t="s">
        <v>1573</v>
      </c>
      <c r="B2188" s="46">
        <v>2</v>
      </c>
      <c r="C2188" s="70" t="s">
        <v>1759</v>
      </c>
      <c r="D2188" s="43" t="s">
        <v>760</v>
      </c>
      <c r="E2188" s="42">
        <v>5</v>
      </c>
      <c r="F2188" s="43"/>
      <c r="G2188" s="72"/>
      <c r="H2188" s="46"/>
      <c r="I2188" s="46"/>
      <c r="J2188" s="72"/>
      <c r="K2188" s="46"/>
      <c r="L2188" s="46"/>
      <c r="M2188" s="72"/>
      <c r="N2188" s="46"/>
      <c r="O2188" s="46"/>
      <c r="P2188" s="72"/>
      <c r="Q2188" s="46"/>
      <c r="R2188" s="46"/>
      <c r="S2188" s="72"/>
      <c r="T2188" s="46"/>
      <c r="U2188" s="46"/>
      <c r="V2188" s="72"/>
      <c r="W2188" s="46"/>
      <c r="X2188" s="46"/>
      <c r="Y2188" s="72"/>
      <c r="Z2188" s="46"/>
      <c r="AA2188" s="46"/>
      <c r="AB2188" s="72">
        <v>0</v>
      </c>
      <c r="AC2188" s="46" t="s">
        <v>1638</v>
      </c>
      <c r="AD2188" s="46" t="s">
        <v>1638</v>
      </c>
      <c r="AE2188" s="72">
        <v>0</v>
      </c>
      <c r="AF2188" s="46" t="s">
        <v>1638</v>
      </c>
      <c r="AG2188" s="46" t="s">
        <v>1638</v>
      </c>
      <c r="AH2188" s="72">
        <v>0</v>
      </c>
      <c r="AI2188" s="46" t="s">
        <v>1638</v>
      </c>
      <c r="AJ2188" s="46" t="s">
        <v>1638</v>
      </c>
      <c r="AK2188" s="51"/>
      <c r="AL2188" s="51"/>
      <c r="AM2188" s="51"/>
      <c r="AN2188" s="51"/>
    </row>
    <row r="2189" spans="1:40">
      <c r="A2189" s="44" t="s">
        <v>1573</v>
      </c>
      <c r="B2189" s="46">
        <v>3</v>
      </c>
      <c r="C2189" s="70" t="s">
        <v>1759</v>
      </c>
      <c r="D2189" s="43" t="s">
        <v>760</v>
      </c>
      <c r="E2189" s="42">
        <v>5</v>
      </c>
      <c r="F2189" s="43"/>
      <c r="G2189" s="72"/>
      <c r="H2189" s="46"/>
      <c r="I2189" s="46"/>
      <c r="J2189" s="72"/>
      <c r="K2189" s="46"/>
      <c r="L2189" s="46"/>
      <c r="M2189" s="72"/>
      <c r="N2189" s="46"/>
      <c r="O2189" s="46"/>
      <c r="P2189" s="72"/>
      <c r="Q2189" s="46"/>
      <c r="R2189" s="46"/>
      <c r="S2189" s="72"/>
      <c r="T2189" s="46"/>
      <c r="U2189" s="46"/>
      <c r="V2189" s="72"/>
      <c r="W2189" s="46"/>
      <c r="X2189" s="46"/>
      <c r="Y2189" s="72"/>
      <c r="Z2189" s="46"/>
      <c r="AA2189" s="46"/>
      <c r="AB2189" s="72">
        <v>0</v>
      </c>
      <c r="AC2189" s="46" t="s">
        <v>1638</v>
      </c>
      <c r="AD2189" s="46" t="s">
        <v>1636</v>
      </c>
      <c r="AE2189" s="72">
        <v>0</v>
      </c>
      <c r="AF2189" s="46" t="s">
        <v>1638</v>
      </c>
      <c r="AG2189" s="46" t="s">
        <v>1636</v>
      </c>
      <c r="AH2189" s="72">
        <v>0</v>
      </c>
      <c r="AI2189" s="46" t="s">
        <v>1638</v>
      </c>
      <c r="AJ2189" s="46" t="s">
        <v>1636</v>
      </c>
      <c r="AK2189" s="51"/>
      <c r="AL2189" s="51"/>
      <c r="AM2189" s="51"/>
      <c r="AN2189" s="51"/>
    </row>
    <row r="2190" spans="1:40">
      <c r="A2190" s="44" t="s">
        <v>759</v>
      </c>
      <c r="B2190" s="46">
        <v>1</v>
      </c>
      <c r="C2190" s="70" t="s">
        <v>1759</v>
      </c>
      <c r="D2190" s="43" t="s">
        <v>760</v>
      </c>
      <c r="E2190" s="42">
        <v>5</v>
      </c>
      <c r="F2190" s="43"/>
      <c r="G2190" s="72"/>
      <c r="H2190" s="46"/>
      <c r="I2190" s="46"/>
      <c r="J2190" s="72"/>
      <c r="K2190" s="46"/>
      <c r="L2190" s="46"/>
      <c r="M2190" s="72">
        <v>0</v>
      </c>
      <c r="N2190" s="46" t="s">
        <v>1638</v>
      </c>
      <c r="O2190" s="46" t="s">
        <v>1638</v>
      </c>
      <c r="P2190" s="72">
        <v>0</v>
      </c>
      <c r="Q2190" s="46" t="s">
        <v>1638</v>
      </c>
      <c r="R2190" s="46" t="s">
        <v>1638</v>
      </c>
      <c r="S2190" s="72">
        <v>0</v>
      </c>
      <c r="T2190" s="46" t="s">
        <v>1638</v>
      </c>
      <c r="U2190" s="46" t="s">
        <v>1638</v>
      </c>
      <c r="V2190" s="72">
        <v>0</v>
      </c>
      <c r="W2190" s="46" t="s">
        <v>1638</v>
      </c>
      <c r="X2190" s="46" t="s">
        <v>1638</v>
      </c>
      <c r="Y2190" s="72">
        <v>0</v>
      </c>
      <c r="Z2190" s="46" t="s">
        <v>1638</v>
      </c>
      <c r="AA2190" s="46" t="s">
        <v>1638</v>
      </c>
      <c r="AB2190" s="72">
        <v>0</v>
      </c>
      <c r="AC2190" s="46" t="s">
        <v>1638</v>
      </c>
      <c r="AD2190" s="46" t="s">
        <v>1638</v>
      </c>
      <c r="AE2190" s="72">
        <v>0</v>
      </c>
      <c r="AF2190" s="46" t="s">
        <v>1638</v>
      </c>
      <c r="AG2190" s="46" t="s">
        <v>1638</v>
      </c>
      <c r="AH2190" s="72"/>
      <c r="AI2190" s="46"/>
      <c r="AJ2190" s="46"/>
      <c r="AK2190" s="51"/>
      <c r="AL2190" s="51"/>
      <c r="AM2190" s="51"/>
      <c r="AN2190" s="51"/>
    </row>
    <row r="2191" spans="1:40">
      <c r="A2191" s="44" t="s">
        <v>759</v>
      </c>
      <c r="B2191" s="46">
        <v>3</v>
      </c>
      <c r="C2191" s="70" t="s">
        <v>1759</v>
      </c>
      <c r="D2191" s="43" t="s">
        <v>760</v>
      </c>
      <c r="E2191" s="42">
        <v>5</v>
      </c>
      <c r="F2191" s="43"/>
      <c r="G2191" s="72"/>
      <c r="H2191" s="46"/>
      <c r="I2191" s="46"/>
      <c r="J2191" s="72"/>
      <c r="K2191" s="46"/>
      <c r="L2191" s="46"/>
      <c r="M2191" s="72">
        <v>0</v>
      </c>
      <c r="N2191" s="46" t="s">
        <v>1638</v>
      </c>
      <c r="O2191" s="46" t="s">
        <v>1636</v>
      </c>
      <c r="P2191" s="72">
        <v>0</v>
      </c>
      <c r="Q2191" s="46" t="s">
        <v>1638</v>
      </c>
      <c r="R2191" s="46" t="s">
        <v>1636</v>
      </c>
      <c r="S2191" s="72">
        <v>0</v>
      </c>
      <c r="T2191" s="46" t="s">
        <v>1638</v>
      </c>
      <c r="U2191" s="46" t="s">
        <v>1636</v>
      </c>
      <c r="V2191" s="72">
        <v>0</v>
      </c>
      <c r="W2191" s="46" t="s">
        <v>1638</v>
      </c>
      <c r="X2191" s="46" t="s">
        <v>1636</v>
      </c>
      <c r="Y2191" s="72">
        <v>0</v>
      </c>
      <c r="Z2191" s="46" t="s">
        <v>1638</v>
      </c>
      <c r="AA2191" s="46" t="s">
        <v>1636</v>
      </c>
      <c r="AB2191" s="72">
        <v>0</v>
      </c>
      <c r="AC2191" s="46" t="s">
        <v>1638</v>
      </c>
      <c r="AD2191" s="46" t="s">
        <v>1636</v>
      </c>
      <c r="AE2191" s="72">
        <v>0</v>
      </c>
      <c r="AF2191" s="46" t="s">
        <v>1638</v>
      </c>
      <c r="AG2191" s="46" t="s">
        <v>1636</v>
      </c>
      <c r="AH2191" s="72"/>
      <c r="AI2191" s="46"/>
      <c r="AJ2191" s="46"/>
      <c r="AK2191" s="51"/>
      <c r="AL2191" s="51"/>
      <c r="AM2191" s="51"/>
      <c r="AN2191" s="51"/>
    </row>
    <row r="2192" spans="1:40">
      <c r="A2192" s="44" t="s">
        <v>759</v>
      </c>
      <c r="B2192" s="46">
        <v>2</v>
      </c>
      <c r="C2192" s="70" t="s">
        <v>1759</v>
      </c>
      <c r="D2192" s="43" t="s">
        <v>760</v>
      </c>
      <c r="E2192" s="42">
        <v>5</v>
      </c>
      <c r="F2192" s="44"/>
      <c r="G2192" s="72"/>
      <c r="H2192" s="46"/>
      <c r="I2192" s="46"/>
      <c r="J2192" s="72"/>
      <c r="K2192" s="46"/>
      <c r="L2192" s="46"/>
      <c r="M2192" s="72"/>
      <c r="N2192" s="46"/>
      <c r="O2192" s="46"/>
      <c r="P2192" s="72">
        <v>0</v>
      </c>
      <c r="Q2192" s="46" t="s">
        <v>1638</v>
      </c>
      <c r="R2192" s="46" t="s">
        <v>1638</v>
      </c>
      <c r="S2192" s="72">
        <v>0</v>
      </c>
      <c r="T2192" s="46" t="s">
        <v>1638</v>
      </c>
      <c r="U2192" s="46" t="s">
        <v>1638</v>
      </c>
      <c r="V2192" s="72">
        <v>0</v>
      </c>
      <c r="W2192" s="46" t="s">
        <v>1638</v>
      </c>
      <c r="X2192" s="46" t="s">
        <v>1638</v>
      </c>
      <c r="Y2192" s="72">
        <v>0</v>
      </c>
      <c r="Z2192" s="46" t="s">
        <v>1638</v>
      </c>
      <c r="AA2192" s="46" t="s">
        <v>1638</v>
      </c>
      <c r="AB2192" s="72">
        <v>0</v>
      </c>
      <c r="AC2192" s="46" t="s">
        <v>1638</v>
      </c>
      <c r="AD2192" s="46" t="s">
        <v>1638</v>
      </c>
      <c r="AE2192" s="72">
        <v>0</v>
      </c>
      <c r="AF2192" s="46" t="s">
        <v>1638</v>
      </c>
      <c r="AG2192" s="46" t="s">
        <v>1638</v>
      </c>
      <c r="AH2192" s="72"/>
      <c r="AI2192" s="46"/>
      <c r="AJ2192" s="46"/>
      <c r="AK2192" s="51"/>
      <c r="AL2192" s="51"/>
      <c r="AM2192" s="51"/>
      <c r="AN2192" s="51"/>
    </row>
    <row r="2193" spans="1:40">
      <c r="A2193" s="44" t="s">
        <v>3956</v>
      </c>
      <c r="B2193" s="46">
        <v>1</v>
      </c>
      <c r="C2193" s="70" t="s">
        <v>1759</v>
      </c>
      <c r="D2193" s="43" t="s">
        <v>13</v>
      </c>
      <c r="E2193" s="42">
        <v>5</v>
      </c>
      <c r="F2193" s="43"/>
      <c r="G2193" s="72"/>
      <c r="H2193" s="46"/>
      <c r="I2193" s="46"/>
      <c r="J2193" s="72"/>
      <c r="K2193" s="46"/>
      <c r="L2193" s="46"/>
      <c r="M2193" s="72"/>
      <c r="N2193" s="46"/>
      <c r="O2193" s="46"/>
      <c r="P2193" s="72"/>
      <c r="Q2193" s="46"/>
      <c r="R2193" s="46"/>
      <c r="S2193" s="72"/>
      <c r="T2193" s="46"/>
      <c r="U2193" s="46"/>
      <c r="V2193" s="72"/>
      <c r="W2193" s="46"/>
      <c r="X2193" s="46"/>
      <c r="Y2193" s="72"/>
      <c r="Z2193" s="46"/>
      <c r="AA2193" s="46"/>
      <c r="AB2193" s="72"/>
      <c r="AC2193" s="46"/>
      <c r="AD2193" s="46"/>
      <c r="AE2193" s="72"/>
      <c r="AF2193" s="46"/>
      <c r="AG2193" s="46"/>
      <c r="AH2193" s="72"/>
      <c r="AI2193" s="46"/>
      <c r="AJ2193" s="46"/>
      <c r="AK2193" s="51"/>
      <c r="AL2193" s="51"/>
      <c r="AM2193" s="51"/>
      <c r="AN2193" s="51"/>
    </row>
    <row r="2194" spans="1:40">
      <c r="A2194" s="44" t="s">
        <v>3957</v>
      </c>
      <c r="B2194" s="46">
        <v>1</v>
      </c>
      <c r="C2194" s="70" t="s">
        <v>1759</v>
      </c>
      <c r="D2194" s="43" t="s">
        <v>13</v>
      </c>
      <c r="E2194" s="42">
        <v>5</v>
      </c>
      <c r="F2194" s="43"/>
      <c r="G2194" s="72">
        <v>0</v>
      </c>
      <c r="H2194" s="46" t="s">
        <v>1636</v>
      </c>
      <c r="I2194" s="46" t="s">
        <v>1636</v>
      </c>
      <c r="J2194" s="72">
        <v>0</v>
      </c>
      <c r="K2194" s="46" t="s">
        <v>1636</v>
      </c>
      <c r="L2194" s="46" t="s">
        <v>1636</v>
      </c>
      <c r="M2194" s="72">
        <v>0</v>
      </c>
      <c r="N2194" s="46" t="s">
        <v>1638</v>
      </c>
      <c r="O2194" s="46" t="s">
        <v>1636</v>
      </c>
      <c r="P2194" s="72">
        <v>0</v>
      </c>
      <c r="Q2194" s="46" t="s">
        <v>1638</v>
      </c>
      <c r="R2194" s="46" t="s">
        <v>1636</v>
      </c>
      <c r="S2194" s="72">
        <v>0</v>
      </c>
      <c r="T2194" s="46" t="s">
        <v>1638</v>
      </c>
      <c r="U2194" s="46" t="s">
        <v>1636</v>
      </c>
      <c r="V2194" s="72"/>
      <c r="W2194" s="46"/>
      <c r="X2194" s="46"/>
      <c r="Y2194" s="72"/>
      <c r="Z2194" s="46"/>
      <c r="AA2194" s="46"/>
      <c r="AB2194" s="72"/>
      <c r="AC2194" s="46"/>
      <c r="AD2194" s="46"/>
      <c r="AE2194" s="72"/>
      <c r="AF2194" s="46"/>
      <c r="AG2194" s="46"/>
      <c r="AH2194" s="72"/>
      <c r="AI2194" s="46"/>
      <c r="AJ2194" s="46"/>
      <c r="AK2194" s="51"/>
      <c r="AL2194" s="51"/>
      <c r="AM2194" s="51"/>
      <c r="AN2194" s="51"/>
    </row>
    <row r="2195" spans="1:40">
      <c r="A2195" s="44" t="s">
        <v>3958</v>
      </c>
      <c r="B2195" s="46">
        <v>1</v>
      </c>
      <c r="C2195" s="70" t="s">
        <v>1759</v>
      </c>
      <c r="D2195" s="43" t="s">
        <v>3959</v>
      </c>
      <c r="E2195" s="42">
        <v>5</v>
      </c>
      <c r="F2195" s="43"/>
      <c r="G2195" s="72">
        <v>0</v>
      </c>
      <c r="H2195" s="46" t="s">
        <v>1638</v>
      </c>
      <c r="I2195" s="46" t="s">
        <v>1636</v>
      </c>
      <c r="J2195" s="72">
        <v>0</v>
      </c>
      <c r="K2195" s="46" t="s">
        <v>1638</v>
      </c>
      <c r="L2195" s="46" t="s">
        <v>1636</v>
      </c>
      <c r="M2195" s="72">
        <v>0</v>
      </c>
      <c r="N2195" s="46" t="s">
        <v>1638</v>
      </c>
      <c r="O2195" s="46" t="s">
        <v>1636</v>
      </c>
      <c r="P2195" s="72">
        <v>0</v>
      </c>
      <c r="Q2195" s="46" t="s">
        <v>1638</v>
      </c>
      <c r="R2195" s="46" t="s">
        <v>1636</v>
      </c>
      <c r="S2195" s="72">
        <v>0</v>
      </c>
      <c r="T2195" s="46" t="s">
        <v>1638</v>
      </c>
      <c r="U2195" s="46" t="s">
        <v>1636</v>
      </c>
      <c r="V2195" s="72"/>
      <c r="W2195" s="46"/>
      <c r="X2195" s="46"/>
      <c r="Y2195" s="72"/>
      <c r="Z2195" s="46"/>
      <c r="AA2195" s="46"/>
      <c r="AB2195" s="72"/>
      <c r="AC2195" s="46"/>
      <c r="AD2195" s="46"/>
      <c r="AE2195" s="72"/>
      <c r="AF2195" s="46"/>
      <c r="AG2195" s="46"/>
      <c r="AH2195" s="72"/>
      <c r="AI2195" s="46"/>
      <c r="AJ2195" s="46"/>
      <c r="AK2195" s="51"/>
      <c r="AL2195" s="51"/>
      <c r="AM2195" s="51"/>
      <c r="AN2195" s="51"/>
    </row>
    <row r="2196" spans="1:40">
      <c r="A2196" s="44" t="s">
        <v>4405</v>
      </c>
      <c r="B2196" s="46">
        <v>1</v>
      </c>
      <c r="C2196" s="70" t="s">
        <v>1759</v>
      </c>
      <c r="D2196" s="43" t="s">
        <v>57</v>
      </c>
      <c r="E2196" s="42">
        <v>5</v>
      </c>
      <c r="F2196" s="43"/>
      <c r="G2196" s="72"/>
      <c r="H2196" s="46"/>
      <c r="I2196" s="46"/>
      <c r="J2196" s="72"/>
      <c r="K2196" s="46"/>
      <c r="L2196" s="46"/>
      <c r="M2196" s="72"/>
      <c r="N2196" s="46"/>
      <c r="O2196" s="46"/>
      <c r="P2196" s="72"/>
      <c r="Q2196" s="46"/>
      <c r="R2196" s="46"/>
      <c r="S2196" s="72"/>
      <c r="T2196" s="46"/>
      <c r="U2196" s="46"/>
      <c r="V2196" s="72"/>
      <c r="W2196" s="46"/>
      <c r="X2196" s="46"/>
      <c r="Y2196" s="72"/>
      <c r="Z2196" s="46"/>
      <c r="AA2196" s="46"/>
      <c r="AB2196" s="72"/>
      <c r="AC2196" s="46"/>
      <c r="AD2196" s="46"/>
      <c r="AE2196" s="72"/>
      <c r="AF2196" s="46"/>
      <c r="AG2196" s="46"/>
      <c r="AH2196" s="72">
        <v>0</v>
      </c>
      <c r="AI2196" s="46" t="s">
        <v>1638</v>
      </c>
      <c r="AJ2196" s="46" t="s">
        <v>1636</v>
      </c>
      <c r="AK2196" s="51"/>
      <c r="AL2196" s="51"/>
      <c r="AM2196" s="51"/>
      <c r="AN2196" s="51"/>
    </row>
    <row r="2197" spans="1:40">
      <c r="A2197" s="44" t="s">
        <v>3960</v>
      </c>
      <c r="B2197" s="46">
        <v>1</v>
      </c>
      <c r="C2197" s="70" t="s">
        <v>1759</v>
      </c>
      <c r="D2197" s="43" t="s">
        <v>3961</v>
      </c>
      <c r="E2197" s="42">
        <v>5</v>
      </c>
      <c r="F2197" s="43"/>
      <c r="G2197" s="72"/>
      <c r="H2197" s="46"/>
      <c r="I2197" s="46"/>
      <c r="J2197" s="72"/>
      <c r="K2197" s="46"/>
      <c r="L2197" s="46"/>
      <c r="M2197" s="72"/>
      <c r="N2197" s="46"/>
      <c r="O2197" s="46"/>
      <c r="P2197" s="72"/>
      <c r="Q2197" s="46"/>
      <c r="R2197" s="46"/>
      <c r="S2197" s="72"/>
      <c r="T2197" s="46"/>
      <c r="U2197" s="46"/>
      <c r="V2197" s="72"/>
      <c r="W2197" s="46"/>
      <c r="X2197" s="46"/>
      <c r="Y2197" s="72"/>
      <c r="Z2197" s="46"/>
      <c r="AA2197" s="46"/>
      <c r="AB2197" s="72"/>
      <c r="AC2197" s="46"/>
      <c r="AD2197" s="46"/>
      <c r="AE2197" s="72"/>
      <c r="AF2197" s="46"/>
      <c r="AG2197" s="46"/>
      <c r="AH2197" s="72"/>
      <c r="AI2197" s="46"/>
      <c r="AJ2197" s="46"/>
      <c r="AK2197" s="51"/>
      <c r="AL2197" s="51"/>
      <c r="AM2197" s="51"/>
      <c r="AN2197" s="51"/>
    </row>
    <row r="2198" spans="1:40">
      <c r="A2198" s="44" t="s">
        <v>762</v>
      </c>
      <c r="B2198" s="46">
        <v>1</v>
      </c>
      <c r="C2198" s="70" t="s">
        <v>1759</v>
      </c>
      <c r="D2198" s="43" t="s">
        <v>763</v>
      </c>
      <c r="E2198" s="42">
        <v>5</v>
      </c>
      <c r="F2198" s="43"/>
      <c r="G2198" s="72"/>
      <c r="H2198" s="46"/>
      <c r="I2198" s="46"/>
      <c r="J2198" s="72"/>
      <c r="K2198" s="46"/>
      <c r="L2198" s="46"/>
      <c r="M2198" s="72"/>
      <c r="N2198" s="46"/>
      <c r="O2198" s="46"/>
      <c r="P2198" s="72"/>
      <c r="Q2198" s="46"/>
      <c r="R2198" s="46"/>
      <c r="S2198" s="72">
        <v>0</v>
      </c>
      <c r="T2198" s="46" t="s">
        <v>1638</v>
      </c>
      <c r="U2198" s="46" t="s">
        <v>1636</v>
      </c>
      <c r="V2198" s="72">
        <v>0</v>
      </c>
      <c r="W2198" s="46" t="s">
        <v>1638</v>
      </c>
      <c r="X2198" s="46" t="s">
        <v>1636</v>
      </c>
      <c r="Y2198" s="72">
        <v>0</v>
      </c>
      <c r="Z2198" s="46" t="s">
        <v>1638</v>
      </c>
      <c r="AA2198" s="46" t="s">
        <v>1636</v>
      </c>
      <c r="AB2198" s="72">
        <v>0</v>
      </c>
      <c r="AC2198" s="46" t="s">
        <v>1638</v>
      </c>
      <c r="AD2198" s="46" t="s">
        <v>1636</v>
      </c>
      <c r="AE2198" s="72">
        <v>0</v>
      </c>
      <c r="AF2198" s="46" t="s">
        <v>1638</v>
      </c>
      <c r="AG2198" s="46" t="s">
        <v>1636</v>
      </c>
      <c r="AH2198" s="72">
        <v>0</v>
      </c>
      <c r="AI2198" s="46" t="s">
        <v>1638</v>
      </c>
      <c r="AJ2198" s="46" t="s">
        <v>1636</v>
      </c>
      <c r="AK2198" s="51"/>
      <c r="AL2198" s="51"/>
      <c r="AM2198" s="51"/>
      <c r="AN2198" s="51"/>
    </row>
    <row r="2199" spans="1:40">
      <c r="A2199" s="44" t="s">
        <v>1611</v>
      </c>
      <c r="B2199" s="46">
        <v>3</v>
      </c>
      <c r="C2199" s="70" t="s">
        <v>1759</v>
      </c>
      <c r="D2199" s="43" t="s">
        <v>763</v>
      </c>
      <c r="E2199" s="42">
        <v>5</v>
      </c>
      <c r="F2199" s="43"/>
      <c r="G2199" s="72"/>
      <c r="H2199" s="46"/>
      <c r="I2199" s="46"/>
      <c r="J2199" s="72"/>
      <c r="K2199" s="46"/>
      <c r="L2199" s="46"/>
      <c r="M2199" s="72"/>
      <c r="N2199" s="46"/>
      <c r="O2199" s="46"/>
      <c r="P2199" s="72"/>
      <c r="Q2199" s="46"/>
      <c r="R2199" s="46"/>
      <c r="S2199" s="72"/>
      <c r="T2199" s="46"/>
      <c r="U2199" s="46"/>
      <c r="V2199" s="72"/>
      <c r="W2199" s="46"/>
      <c r="X2199" s="46"/>
      <c r="Y2199" s="72"/>
      <c r="Z2199" s="46"/>
      <c r="AA2199" s="46"/>
      <c r="AB2199" s="72">
        <v>0</v>
      </c>
      <c r="AC2199" s="46" t="s">
        <v>1638</v>
      </c>
      <c r="AD2199" s="46" t="s">
        <v>1636</v>
      </c>
      <c r="AE2199" s="72">
        <v>0</v>
      </c>
      <c r="AF2199" s="46" t="s">
        <v>1638</v>
      </c>
      <c r="AG2199" s="46" t="s">
        <v>1636</v>
      </c>
      <c r="AH2199" s="72">
        <v>0</v>
      </c>
      <c r="AI2199" s="46" t="s">
        <v>1638</v>
      </c>
      <c r="AJ2199" s="46" t="s">
        <v>1636</v>
      </c>
      <c r="AK2199" s="51"/>
      <c r="AL2199" s="51"/>
      <c r="AM2199" s="51"/>
      <c r="AN2199" s="51"/>
    </row>
    <row r="2200" spans="1:40">
      <c r="A2200" s="44" t="s">
        <v>1588</v>
      </c>
      <c r="B2200" s="46">
        <v>1</v>
      </c>
      <c r="C2200" s="70" t="s">
        <v>1759</v>
      </c>
      <c r="D2200" s="43" t="s">
        <v>763</v>
      </c>
      <c r="E2200" s="42">
        <v>5</v>
      </c>
      <c r="F2200" s="43"/>
      <c r="G2200" s="72"/>
      <c r="H2200" s="46"/>
      <c r="I2200" s="46"/>
      <c r="J2200" s="72"/>
      <c r="K2200" s="46"/>
      <c r="L2200" s="46"/>
      <c r="M2200" s="72"/>
      <c r="N2200" s="46"/>
      <c r="O2200" s="46"/>
      <c r="P2200" s="72"/>
      <c r="Q2200" s="46"/>
      <c r="R2200" s="46"/>
      <c r="S2200" s="72"/>
      <c r="T2200" s="46"/>
      <c r="U2200" s="46"/>
      <c r="V2200" s="72"/>
      <c r="W2200" s="46"/>
      <c r="X2200" s="46"/>
      <c r="Y2200" s="72"/>
      <c r="Z2200" s="46"/>
      <c r="AA2200" s="46"/>
      <c r="AB2200" s="72">
        <v>0</v>
      </c>
      <c r="AC2200" s="46" t="s">
        <v>1638</v>
      </c>
      <c r="AD2200" s="46" t="s">
        <v>1636</v>
      </c>
      <c r="AE2200" s="72">
        <v>0</v>
      </c>
      <c r="AF2200" s="46" t="s">
        <v>1638</v>
      </c>
      <c r="AG2200" s="46" t="s">
        <v>1636</v>
      </c>
      <c r="AH2200" s="72">
        <v>0</v>
      </c>
      <c r="AI2200" s="46" t="s">
        <v>1638</v>
      </c>
      <c r="AJ2200" s="46" t="s">
        <v>1636</v>
      </c>
      <c r="AK2200" s="51"/>
      <c r="AL2200" s="51"/>
      <c r="AM2200" s="51"/>
      <c r="AN2200" s="51"/>
    </row>
    <row r="2201" spans="1:40">
      <c r="A2201" s="44" t="s">
        <v>1588</v>
      </c>
      <c r="B2201" s="46">
        <v>2</v>
      </c>
      <c r="C2201" s="70" t="s">
        <v>1759</v>
      </c>
      <c r="D2201" s="43" t="s">
        <v>763</v>
      </c>
      <c r="E2201" s="42">
        <v>5</v>
      </c>
      <c r="F2201" s="43"/>
      <c r="G2201" s="72"/>
      <c r="H2201" s="46"/>
      <c r="I2201" s="46"/>
      <c r="J2201" s="72"/>
      <c r="K2201" s="46"/>
      <c r="L2201" s="46"/>
      <c r="M2201" s="72"/>
      <c r="N2201" s="46"/>
      <c r="O2201" s="46"/>
      <c r="P2201" s="72"/>
      <c r="Q2201" s="46"/>
      <c r="R2201" s="46"/>
      <c r="S2201" s="72"/>
      <c r="T2201" s="46"/>
      <c r="U2201" s="46"/>
      <c r="V2201" s="72"/>
      <c r="W2201" s="46"/>
      <c r="X2201" s="46"/>
      <c r="Y2201" s="72"/>
      <c r="Z2201" s="46"/>
      <c r="AA2201" s="46"/>
      <c r="AB2201" s="72">
        <v>0</v>
      </c>
      <c r="AC2201" s="46" t="s">
        <v>1638</v>
      </c>
      <c r="AD2201" s="46" t="s">
        <v>1638</v>
      </c>
      <c r="AE2201" s="72">
        <v>0</v>
      </c>
      <c r="AF2201" s="46" t="s">
        <v>1638</v>
      </c>
      <c r="AG2201" s="46" t="s">
        <v>1638</v>
      </c>
      <c r="AH2201" s="72">
        <v>0</v>
      </c>
      <c r="AI2201" s="46" t="s">
        <v>1638</v>
      </c>
      <c r="AJ2201" s="46" t="s">
        <v>1638</v>
      </c>
      <c r="AK2201" s="51"/>
      <c r="AL2201" s="51"/>
      <c r="AM2201" s="51"/>
      <c r="AN2201" s="51"/>
    </row>
    <row r="2202" spans="1:40">
      <c r="A2202" s="44" t="s">
        <v>765</v>
      </c>
      <c r="B2202" s="46">
        <v>1</v>
      </c>
      <c r="C2202" s="70" t="s">
        <v>1759</v>
      </c>
      <c r="D2202" s="43" t="s">
        <v>763</v>
      </c>
      <c r="E2202" s="42">
        <v>5</v>
      </c>
      <c r="F2202" s="43"/>
      <c r="G2202" s="72">
        <v>0</v>
      </c>
      <c r="H2202" s="46" t="s">
        <v>1636</v>
      </c>
      <c r="I2202" s="46" t="s">
        <v>1636</v>
      </c>
      <c r="J2202" s="72">
        <v>0</v>
      </c>
      <c r="K2202" s="46" t="s">
        <v>1636</v>
      </c>
      <c r="L2202" s="46" t="s">
        <v>1636</v>
      </c>
      <c r="M2202" s="72">
        <v>0</v>
      </c>
      <c r="N2202" s="46" t="s">
        <v>1636</v>
      </c>
      <c r="O2202" s="46" t="s">
        <v>1636</v>
      </c>
      <c r="P2202" s="72">
        <v>0</v>
      </c>
      <c r="Q2202" s="46" t="s">
        <v>1636</v>
      </c>
      <c r="R2202" s="46" t="s">
        <v>1636</v>
      </c>
      <c r="S2202" s="72">
        <v>0</v>
      </c>
      <c r="T2202" s="46" t="s">
        <v>1636</v>
      </c>
      <c r="U2202" s="46" t="s">
        <v>1636</v>
      </c>
      <c r="V2202" s="72">
        <v>0</v>
      </c>
      <c r="W2202" s="46" t="s">
        <v>1636</v>
      </c>
      <c r="X2202" s="46" t="s">
        <v>1636</v>
      </c>
      <c r="Y2202" s="72">
        <v>0</v>
      </c>
      <c r="Z2202" s="46" t="s">
        <v>1638</v>
      </c>
      <c r="AA2202" s="46" t="s">
        <v>1636</v>
      </c>
      <c r="AB2202" s="72">
        <v>0</v>
      </c>
      <c r="AC2202" s="46" t="s">
        <v>1638</v>
      </c>
      <c r="AD2202" s="46" t="s">
        <v>1636</v>
      </c>
      <c r="AE2202" s="72">
        <v>0</v>
      </c>
      <c r="AF2202" s="46" t="s">
        <v>1638</v>
      </c>
      <c r="AG2202" s="46" t="s">
        <v>1636</v>
      </c>
      <c r="AH2202" s="72"/>
      <c r="AI2202" s="46"/>
      <c r="AJ2202" s="46"/>
      <c r="AK2202" s="51"/>
      <c r="AL2202" s="51"/>
      <c r="AM2202" s="51"/>
      <c r="AN2202" s="51"/>
    </row>
    <row r="2203" spans="1:40">
      <c r="A2203" s="44" t="s">
        <v>765</v>
      </c>
      <c r="B2203" s="46">
        <v>2</v>
      </c>
      <c r="C2203" s="70" t="s">
        <v>1759</v>
      </c>
      <c r="D2203" s="43" t="s">
        <v>763</v>
      </c>
      <c r="E2203" s="42">
        <v>5</v>
      </c>
      <c r="F2203" s="43"/>
      <c r="G2203" s="72"/>
      <c r="H2203" s="46"/>
      <c r="I2203" s="46"/>
      <c r="J2203" s="72"/>
      <c r="K2203" s="46"/>
      <c r="L2203" s="46"/>
      <c r="M2203" s="72">
        <v>0</v>
      </c>
      <c r="N2203" s="46" t="s">
        <v>1638</v>
      </c>
      <c r="O2203" s="46" t="s">
        <v>1638</v>
      </c>
      <c r="P2203" s="72">
        <v>0</v>
      </c>
      <c r="Q2203" s="46" t="s">
        <v>1638</v>
      </c>
      <c r="R2203" s="46" t="s">
        <v>1638</v>
      </c>
      <c r="S2203" s="72">
        <v>0</v>
      </c>
      <c r="T2203" s="46" t="s">
        <v>1638</v>
      </c>
      <c r="U2203" s="46" t="s">
        <v>1638</v>
      </c>
      <c r="V2203" s="72">
        <v>0</v>
      </c>
      <c r="W2203" s="46" t="s">
        <v>1636</v>
      </c>
      <c r="X2203" s="46" t="s">
        <v>1638</v>
      </c>
      <c r="Y2203" s="72">
        <v>0</v>
      </c>
      <c r="Z2203" s="46" t="s">
        <v>1638</v>
      </c>
      <c r="AA2203" s="46" t="s">
        <v>1638</v>
      </c>
      <c r="AB2203" s="72">
        <v>0</v>
      </c>
      <c r="AC2203" s="46" t="s">
        <v>1638</v>
      </c>
      <c r="AD2203" s="46" t="s">
        <v>1638</v>
      </c>
      <c r="AE2203" s="72">
        <v>0</v>
      </c>
      <c r="AF2203" s="46" t="s">
        <v>1638</v>
      </c>
      <c r="AG2203" s="46" t="s">
        <v>1638</v>
      </c>
      <c r="AH2203" s="72"/>
      <c r="AI2203" s="46"/>
      <c r="AJ2203" s="46"/>
      <c r="AK2203" s="51"/>
      <c r="AL2203" s="51"/>
      <c r="AM2203" s="51"/>
      <c r="AN2203" s="51"/>
    </row>
    <row r="2204" spans="1:40">
      <c r="A2204" s="44" t="s">
        <v>3962</v>
      </c>
      <c r="B2204" s="46">
        <v>2</v>
      </c>
      <c r="C2204" s="70" t="s">
        <v>1759</v>
      </c>
      <c r="D2204" s="43" t="s">
        <v>763</v>
      </c>
      <c r="E2204" s="42">
        <v>5</v>
      </c>
      <c r="F2204" s="44"/>
      <c r="G2204" s="72">
        <v>0</v>
      </c>
      <c r="H2204" s="46" t="s">
        <v>1638</v>
      </c>
      <c r="I2204" s="46" t="s">
        <v>1638</v>
      </c>
      <c r="J2204" s="72">
        <v>0</v>
      </c>
      <c r="K2204" s="46" t="s">
        <v>1638</v>
      </c>
      <c r="L2204" s="46" t="s">
        <v>1638</v>
      </c>
      <c r="M2204" s="72">
        <v>0</v>
      </c>
      <c r="N2204" s="46" t="s">
        <v>1638</v>
      </c>
      <c r="O2204" s="46" t="s">
        <v>1638</v>
      </c>
      <c r="P2204" s="72">
        <v>0</v>
      </c>
      <c r="Q2204" s="46" t="s">
        <v>1638</v>
      </c>
      <c r="R2204" s="46" t="s">
        <v>1638</v>
      </c>
      <c r="S2204" s="72">
        <v>0</v>
      </c>
      <c r="T2204" s="46" t="s">
        <v>1638</v>
      </c>
      <c r="U2204" s="46" t="s">
        <v>1638</v>
      </c>
      <c r="V2204" s="72"/>
      <c r="W2204" s="46"/>
      <c r="X2204" s="46"/>
      <c r="Y2204" s="72"/>
      <c r="Z2204" s="46"/>
      <c r="AA2204" s="46"/>
      <c r="AB2204" s="72"/>
      <c r="AC2204" s="46"/>
      <c r="AD2204" s="46"/>
      <c r="AE2204" s="72"/>
      <c r="AF2204" s="46"/>
      <c r="AG2204" s="46"/>
      <c r="AH2204" s="72"/>
      <c r="AI2204" s="46"/>
      <c r="AJ2204" s="46"/>
      <c r="AK2204" s="51"/>
      <c r="AL2204" s="51"/>
      <c r="AM2204" s="51"/>
      <c r="AN2204" s="51"/>
    </row>
    <row r="2205" spans="1:40">
      <c r="A2205" s="44" t="s">
        <v>3962</v>
      </c>
      <c r="B2205" s="46">
        <v>1</v>
      </c>
      <c r="C2205" s="70" t="s">
        <v>1759</v>
      </c>
      <c r="D2205" s="43" t="s">
        <v>763</v>
      </c>
      <c r="E2205" s="42">
        <v>5</v>
      </c>
      <c r="F2205" s="44"/>
      <c r="G2205" s="72"/>
      <c r="H2205" s="46"/>
      <c r="I2205" s="46"/>
      <c r="J2205" s="72"/>
      <c r="K2205" s="46"/>
      <c r="L2205" s="46"/>
      <c r="M2205" s="72">
        <v>0</v>
      </c>
      <c r="N2205" s="46" t="s">
        <v>1638</v>
      </c>
      <c r="O2205" s="46" t="s">
        <v>1636</v>
      </c>
      <c r="P2205" s="72">
        <v>0</v>
      </c>
      <c r="Q2205" s="46" t="s">
        <v>1638</v>
      </c>
      <c r="R2205" s="46" t="s">
        <v>1636</v>
      </c>
      <c r="S2205" s="72">
        <v>0</v>
      </c>
      <c r="T2205" s="46" t="s">
        <v>1638</v>
      </c>
      <c r="U2205" s="46" t="s">
        <v>1636</v>
      </c>
      <c r="V2205" s="72"/>
      <c r="W2205" s="46"/>
      <c r="X2205" s="46"/>
      <c r="Y2205" s="72"/>
      <c r="Z2205" s="46"/>
      <c r="AA2205" s="46"/>
      <c r="AB2205" s="72"/>
      <c r="AC2205" s="46"/>
      <c r="AD2205" s="46"/>
      <c r="AE2205" s="72"/>
      <c r="AF2205" s="46"/>
      <c r="AG2205" s="46"/>
      <c r="AH2205" s="72"/>
      <c r="AI2205" s="46"/>
      <c r="AJ2205" s="46"/>
      <c r="AK2205" s="51"/>
      <c r="AL2205" s="51"/>
      <c r="AM2205" s="51"/>
      <c r="AN2205" s="51"/>
    </row>
    <row r="2206" spans="1:40">
      <c r="A2206" s="44" t="s">
        <v>4407</v>
      </c>
      <c r="B2206" s="46">
        <v>1</v>
      </c>
      <c r="C2206" s="70" t="s">
        <v>1759</v>
      </c>
      <c r="D2206" s="43" t="s">
        <v>273</v>
      </c>
      <c r="E2206" s="42">
        <v>5</v>
      </c>
      <c r="F2206" s="43"/>
      <c r="G2206" s="72"/>
      <c r="H2206" s="46"/>
      <c r="I2206" s="46"/>
      <c r="J2206" s="72"/>
      <c r="K2206" s="46"/>
      <c r="L2206" s="46"/>
      <c r="M2206" s="72"/>
      <c r="N2206" s="46"/>
      <c r="O2206" s="46"/>
      <c r="P2206" s="72"/>
      <c r="Q2206" s="46"/>
      <c r="R2206" s="46"/>
      <c r="S2206" s="72"/>
      <c r="T2206" s="46"/>
      <c r="U2206" s="46"/>
      <c r="V2206" s="72"/>
      <c r="W2206" s="46"/>
      <c r="X2206" s="46"/>
      <c r="Y2206" s="72"/>
      <c r="Z2206" s="46"/>
      <c r="AA2206" s="46"/>
      <c r="AB2206" s="72"/>
      <c r="AC2206" s="46"/>
      <c r="AD2206" s="46"/>
      <c r="AE2206" s="72"/>
      <c r="AF2206" s="46"/>
      <c r="AG2206" s="46"/>
      <c r="AH2206" s="72">
        <v>0</v>
      </c>
      <c r="AI2206" s="46" t="s">
        <v>1638</v>
      </c>
      <c r="AJ2206" s="46" t="s">
        <v>1636</v>
      </c>
      <c r="AK2206" s="51"/>
      <c r="AL2206" s="51"/>
      <c r="AM2206" s="51"/>
      <c r="AN2206" s="51"/>
    </row>
    <row r="2207" spans="1:40">
      <c r="A2207" s="44" t="s">
        <v>4409</v>
      </c>
      <c r="B2207" s="46">
        <v>1</v>
      </c>
      <c r="C2207" s="70" t="s">
        <v>1759</v>
      </c>
      <c r="D2207" s="43" t="s">
        <v>273</v>
      </c>
      <c r="E2207" s="42">
        <v>5</v>
      </c>
      <c r="F2207" s="43"/>
      <c r="G2207" s="72"/>
      <c r="H2207" s="46"/>
      <c r="I2207" s="46"/>
      <c r="J2207" s="72"/>
      <c r="K2207" s="46"/>
      <c r="L2207" s="46"/>
      <c r="M2207" s="72"/>
      <c r="N2207" s="46"/>
      <c r="O2207" s="46"/>
      <c r="P2207" s="72"/>
      <c r="Q2207" s="46"/>
      <c r="R2207" s="46"/>
      <c r="S2207" s="72"/>
      <c r="T2207" s="46"/>
      <c r="U2207" s="46"/>
      <c r="V2207" s="72"/>
      <c r="W2207" s="46"/>
      <c r="X2207" s="46"/>
      <c r="Y2207" s="72"/>
      <c r="Z2207" s="46"/>
      <c r="AA2207" s="46"/>
      <c r="AB2207" s="72"/>
      <c r="AC2207" s="46"/>
      <c r="AD2207" s="46"/>
      <c r="AE2207" s="72"/>
      <c r="AF2207" s="46"/>
      <c r="AG2207" s="46"/>
      <c r="AH2207" s="72">
        <v>0</v>
      </c>
      <c r="AI2207" s="46" t="s">
        <v>1638</v>
      </c>
      <c r="AJ2207" s="46" t="s">
        <v>1636</v>
      </c>
      <c r="AK2207" s="51"/>
      <c r="AL2207" s="51"/>
      <c r="AM2207" s="51"/>
      <c r="AN2207" s="51"/>
    </row>
    <row r="2208" spans="1:40">
      <c r="A2208" s="44" t="s">
        <v>2813</v>
      </c>
      <c r="B2208" s="46">
        <v>7</v>
      </c>
      <c r="C2208" s="70" t="s">
        <v>1759</v>
      </c>
      <c r="D2208" s="43" t="s">
        <v>1760</v>
      </c>
      <c r="E2208" s="42">
        <v>5</v>
      </c>
      <c r="F2208" s="44"/>
      <c r="G2208" s="72"/>
      <c r="H2208" s="46"/>
      <c r="I2208" s="46"/>
      <c r="J2208" s="72"/>
      <c r="K2208" s="46"/>
      <c r="L2208" s="46"/>
      <c r="M2208" s="72"/>
      <c r="N2208" s="46"/>
      <c r="O2208" s="46"/>
      <c r="P2208" s="72"/>
      <c r="Q2208" s="46"/>
      <c r="R2208" s="46"/>
      <c r="S2208" s="72"/>
      <c r="T2208" s="46"/>
      <c r="U2208" s="46"/>
      <c r="V2208" s="72"/>
      <c r="W2208" s="46"/>
      <c r="X2208" s="46"/>
      <c r="Y2208" s="72"/>
      <c r="Z2208" s="46"/>
      <c r="AA2208" s="46"/>
      <c r="AB2208" s="72"/>
      <c r="AC2208" s="46"/>
      <c r="AD2208" s="46"/>
      <c r="AE2208" s="72">
        <v>0</v>
      </c>
      <c r="AF2208" s="46" t="s">
        <v>1638</v>
      </c>
      <c r="AG2208" s="46" t="s">
        <v>1636</v>
      </c>
      <c r="AH2208" s="72">
        <v>0</v>
      </c>
      <c r="AI2208" s="46" t="s">
        <v>1638</v>
      </c>
      <c r="AJ2208" s="46" t="s">
        <v>1636</v>
      </c>
      <c r="AK2208" s="51"/>
      <c r="AL2208" s="51"/>
      <c r="AM2208" s="51"/>
      <c r="AN2208" s="51"/>
    </row>
    <row r="2209" spans="1:40">
      <c r="A2209" s="44" t="s">
        <v>2813</v>
      </c>
      <c r="B2209" s="46">
        <v>8</v>
      </c>
      <c r="C2209" s="70" t="s">
        <v>1759</v>
      </c>
      <c r="D2209" s="43" t="s">
        <v>1760</v>
      </c>
      <c r="E2209" s="42">
        <v>5</v>
      </c>
      <c r="F2209" s="44"/>
      <c r="G2209" s="72"/>
      <c r="H2209" s="46"/>
      <c r="I2209" s="46"/>
      <c r="J2209" s="72"/>
      <c r="K2209" s="46"/>
      <c r="L2209" s="46"/>
      <c r="M2209" s="72"/>
      <c r="N2209" s="46"/>
      <c r="O2209" s="46"/>
      <c r="P2209" s="72"/>
      <c r="Q2209" s="46"/>
      <c r="R2209" s="46"/>
      <c r="S2209" s="72"/>
      <c r="T2209" s="46"/>
      <c r="U2209" s="46"/>
      <c r="V2209" s="72"/>
      <c r="W2209" s="46"/>
      <c r="X2209" s="46"/>
      <c r="Y2209" s="72"/>
      <c r="Z2209" s="46"/>
      <c r="AA2209" s="46"/>
      <c r="AB2209" s="72"/>
      <c r="AC2209" s="46"/>
      <c r="AD2209" s="46"/>
      <c r="AE2209" s="72">
        <v>0</v>
      </c>
      <c r="AF2209" s="46" t="s">
        <v>1638</v>
      </c>
      <c r="AG2209" s="46" t="s">
        <v>1638</v>
      </c>
      <c r="AH2209" s="72">
        <v>0</v>
      </c>
      <c r="AI2209" s="46" t="s">
        <v>1638</v>
      </c>
      <c r="AJ2209" s="46" t="s">
        <v>1638</v>
      </c>
      <c r="AK2209" s="51"/>
      <c r="AL2209" s="51"/>
      <c r="AM2209" s="51"/>
      <c r="AN2209" s="51"/>
    </row>
    <row r="2210" spans="1:40">
      <c r="A2210" s="44" t="s">
        <v>3963</v>
      </c>
      <c r="B2210" s="46">
        <v>1</v>
      </c>
      <c r="C2210" s="70" t="s">
        <v>1759</v>
      </c>
      <c r="D2210" s="43" t="s">
        <v>3964</v>
      </c>
      <c r="E2210" s="42">
        <v>5</v>
      </c>
      <c r="F2210" s="43"/>
      <c r="G2210" s="72"/>
      <c r="H2210" s="46"/>
      <c r="I2210" s="46"/>
      <c r="J2210" s="72"/>
      <c r="K2210" s="46"/>
      <c r="L2210" s="46"/>
      <c r="M2210" s="72">
        <v>0</v>
      </c>
      <c r="N2210" s="46" t="s">
        <v>1638</v>
      </c>
      <c r="O2210" s="46" t="s">
        <v>1636</v>
      </c>
      <c r="P2210" s="72">
        <v>0</v>
      </c>
      <c r="Q2210" s="46" t="s">
        <v>1638</v>
      </c>
      <c r="R2210" s="46" t="s">
        <v>1636</v>
      </c>
      <c r="S2210" s="72">
        <v>0</v>
      </c>
      <c r="T2210" s="46" t="s">
        <v>1638</v>
      </c>
      <c r="U2210" s="46" t="s">
        <v>1636</v>
      </c>
      <c r="V2210" s="72">
        <v>0</v>
      </c>
      <c r="W2210" s="46" t="s">
        <v>1638</v>
      </c>
      <c r="X2210" s="46" t="s">
        <v>1636</v>
      </c>
      <c r="Y2210" s="72">
        <v>0</v>
      </c>
      <c r="Z2210" s="46" t="s">
        <v>1638</v>
      </c>
      <c r="AA2210" s="46" t="s">
        <v>1636</v>
      </c>
      <c r="AB2210" s="72"/>
      <c r="AC2210" s="46"/>
      <c r="AD2210" s="46"/>
      <c r="AE2210" s="72"/>
      <c r="AF2210" s="46"/>
      <c r="AG2210" s="46"/>
      <c r="AH2210" s="72"/>
      <c r="AI2210" s="46"/>
      <c r="AJ2210" s="46"/>
      <c r="AK2210" s="51"/>
      <c r="AL2210" s="51"/>
      <c r="AM2210" s="51"/>
      <c r="AN2210" s="51"/>
    </row>
    <row r="2211" spans="1:40">
      <c r="A2211" s="44" t="s">
        <v>3965</v>
      </c>
      <c r="B2211" s="46">
        <v>1</v>
      </c>
      <c r="C2211" s="70" t="s">
        <v>1759</v>
      </c>
      <c r="D2211" s="43" t="s">
        <v>3966</v>
      </c>
      <c r="E2211" s="42">
        <v>5</v>
      </c>
      <c r="F2211" s="43"/>
      <c r="G2211" s="72">
        <v>0</v>
      </c>
      <c r="H2211" s="46" t="s">
        <v>1638</v>
      </c>
      <c r="I2211" s="46" t="s">
        <v>1636</v>
      </c>
      <c r="J2211" s="72">
        <v>0</v>
      </c>
      <c r="K2211" s="46" t="s">
        <v>1636</v>
      </c>
      <c r="L2211" s="46" t="s">
        <v>1636</v>
      </c>
      <c r="M2211" s="72">
        <v>0</v>
      </c>
      <c r="N2211" s="46" t="s">
        <v>1638</v>
      </c>
      <c r="O2211" s="46" t="s">
        <v>1636</v>
      </c>
      <c r="P2211" s="72">
        <v>0</v>
      </c>
      <c r="Q2211" s="46" t="s">
        <v>1638</v>
      </c>
      <c r="R2211" s="46" t="s">
        <v>1636</v>
      </c>
      <c r="S2211" s="72">
        <v>0</v>
      </c>
      <c r="T2211" s="46" t="s">
        <v>1638</v>
      </c>
      <c r="U2211" s="46" t="s">
        <v>1636</v>
      </c>
      <c r="V2211" s="72"/>
      <c r="W2211" s="46"/>
      <c r="X2211" s="46"/>
      <c r="Y2211" s="72"/>
      <c r="Z2211" s="46"/>
      <c r="AA2211" s="46"/>
      <c r="AB2211" s="72"/>
      <c r="AC2211" s="46"/>
      <c r="AD2211" s="46"/>
      <c r="AE2211" s="72"/>
      <c r="AF2211" s="46"/>
      <c r="AG2211" s="46"/>
      <c r="AH2211" s="72"/>
      <c r="AI2211" s="46"/>
      <c r="AJ2211" s="46"/>
      <c r="AK2211" s="51"/>
      <c r="AL2211" s="51"/>
      <c r="AM2211" s="51"/>
      <c r="AN2211" s="51"/>
    </row>
    <row r="2212" spans="1:40">
      <c r="A2212" s="44" t="s">
        <v>766</v>
      </c>
      <c r="B2212" s="46">
        <v>1</v>
      </c>
      <c r="C2212" s="70" t="s">
        <v>1759</v>
      </c>
      <c r="D2212" s="43" t="s">
        <v>767</v>
      </c>
      <c r="E2212" s="42">
        <v>5</v>
      </c>
      <c r="F2212" s="44"/>
      <c r="G2212" s="72">
        <v>0</v>
      </c>
      <c r="H2212" s="46" t="s">
        <v>1636</v>
      </c>
      <c r="I2212" s="46" t="s">
        <v>1636</v>
      </c>
      <c r="J2212" s="72">
        <v>0</v>
      </c>
      <c r="K2212" s="46" t="s">
        <v>1636</v>
      </c>
      <c r="L2212" s="46" t="s">
        <v>1636</v>
      </c>
      <c r="M2212" s="72">
        <v>0</v>
      </c>
      <c r="N2212" s="46" t="s">
        <v>1636</v>
      </c>
      <c r="O2212" s="46" t="s">
        <v>1636</v>
      </c>
      <c r="P2212" s="72">
        <v>0</v>
      </c>
      <c r="Q2212" s="46" t="s">
        <v>1636</v>
      </c>
      <c r="R2212" s="46" t="s">
        <v>1636</v>
      </c>
      <c r="S2212" s="72">
        <v>0</v>
      </c>
      <c r="T2212" s="46" t="s">
        <v>1636</v>
      </c>
      <c r="U2212" s="46" t="s">
        <v>1636</v>
      </c>
      <c r="V2212" s="72">
        <v>0</v>
      </c>
      <c r="W2212" s="46" t="s">
        <v>1636</v>
      </c>
      <c r="X2212" s="46" t="s">
        <v>1636</v>
      </c>
      <c r="Y2212" s="72">
        <v>0</v>
      </c>
      <c r="Z2212" s="46" t="s">
        <v>1636</v>
      </c>
      <c r="AA2212" s="46" t="s">
        <v>1636</v>
      </c>
      <c r="AB2212" s="72">
        <v>0</v>
      </c>
      <c r="AC2212" s="46" t="s">
        <v>1636</v>
      </c>
      <c r="AD2212" s="46" t="s">
        <v>1636</v>
      </c>
      <c r="AE2212" s="72">
        <v>0</v>
      </c>
      <c r="AF2212" s="46" t="s">
        <v>1636</v>
      </c>
      <c r="AG2212" s="46" t="s">
        <v>1636</v>
      </c>
      <c r="AH2212" s="72">
        <v>0</v>
      </c>
      <c r="AI2212" s="46" t="s">
        <v>1636</v>
      </c>
      <c r="AJ2212" s="46" t="s">
        <v>1636</v>
      </c>
      <c r="AK2212" s="51"/>
      <c r="AL2212" s="51"/>
      <c r="AM2212" s="51"/>
      <c r="AN2212" s="51"/>
    </row>
    <row r="2213" spans="1:40">
      <c r="A2213" s="44" t="s">
        <v>766</v>
      </c>
      <c r="B2213" s="46">
        <v>2</v>
      </c>
      <c r="C2213" s="70" t="s">
        <v>1759</v>
      </c>
      <c r="D2213" s="43" t="s">
        <v>767</v>
      </c>
      <c r="E2213" s="42">
        <v>5</v>
      </c>
      <c r="F2213" s="44"/>
      <c r="G2213" s="72"/>
      <c r="H2213" s="46"/>
      <c r="I2213" s="46"/>
      <c r="J2213" s="72">
        <v>0</v>
      </c>
      <c r="K2213" s="46" t="s">
        <v>1638</v>
      </c>
      <c r="L2213" s="46" t="s">
        <v>1636</v>
      </c>
      <c r="M2213" s="72">
        <v>0</v>
      </c>
      <c r="N2213" s="46" t="s">
        <v>1638</v>
      </c>
      <c r="O2213" s="46" t="s">
        <v>1636</v>
      </c>
      <c r="P2213" s="72">
        <v>0</v>
      </c>
      <c r="Q2213" s="46" t="s">
        <v>1638</v>
      </c>
      <c r="R2213" s="46" t="s">
        <v>1636</v>
      </c>
      <c r="S2213" s="72">
        <v>0</v>
      </c>
      <c r="T2213" s="46" t="s">
        <v>1638</v>
      </c>
      <c r="U2213" s="46" t="s">
        <v>1636</v>
      </c>
      <c r="V2213" s="72">
        <v>0</v>
      </c>
      <c r="W2213" s="46" t="s">
        <v>1636</v>
      </c>
      <c r="X2213" s="46" t="s">
        <v>1636</v>
      </c>
      <c r="Y2213" s="72">
        <v>0</v>
      </c>
      <c r="Z2213" s="46" t="s">
        <v>1638</v>
      </c>
      <c r="AA2213" s="46" t="s">
        <v>1636</v>
      </c>
      <c r="AB2213" s="72">
        <v>0</v>
      </c>
      <c r="AC2213" s="46" t="s">
        <v>1638</v>
      </c>
      <c r="AD2213" s="46" t="s">
        <v>1636</v>
      </c>
      <c r="AE2213" s="72">
        <v>0</v>
      </c>
      <c r="AF2213" s="46" t="s">
        <v>1638</v>
      </c>
      <c r="AG2213" s="46" t="s">
        <v>1636</v>
      </c>
      <c r="AH2213" s="72"/>
      <c r="AI2213" s="46"/>
      <c r="AJ2213" s="46"/>
      <c r="AK2213" s="51"/>
      <c r="AL2213" s="51"/>
      <c r="AM2213" s="51"/>
      <c r="AN2213" s="51"/>
    </row>
    <row r="2214" spans="1:40">
      <c r="A2214" s="44" t="s">
        <v>3967</v>
      </c>
      <c r="B2214" s="46">
        <v>1</v>
      </c>
      <c r="C2214" s="70" t="s">
        <v>1759</v>
      </c>
      <c r="D2214" s="43" t="s">
        <v>3968</v>
      </c>
      <c r="E2214" s="42">
        <v>5</v>
      </c>
      <c r="F2214" s="44"/>
      <c r="G2214" s="72"/>
      <c r="H2214" s="46"/>
      <c r="I2214" s="46"/>
      <c r="J2214" s="72">
        <v>0</v>
      </c>
      <c r="K2214" s="46" t="s">
        <v>1638</v>
      </c>
      <c r="L2214" s="46" t="s">
        <v>1636</v>
      </c>
      <c r="M2214" s="72">
        <v>0</v>
      </c>
      <c r="N2214" s="46" t="s">
        <v>1638</v>
      </c>
      <c r="O2214" s="46" t="s">
        <v>1636</v>
      </c>
      <c r="P2214" s="72">
        <v>0</v>
      </c>
      <c r="Q2214" s="46" t="s">
        <v>1638</v>
      </c>
      <c r="R2214" s="46" t="s">
        <v>1636</v>
      </c>
      <c r="S2214" s="72">
        <v>0</v>
      </c>
      <c r="T2214" s="46" t="s">
        <v>1638</v>
      </c>
      <c r="U2214" s="46" t="s">
        <v>1636</v>
      </c>
      <c r="V2214" s="72"/>
      <c r="W2214" s="46"/>
      <c r="X2214" s="46"/>
      <c r="Y2214" s="72"/>
      <c r="Z2214" s="46"/>
      <c r="AA2214" s="46"/>
      <c r="AB2214" s="72"/>
      <c r="AC2214" s="46"/>
      <c r="AD2214" s="46"/>
      <c r="AE2214" s="72"/>
      <c r="AF2214" s="46"/>
      <c r="AG2214" s="46"/>
      <c r="AH2214" s="72"/>
      <c r="AI2214" s="46"/>
      <c r="AJ2214" s="46"/>
      <c r="AK2214" s="51"/>
      <c r="AL2214" s="51"/>
      <c r="AM2214" s="51"/>
      <c r="AN2214" s="51"/>
    </row>
    <row r="2215" spans="1:40">
      <c r="A2215" s="44" t="s">
        <v>3967</v>
      </c>
      <c r="B2215" s="46">
        <v>2</v>
      </c>
      <c r="C2215" s="70" t="s">
        <v>1759</v>
      </c>
      <c r="D2215" s="43" t="s">
        <v>3968</v>
      </c>
      <c r="E2215" s="42">
        <v>5</v>
      </c>
      <c r="F2215" s="44"/>
      <c r="G2215" s="72"/>
      <c r="H2215" s="46"/>
      <c r="I2215" s="46"/>
      <c r="J2215" s="72"/>
      <c r="K2215" s="46"/>
      <c r="L2215" s="46"/>
      <c r="M2215" s="72">
        <v>0</v>
      </c>
      <c r="N2215" s="46" t="s">
        <v>1638</v>
      </c>
      <c r="O2215" s="46" t="s">
        <v>1636</v>
      </c>
      <c r="P2215" s="72">
        <v>0</v>
      </c>
      <c r="Q2215" s="46" t="s">
        <v>1638</v>
      </c>
      <c r="R2215" s="46" t="s">
        <v>1636</v>
      </c>
      <c r="S2215" s="72">
        <v>0</v>
      </c>
      <c r="T2215" s="46" t="s">
        <v>1638</v>
      </c>
      <c r="U2215" s="46" t="s">
        <v>1636</v>
      </c>
      <c r="V2215" s="72"/>
      <c r="W2215" s="46"/>
      <c r="X2215" s="46"/>
      <c r="Y2215" s="72"/>
      <c r="Z2215" s="46"/>
      <c r="AA2215" s="46"/>
      <c r="AB2215" s="72"/>
      <c r="AC2215" s="46"/>
      <c r="AD2215" s="46"/>
      <c r="AE2215" s="72"/>
      <c r="AF2215" s="46"/>
      <c r="AG2215" s="46"/>
      <c r="AH2215" s="72"/>
      <c r="AI2215" s="46"/>
      <c r="AJ2215" s="46"/>
      <c r="AK2215" s="51"/>
      <c r="AL2215" s="51"/>
      <c r="AM2215" s="51"/>
      <c r="AN2215" s="51"/>
    </row>
    <row r="2216" spans="1:40">
      <c r="A2216" s="44" t="s">
        <v>768</v>
      </c>
      <c r="B2216" s="46">
        <v>2</v>
      </c>
      <c r="C2216" s="70" t="s">
        <v>1709</v>
      </c>
      <c r="D2216" s="43" t="s">
        <v>1097</v>
      </c>
      <c r="E2216" s="42">
        <v>8</v>
      </c>
      <c r="F2216" s="43"/>
      <c r="G2216" s="72">
        <v>0</v>
      </c>
      <c r="H2216" s="46" t="s">
        <v>1636</v>
      </c>
      <c r="I2216" s="46" t="s">
        <v>1636</v>
      </c>
      <c r="J2216" s="72">
        <v>0</v>
      </c>
      <c r="K2216" s="46" t="s">
        <v>1636</v>
      </c>
      <c r="L2216" s="46" t="s">
        <v>1636</v>
      </c>
      <c r="M2216" s="72">
        <v>0</v>
      </c>
      <c r="N2216" s="46" t="s">
        <v>1636</v>
      </c>
      <c r="O2216" s="46" t="s">
        <v>1636</v>
      </c>
      <c r="P2216" s="72">
        <v>0</v>
      </c>
      <c r="Q2216" s="46" t="s">
        <v>1636</v>
      </c>
      <c r="R2216" s="46" t="s">
        <v>1636</v>
      </c>
      <c r="S2216" s="72">
        <v>0</v>
      </c>
      <c r="T2216" s="46" t="s">
        <v>1638</v>
      </c>
      <c r="U2216" s="46" t="s">
        <v>1636</v>
      </c>
      <c r="V2216" s="72">
        <v>0</v>
      </c>
      <c r="W2216" s="46" t="s">
        <v>1638</v>
      </c>
      <c r="X2216" s="46" t="s">
        <v>1636</v>
      </c>
      <c r="Y2216" s="72">
        <v>0</v>
      </c>
      <c r="Z2216" s="46" t="s">
        <v>1638</v>
      </c>
      <c r="AA2216" s="46" t="s">
        <v>1636</v>
      </c>
      <c r="AB2216" s="72">
        <v>0</v>
      </c>
      <c r="AC2216" s="46" t="s">
        <v>1638</v>
      </c>
      <c r="AD2216" s="46" t="s">
        <v>1636</v>
      </c>
      <c r="AE2216" s="72">
        <v>0</v>
      </c>
      <c r="AF2216" s="46" t="s">
        <v>1638</v>
      </c>
      <c r="AG2216" s="46" t="s">
        <v>1636</v>
      </c>
      <c r="AH2216" s="72">
        <v>0</v>
      </c>
      <c r="AI2216" s="46" t="s">
        <v>1638</v>
      </c>
      <c r="AJ2216" s="46" t="s">
        <v>1636</v>
      </c>
      <c r="AK2216" s="51"/>
      <c r="AL2216" s="51"/>
      <c r="AM2216" s="51"/>
      <c r="AN2216" s="51"/>
    </row>
    <row r="2217" spans="1:40">
      <c r="A2217" s="44" t="s">
        <v>768</v>
      </c>
      <c r="B2217" s="46">
        <v>5</v>
      </c>
      <c r="C2217" s="70" t="s">
        <v>1709</v>
      </c>
      <c r="D2217" s="43" t="s">
        <v>1097</v>
      </c>
      <c r="E2217" s="42">
        <v>8</v>
      </c>
      <c r="F2217" s="43"/>
      <c r="G2217" s="72"/>
      <c r="H2217" s="46"/>
      <c r="I2217" s="46"/>
      <c r="J2217" s="72"/>
      <c r="K2217" s="46"/>
      <c r="L2217" s="46"/>
      <c r="M2217" s="72"/>
      <c r="N2217" s="46"/>
      <c r="O2217" s="46"/>
      <c r="P2217" s="72"/>
      <c r="Q2217" s="46"/>
      <c r="R2217" s="46"/>
      <c r="S2217" s="72"/>
      <c r="T2217" s="46"/>
      <c r="U2217" s="46"/>
      <c r="V2217" s="72"/>
      <c r="W2217" s="46"/>
      <c r="X2217" s="46"/>
      <c r="Y2217" s="72"/>
      <c r="Z2217" s="46"/>
      <c r="AA2217" s="46"/>
      <c r="AB2217" s="72">
        <v>0</v>
      </c>
      <c r="AC2217" s="46" t="s">
        <v>1638</v>
      </c>
      <c r="AD2217" s="46" t="s">
        <v>1636</v>
      </c>
      <c r="AE2217" s="72">
        <v>0</v>
      </c>
      <c r="AF2217" s="46" t="s">
        <v>1638</v>
      </c>
      <c r="AG2217" s="46" t="s">
        <v>1636</v>
      </c>
      <c r="AH2217" s="72">
        <v>0</v>
      </c>
      <c r="AI2217" s="46" t="s">
        <v>1638</v>
      </c>
      <c r="AJ2217" s="46" t="s">
        <v>1636</v>
      </c>
      <c r="AK2217" s="51"/>
      <c r="AL2217" s="51"/>
      <c r="AM2217" s="51"/>
      <c r="AN2217" s="51"/>
    </row>
    <row r="2218" spans="1:40">
      <c r="A2218" s="44" t="s">
        <v>1099</v>
      </c>
      <c r="B2218" s="46">
        <v>3</v>
      </c>
      <c r="C2218" s="70" t="s">
        <v>1709</v>
      </c>
      <c r="D2218" s="43" t="s">
        <v>1097</v>
      </c>
      <c r="E2218" s="42">
        <v>8</v>
      </c>
      <c r="F2218" s="43"/>
      <c r="G2218" s="72"/>
      <c r="H2218" s="46"/>
      <c r="I2218" s="46"/>
      <c r="J2218" s="72"/>
      <c r="K2218" s="46"/>
      <c r="L2218" s="46"/>
      <c r="M2218" s="72"/>
      <c r="N2218" s="46"/>
      <c r="O2218" s="46"/>
      <c r="P2218" s="72"/>
      <c r="Q2218" s="46"/>
      <c r="R2218" s="46"/>
      <c r="S2218" s="72">
        <v>1</v>
      </c>
      <c r="T2218" s="46" t="s">
        <v>1638</v>
      </c>
      <c r="U2218" s="46" t="s">
        <v>1636</v>
      </c>
      <c r="V2218" s="72">
        <v>1.4000000000000001</v>
      </c>
      <c r="W2218" s="46" t="s">
        <v>1636</v>
      </c>
      <c r="X2218" s="46" t="s">
        <v>1636</v>
      </c>
      <c r="Y2218" s="72">
        <v>1.7</v>
      </c>
      <c r="Z2218" s="46" t="s">
        <v>1636</v>
      </c>
      <c r="AA2218" s="46" t="s">
        <v>1636</v>
      </c>
      <c r="AB2218" s="72">
        <v>1</v>
      </c>
      <c r="AC2218" s="46" t="s">
        <v>1636</v>
      </c>
      <c r="AD2218" s="46" t="s">
        <v>1636</v>
      </c>
      <c r="AE2218" s="72">
        <v>1.1000000000000001</v>
      </c>
      <c r="AF2218" s="46" t="s">
        <v>1636</v>
      </c>
      <c r="AG2218" s="46" t="s">
        <v>1636</v>
      </c>
      <c r="AH2218" s="72">
        <v>1.4000000000000001</v>
      </c>
      <c r="AI2218" s="46" t="s">
        <v>1636</v>
      </c>
      <c r="AJ2218" s="46" t="s">
        <v>1636</v>
      </c>
      <c r="AK2218" s="51"/>
      <c r="AL2218" s="51"/>
      <c r="AM2218" s="51"/>
      <c r="AN2218" s="51"/>
    </row>
    <row r="2219" spans="1:40">
      <c r="A2219" s="44" t="s">
        <v>1099</v>
      </c>
      <c r="B2219" s="46">
        <v>1</v>
      </c>
      <c r="C2219" s="70" t="s">
        <v>1709</v>
      </c>
      <c r="D2219" s="43" t="s">
        <v>1097</v>
      </c>
      <c r="E2219" s="42">
        <v>8</v>
      </c>
      <c r="F2219" s="43"/>
      <c r="G2219" s="72">
        <v>0</v>
      </c>
      <c r="H2219" s="46" t="s">
        <v>1638</v>
      </c>
      <c r="I2219" s="46" t="s">
        <v>1636</v>
      </c>
      <c r="J2219" s="72">
        <v>0</v>
      </c>
      <c r="K2219" s="46" t="s">
        <v>1638</v>
      </c>
      <c r="L2219" s="46" t="s">
        <v>1636</v>
      </c>
      <c r="M2219" s="72">
        <v>0</v>
      </c>
      <c r="N2219" s="46" t="s">
        <v>1638</v>
      </c>
      <c r="O2219" s="46" t="s">
        <v>1636</v>
      </c>
      <c r="P2219" s="72">
        <v>0</v>
      </c>
      <c r="Q2219" s="46" t="s">
        <v>1638</v>
      </c>
      <c r="R2219" s="46" t="s">
        <v>1636</v>
      </c>
      <c r="S2219" s="72">
        <v>0</v>
      </c>
      <c r="T2219" s="46" t="s">
        <v>1638</v>
      </c>
      <c r="U2219" s="46" t="s">
        <v>1636</v>
      </c>
      <c r="V2219" s="72">
        <v>0</v>
      </c>
      <c r="W2219" s="46" t="s">
        <v>1638</v>
      </c>
      <c r="X2219" s="46" t="s">
        <v>1636</v>
      </c>
      <c r="Y2219" s="72">
        <v>0</v>
      </c>
      <c r="Z2219" s="46" t="s">
        <v>1638</v>
      </c>
      <c r="AA2219" s="46" t="s">
        <v>1636</v>
      </c>
      <c r="AB2219" s="72"/>
      <c r="AC2219" s="46"/>
      <c r="AD2219" s="46"/>
      <c r="AE2219" s="72"/>
      <c r="AF2219" s="46"/>
      <c r="AG2219" s="46"/>
      <c r="AH2219" s="72"/>
      <c r="AI2219" s="46"/>
      <c r="AJ2219" s="46"/>
      <c r="AK2219" s="51"/>
      <c r="AL2219" s="51"/>
      <c r="AM2219" s="51"/>
      <c r="AN2219" s="51"/>
    </row>
    <row r="2220" spans="1:40">
      <c r="A2220" s="44" t="s">
        <v>1099</v>
      </c>
      <c r="B2220" s="46">
        <v>2</v>
      </c>
      <c r="C2220" s="70" t="s">
        <v>1709</v>
      </c>
      <c r="D2220" s="43" t="s">
        <v>1097</v>
      </c>
      <c r="E2220" s="42">
        <v>8</v>
      </c>
      <c r="F2220" s="43"/>
      <c r="G2220" s="72"/>
      <c r="H2220" s="46"/>
      <c r="I2220" s="46"/>
      <c r="J2220" s="72"/>
      <c r="K2220" s="46"/>
      <c r="L2220" s="46"/>
      <c r="M2220" s="72"/>
      <c r="N2220" s="46"/>
      <c r="O2220" s="46"/>
      <c r="P2220" s="72">
        <v>0</v>
      </c>
      <c r="Q2220" s="46" t="s">
        <v>1638</v>
      </c>
      <c r="R2220" s="46" t="s">
        <v>1638</v>
      </c>
      <c r="S2220" s="72">
        <v>0</v>
      </c>
      <c r="T2220" s="46" t="s">
        <v>1638</v>
      </c>
      <c r="U2220" s="46" t="s">
        <v>1638</v>
      </c>
      <c r="V2220" s="72">
        <v>0</v>
      </c>
      <c r="W2220" s="46" t="s">
        <v>1638</v>
      </c>
      <c r="X2220" s="46" t="s">
        <v>1638</v>
      </c>
      <c r="Y2220" s="72">
        <v>0</v>
      </c>
      <c r="Z2220" s="46" t="s">
        <v>1638</v>
      </c>
      <c r="AA2220" s="46" t="s">
        <v>1638</v>
      </c>
      <c r="AB2220" s="72"/>
      <c r="AC2220" s="46"/>
      <c r="AD2220" s="46"/>
      <c r="AE2220" s="72"/>
      <c r="AF2220" s="46"/>
      <c r="AG2220" s="46"/>
      <c r="AH2220" s="72"/>
      <c r="AI2220" s="46"/>
      <c r="AJ2220" s="46"/>
      <c r="AK2220" s="51"/>
      <c r="AL2220" s="51"/>
      <c r="AM2220" s="51"/>
      <c r="AN2220" s="51"/>
    </row>
    <row r="2221" spans="1:40">
      <c r="A2221" s="44" t="s">
        <v>769</v>
      </c>
      <c r="B2221" s="46">
        <v>1</v>
      </c>
      <c r="C2221" s="70" t="s">
        <v>1709</v>
      </c>
      <c r="D2221" s="43" t="s">
        <v>1097</v>
      </c>
      <c r="E2221" s="42">
        <v>8</v>
      </c>
      <c r="F2221" s="43"/>
      <c r="G2221" s="72">
        <v>2</v>
      </c>
      <c r="H2221" s="46" t="s">
        <v>1636</v>
      </c>
      <c r="I2221" s="46" t="s">
        <v>1636</v>
      </c>
      <c r="J2221" s="72">
        <v>2</v>
      </c>
      <c r="K2221" s="46" t="s">
        <v>1636</v>
      </c>
      <c r="L2221" s="46" t="s">
        <v>1636</v>
      </c>
      <c r="M2221" s="72">
        <v>0</v>
      </c>
      <c r="N2221" s="46" t="s">
        <v>1638</v>
      </c>
      <c r="O2221" s="46" t="s">
        <v>1636</v>
      </c>
      <c r="P2221" s="72">
        <v>0</v>
      </c>
      <c r="Q2221" s="46" t="s">
        <v>1638</v>
      </c>
      <c r="R2221" s="46" t="s">
        <v>1636</v>
      </c>
      <c r="S2221" s="72">
        <v>0</v>
      </c>
      <c r="T2221" s="46" t="s">
        <v>1638</v>
      </c>
      <c r="U2221" s="46" t="s">
        <v>1636</v>
      </c>
      <c r="V2221" s="72">
        <v>0</v>
      </c>
      <c r="W2221" s="46" t="s">
        <v>1638</v>
      </c>
      <c r="X2221" s="46" t="s">
        <v>1636</v>
      </c>
      <c r="Y2221" s="72">
        <v>0</v>
      </c>
      <c r="Z2221" s="46" t="s">
        <v>1638</v>
      </c>
      <c r="AA2221" s="46" t="s">
        <v>1636</v>
      </c>
      <c r="AB2221" s="72">
        <v>0</v>
      </c>
      <c r="AC2221" s="46" t="s">
        <v>1638</v>
      </c>
      <c r="AD2221" s="46" t="s">
        <v>1636</v>
      </c>
      <c r="AE2221" s="72">
        <v>0</v>
      </c>
      <c r="AF2221" s="46" t="s">
        <v>1636</v>
      </c>
      <c r="AG2221" s="46" t="s">
        <v>1636</v>
      </c>
      <c r="AH2221" s="72">
        <v>0</v>
      </c>
      <c r="AI2221" s="46" t="s">
        <v>1636</v>
      </c>
      <c r="AJ2221" s="46" t="s">
        <v>1636</v>
      </c>
      <c r="AK2221" s="51"/>
      <c r="AL2221" s="51"/>
      <c r="AM2221" s="51"/>
      <c r="AN2221" s="51"/>
    </row>
    <row r="2222" spans="1:40">
      <c r="A2222" s="44" t="s">
        <v>769</v>
      </c>
      <c r="B2222" s="46">
        <v>3</v>
      </c>
      <c r="C2222" s="70" t="s">
        <v>1709</v>
      </c>
      <c r="D2222" s="43" t="s">
        <v>1097</v>
      </c>
      <c r="E2222" s="42">
        <v>8</v>
      </c>
      <c r="F2222" s="44"/>
      <c r="G2222" s="72"/>
      <c r="H2222" s="46"/>
      <c r="I2222" s="46"/>
      <c r="J2222" s="72"/>
      <c r="K2222" s="46"/>
      <c r="L2222" s="46"/>
      <c r="M2222" s="72"/>
      <c r="N2222" s="46"/>
      <c r="O2222" s="46"/>
      <c r="P2222" s="72"/>
      <c r="Q2222" s="46"/>
      <c r="R2222" s="46"/>
      <c r="S2222" s="72">
        <v>0</v>
      </c>
      <c r="T2222" s="46" t="s">
        <v>1638</v>
      </c>
      <c r="U2222" s="46" t="s">
        <v>1636</v>
      </c>
      <c r="V2222" s="72">
        <v>0</v>
      </c>
      <c r="W2222" s="46" t="s">
        <v>1638</v>
      </c>
      <c r="X2222" s="46" t="s">
        <v>1636</v>
      </c>
      <c r="Y2222" s="72">
        <v>0</v>
      </c>
      <c r="Z2222" s="46" t="s">
        <v>1638</v>
      </c>
      <c r="AA2222" s="46" t="s">
        <v>1636</v>
      </c>
      <c r="AB2222" s="72">
        <v>0</v>
      </c>
      <c r="AC2222" s="46" t="s">
        <v>1638</v>
      </c>
      <c r="AD2222" s="46" t="s">
        <v>1636</v>
      </c>
      <c r="AE2222" s="72"/>
      <c r="AF2222" s="46"/>
      <c r="AG2222" s="46"/>
      <c r="AH2222" s="72"/>
      <c r="AI2222" s="46"/>
      <c r="AJ2222" s="46"/>
      <c r="AK2222" s="51"/>
      <c r="AL2222" s="51"/>
      <c r="AM2222" s="51"/>
      <c r="AN2222" s="51"/>
    </row>
    <row r="2223" spans="1:40">
      <c r="A2223" s="44" t="s">
        <v>2823</v>
      </c>
      <c r="B2223" s="46">
        <v>1</v>
      </c>
      <c r="C2223" s="70" t="s">
        <v>1709</v>
      </c>
      <c r="D2223" s="43" t="s">
        <v>1101</v>
      </c>
      <c r="E2223" s="42">
        <v>8</v>
      </c>
      <c r="F2223" s="44"/>
      <c r="G2223" s="72"/>
      <c r="H2223" s="46"/>
      <c r="I2223" s="46"/>
      <c r="J2223" s="72"/>
      <c r="K2223" s="46"/>
      <c r="L2223" s="46"/>
      <c r="M2223" s="72"/>
      <c r="N2223" s="46"/>
      <c r="O2223" s="46"/>
      <c r="P2223" s="72"/>
      <c r="Q2223" s="46"/>
      <c r="R2223" s="46"/>
      <c r="S2223" s="72"/>
      <c r="T2223" s="46"/>
      <c r="U2223" s="46"/>
      <c r="V2223" s="72"/>
      <c r="W2223" s="46"/>
      <c r="X2223" s="46"/>
      <c r="Y2223" s="72"/>
      <c r="Z2223" s="46"/>
      <c r="AA2223" s="46"/>
      <c r="AB2223" s="72"/>
      <c r="AC2223" s="46"/>
      <c r="AD2223" s="46"/>
      <c r="AE2223" s="72">
        <v>0</v>
      </c>
      <c r="AF2223" s="46" t="s">
        <v>1638</v>
      </c>
      <c r="AG2223" s="46" t="s">
        <v>1636</v>
      </c>
      <c r="AH2223" s="72">
        <v>0</v>
      </c>
      <c r="AI2223" s="46" t="s">
        <v>1638</v>
      </c>
      <c r="AJ2223" s="46" t="s">
        <v>1636</v>
      </c>
      <c r="AK2223" s="51"/>
      <c r="AL2223" s="51"/>
      <c r="AM2223" s="51"/>
      <c r="AN2223" s="51"/>
    </row>
    <row r="2224" spans="1:40">
      <c r="A2224" s="44" t="s">
        <v>2825</v>
      </c>
      <c r="B2224" s="46">
        <v>1</v>
      </c>
      <c r="C2224" s="70" t="s">
        <v>1709</v>
      </c>
      <c r="D2224" s="43" t="s">
        <v>1101</v>
      </c>
      <c r="E2224" s="42">
        <v>8</v>
      </c>
      <c r="F2224" s="43"/>
      <c r="G2224" s="72"/>
      <c r="H2224" s="46"/>
      <c r="I2224" s="46"/>
      <c r="J2224" s="72"/>
      <c r="K2224" s="46"/>
      <c r="L2224" s="46"/>
      <c r="M2224" s="72"/>
      <c r="N2224" s="46"/>
      <c r="O2224" s="46"/>
      <c r="P2224" s="72"/>
      <c r="Q2224" s="46"/>
      <c r="R2224" s="46"/>
      <c r="S2224" s="72"/>
      <c r="T2224" s="46"/>
      <c r="U2224" s="46"/>
      <c r="V2224" s="72"/>
      <c r="W2224" s="46"/>
      <c r="X2224" s="46"/>
      <c r="Y2224" s="72"/>
      <c r="Z2224" s="46"/>
      <c r="AA2224" s="46"/>
      <c r="AB2224" s="72"/>
      <c r="AC2224" s="46"/>
      <c r="AD2224" s="46"/>
      <c r="AE2224" s="72">
        <v>0</v>
      </c>
      <c r="AF2224" s="46" t="s">
        <v>1638</v>
      </c>
      <c r="AG2224" s="46" t="s">
        <v>1636</v>
      </c>
      <c r="AH2224" s="72">
        <v>0.3</v>
      </c>
      <c r="AI2224" s="46" t="s">
        <v>1638</v>
      </c>
      <c r="AJ2224" s="46" t="s">
        <v>1636</v>
      </c>
      <c r="AK2224" s="51"/>
      <c r="AL2224" s="51"/>
      <c r="AM2224" s="51"/>
      <c r="AN2224" s="51"/>
    </row>
    <row r="2225" spans="1:40">
      <c r="A2225" s="44" t="s">
        <v>2826</v>
      </c>
      <c r="B2225" s="46">
        <v>1</v>
      </c>
      <c r="C2225" s="70" t="s">
        <v>1709</v>
      </c>
      <c r="D2225" s="43" t="s">
        <v>1101</v>
      </c>
      <c r="E2225" s="42">
        <v>8</v>
      </c>
      <c r="F2225" s="44"/>
      <c r="G2225" s="72"/>
      <c r="H2225" s="46"/>
      <c r="I2225" s="46"/>
      <c r="J2225" s="72"/>
      <c r="K2225" s="46"/>
      <c r="L2225" s="46"/>
      <c r="M2225" s="72"/>
      <c r="N2225" s="46"/>
      <c r="O2225" s="46"/>
      <c r="P2225" s="72"/>
      <c r="Q2225" s="46"/>
      <c r="R2225" s="46"/>
      <c r="S2225" s="72"/>
      <c r="T2225" s="46"/>
      <c r="U2225" s="46"/>
      <c r="V2225" s="72"/>
      <c r="W2225" s="46"/>
      <c r="X2225" s="46"/>
      <c r="Y2225" s="72"/>
      <c r="Z2225" s="46"/>
      <c r="AA2225" s="46"/>
      <c r="AB2225" s="72"/>
      <c r="AC2225" s="46"/>
      <c r="AD2225" s="46"/>
      <c r="AE2225" s="72">
        <v>0</v>
      </c>
      <c r="AF2225" s="46" t="s">
        <v>1638</v>
      </c>
      <c r="AG2225" s="46" t="s">
        <v>1636</v>
      </c>
      <c r="AH2225" s="72">
        <v>0.3</v>
      </c>
      <c r="AI2225" s="46" t="s">
        <v>1638</v>
      </c>
      <c r="AJ2225" s="46" t="s">
        <v>1636</v>
      </c>
      <c r="AK2225" s="51"/>
      <c r="AL2225" s="51"/>
      <c r="AM2225" s="51"/>
      <c r="AN2225" s="51"/>
    </row>
    <row r="2226" spans="1:40">
      <c r="A2226" s="44" t="s">
        <v>770</v>
      </c>
      <c r="B2226" s="46">
        <v>1</v>
      </c>
      <c r="C2226" s="70" t="s">
        <v>1709</v>
      </c>
      <c r="D2226" s="43" t="s">
        <v>1101</v>
      </c>
      <c r="E2226" s="42">
        <v>8</v>
      </c>
      <c r="F2226" s="44"/>
      <c r="G2226" s="72">
        <v>0</v>
      </c>
      <c r="H2226" s="46" t="s">
        <v>1638</v>
      </c>
      <c r="I2226" s="46" t="s">
        <v>1636</v>
      </c>
      <c r="J2226" s="72">
        <v>0</v>
      </c>
      <c r="K2226" s="46" t="s">
        <v>1638</v>
      </c>
      <c r="L2226" s="46" t="s">
        <v>1636</v>
      </c>
      <c r="M2226" s="72">
        <v>0</v>
      </c>
      <c r="N2226" s="46" t="s">
        <v>1638</v>
      </c>
      <c r="O2226" s="46" t="s">
        <v>1636</v>
      </c>
      <c r="P2226" s="72">
        <v>0</v>
      </c>
      <c r="Q2226" s="46" t="s">
        <v>1638</v>
      </c>
      <c r="R2226" s="46" t="s">
        <v>1636</v>
      </c>
      <c r="S2226" s="72">
        <v>0</v>
      </c>
      <c r="T2226" s="46" t="s">
        <v>1638</v>
      </c>
      <c r="U2226" s="46" t="s">
        <v>1636</v>
      </c>
      <c r="V2226" s="72">
        <v>0</v>
      </c>
      <c r="W2226" s="46" t="s">
        <v>1638</v>
      </c>
      <c r="X2226" s="46" t="s">
        <v>1636</v>
      </c>
      <c r="Y2226" s="72">
        <v>0</v>
      </c>
      <c r="Z2226" s="46" t="s">
        <v>1638</v>
      </c>
      <c r="AA2226" s="46" t="s">
        <v>1636</v>
      </c>
      <c r="AB2226" s="72">
        <v>0</v>
      </c>
      <c r="AC2226" s="46" t="s">
        <v>1638</v>
      </c>
      <c r="AD2226" s="46" t="s">
        <v>1636</v>
      </c>
      <c r="AE2226" s="72">
        <v>0</v>
      </c>
      <c r="AF2226" s="46" t="s">
        <v>1638</v>
      </c>
      <c r="AG2226" s="46" t="s">
        <v>1636</v>
      </c>
      <c r="AH2226" s="72">
        <v>0</v>
      </c>
      <c r="AI2226" s="46" t="s">
        <v>1638</v>
      </c>
      <c r="AJ2226" s="46" t="s">
        <v>1636</v>
      </c>
      <c r="AK2226" s="51"/>
      <c r="AL2226" s="51"/>
      <c r="AM2226" s="51"/>
      <c r="AN2226" s="51"/>
    </row>
    <row r="2227" spans="1:40">
      <c r="A2227" s="44" t="s">
        <v>770</v>
      </c>
      <c r="B2227" s="46">
        <v>3</v>
      </c>
      <c r="C2227" s="70" t="s">
        <v>1709</v>
      </c>
      <c r="D2227" s="43" t="s">
        <v>1101</v>
      </c>
      <c r="E2227" s="42">
        <v>8</v>
      </c>
      <c r="F2227" s="44"/>
      <c r="G2227" s="72"/>
      <c r="H2227" s="46"/>
      <c r="I2227" s="46"/>
      <c r="J2227" s="72"/>
      <c r="K2227" s="46"/>
      <c r="L2227" s="46"/>
      <c r="M2227" s="72"/>
      <c r="N2227" s="46"/>
      <c r="O2227" s="46"/>
      <c r="P2227" s="72"/>
      <c r="Q2227" s="46"/>
      <c r="R2227" s="46"/>
      <c r="S2227" s="72"/>
      <c r="T2227" s="46"/>
      <c r="U2227" s="46"/>
      <c r="V2227" s="72"/>
      <c r="W2227" s="46"/>
      <c r="X2227" s="46"/>
      <c r="Y2227" s="72"/>
      <c r="Z2227" s="46"/>
      <c r="AA2227" s="46"/>
      <c r="AB2227" s="72">
        <v>0</v>
      </c>
      <c r="AC2227" s="46" t="s">
        <v>1638</v>
      </c>
      <c r="AD2227" s="46" t="s">
        <v>1636</v>
      </c>
      <c r="AE2227" s="72">
        <v>0</v>
      </c>
      <c r="AF2227" s="46" t="s">
        <v>1638</v>
      </c>
      <c r="AG2227" s="46" t="s">
        <v>1636</v>
      </c>
      <c r="AH2227" s="72">
        <v>0</v>
      </c>
      <c r="AI2227" s="46" t="s">
        <v>1638</v>
      </c>
      <c r="AJ2227" s="46" t="s">
        <v>1636</v>
      </c>
      <c r="AK2227" s="51"/>
      <c r="AL2227" s="51"/>
      <c r="AM2227" s="51"/>
      <c r="AN2227" s="51"/>
    </row>
    <row r="2228" spans="1:40">
      <c r="A2228" s="44" t="s">
        <v>4413</v>
      </c>
      <c r="B2228" s="46">
        <v>1</v>
      </c>
      <c r="C2228" s="70" t="s">
        <v>1709</v>
      </c>
      <c r="D2228" s="43" t="s">
        <v>1101</v>
      </c>
      <c r="E2228" s="42">
        <v>8</v>
      </c>
      <c r="F2228" s="44"/>
      <c r="G2228" s="72"/>
      <c r="H2228" s="46"/>
      <c r="I2228" s="46"/>
      <c r="J2228" s="72"/>
      <c r="K2228" s="46"/>
      <c r="L2228" s="46"/>
      <c r="M2228" s="72"/>
      <c r="N2228" s="46"/>
      <c r="O2228" s="46"/>
      <c r="P2228" s="72"/>
      <c r="Q2228" s="46"/>
      <c r="R2228" s="46"/>
      <c r="S2228" s="72"/>
      <c r="T2228" s="46"/>
      <c r="U2228" s="46"/>
      <c r="V2228" s="72"/>
      <c r="W2228" s="46"/>
      <c r="X2228" s="46"/>
      <c r="Y2228" s="72"/>
      <c r="Z2228" s="46"/>
      <c r="AA2228" s="46"/>
      <c r="AB2228" s="72"/>
      <c r="AC2228" s="46"/>
      <c r="AD2228" s="46"/>
      <c r="AE2228" s="72"/>
      <c r="AF2228" s="46"/>
      <c r="AG2228" s="46"/>
      <c r="AH2228" s="72">
        <v>0</v>
      </c>
      <c r="AI2228" s="46" t="s">
        <v>1638</v>
      </c>
      <c r="AJ2228" s="46" t="s">
        <v>1636</v>
      </c>
      <c r="AK2228" s="51"/>
      <c r="AL2228" s="51"/>
      <c r="AM2228" s="51"/>
      <c r="AN2228" s="51"/>
    </row>
    <row r="2229" spans="1:40">
      <c r="A2229" s="44" t="s">
        <v>4413</v>
      </c>
      <c r="B2229" s="46">
        <v>2</v>
      </c>
      <c r="C2229" s="70" t="s">
        <v>1709</v>
      </c>
      <c r="D2229" s="43" t="s">
        <v>1101</v>
      </c>
      <c r="E2229" s="42">
        <v>8</v>
      </c>
      <c r="F2229" s="43"/>
      <c r="G2229" s="72"/>
      <c r="H2229" s="46"/>
      <c r="I2229" s="46"/>
      <c r="J2229" s="72"/>
      <c r="K2229" s="46"/>
      <c r="L2229" s="46"/>
      <c r="M2229" s="72"/>
      <c r="N2229" s="46"/>
      <c r="O2229" s="46"/>
      <c r="P2229" s="72"/>
      <c r="Q2229" s="46"/>
      <c r="R2229" s="46"/>
      <c r="S2229" s="72"/>
      <c r="T2229" s="46"/>
      <c r="U2229" s="46"/>
      <c r="V2229" s="72"/>
      <c r="W2229" s="46"/>
      <c r="X2229" s="46"/>
      <c r="Y2229" s="72"/>
      <c r="Z2229" s="46"/>
      <c r="AA2229" s="46"/>
      <c r="AB2229" s="72"/>
      <c r="AC2229" s="46"/>
      <c r="AD2229" s="46"/>
      <c r="AE2229" s="72"/>
      <c r="AF2229" s="46"/>
      <c r="AG2229" s="46"/>
      <c r="AH2229" s="72">
        <v>0</v>
      </c>
      <c r="AI2229" s="46" t="s">
        <v>1638</v>
      </c>
      <c r="AJ2229" s="46" t="s">
        <v>1638</v>
      </c>
      <c r="AK2229" s="51"/>
      <c r="AL2229" s="51"/>
      <c r="AM2229" s="51"/>
      <c r="AN2229" s="51"/>
    </row>
    <row r="2230" spans="1:40">
      <c r="A2230" s="44" t="s">
        <v>771</v>
      </c>
      <c r="B2230" s="46">
        <v>1</v>
      </c>
      <c r="C2230" s="70" t="s">
        <v>1709</v>
      </c>
      <c r="D2230" s="43" t="s">
        <v>1101</v>
      </c>
      <c r="E2230" s="42">
        <v>8</v>
      </c>
      <c r="F2230" s="43"/>
      <c r="G2230" s="72">
        <v>0</v>
      </c>
      <c r="H2230" s="46" t="s">
        <v>1638</v>
      </c>
      <c r="I2230" s="46" t="s">
        <v>1636</v>
      </c>
      <c r="J2230" s="72">
        <v>0</v>
      </c>
      <c r="K2230" s="46" t="s">
        <v>1638</v>
      </c>
      <c r="L2230" s="46" t="s">
        <v>1636</v>
      </c>
      <c r="M2230" s="72">
        <v>0</v>
      </c>
      <c r="N2230" s="46" t="s">
        <v>1638</v>
      </c>
      <c r="O2230" s="46" t="s">
        <v>1636</v>
      </c>
      <c r="P2230" s="72">
        <v>0</v>
      </c>
      <c r="Q2230" s="46" t="s">
        <v>1638</v>
      </c>
      <c r="R2230" s="46" t="s">
        <v>1636</v>
      </c>
      <c r="S2230" s="72">
        <v>0</v>
      </c>
      <c r="T2230" s="46" t="s">
        <v>1638</v>
      </c>
      <c r="U2230" s="46" t="s">
        <v>1636</v>
      </c>
      <c r="V2230" s="72">
        <v>0</v>
      </c>
      <c r="W2230" s="46" t="s">
        <v>1638</v>
      </c>
      <c r="X2230" s="46" t="s">
        <v>1636</v>
      </c>
      <c r="Y2230" s="72">
        <v>0</v>
      </c>
      <c r="Z2230" s="46" t="s">
        <v>1638</v>
      </c>
      <c r="AA2230" s="46" t="s">
        <v>1636</v>
      </c>
      <c r="AB2230" s="72">
        <v>0</v>
      </c>
      <c r="AC2230" s="46" t="s">
        <v>1638</v>
      </c>
      <c r="AD2230" s="46" t="s">
        <v>1636</v>
      </c>
      <c r="AE2230" s="72">
        <v>0</v>
      </c>
      <c r="AF2230" s="46" t="s">
        <v>1636</v>
      </c>
      <c r="AG2230" s="46" t="s">
        <v>1636</v>
      </c>
      <c r="AH2230" s="72">
        <v>0</v>
      </c>
      <c r="AI2230" s="46" t="s">
        <v>1636</v>
      </c>
      <c r="AJ2230" s="46" t="s">
        <v>1636</v>
      </c>
      <c r="AK2230" s="51"/>
      <c r="AL2230" s="51"/>
      <c r="AM2230" s="51"/>
      <c r="AN2230" s="51"/>
    </row>
    <row r="2231" spans="1:40">
      <c r="A2231" s="44" t="s">
        <v>2829</v>
      </c>
      <c r="B2231" s="46">
        <v>1</v>
      </c>
      <c r="C2231" s="70" t="s">
        <v>1709</v>
      </c>
      <c r="D2231" s="43" t="s">
        <v>1101</v>
      </c>
      <c r="E2231" s="42">
        <v>8</v>
      </c>
      <c r="F2231" s="43"/>
      <c r="G2231" s="72"/>
      <c r="H2231" s="46"/>
      <c r="I2231" s="46"/>
      <c r="J2231" s="72"/>
      <c r="K2231" s="46"/>
      <c r="L2231" s="46"/>
      <c r="M2231" s="72"/>
      <c r="N2231" s="46"/>
      <c r="O2231" s="46"/>
      <c r="P2231" s="72"/>
      <c r="Q2231" s="46"/>
      <c r="R2231" s="46"/>
      <c r="S2231" s="72"/>
      <c r="T2231" s="46"/>
      <c r="U2231" s="46"/>
      <c r="V2231" s="72"/>
      <c r="W2231" s="46"/>
      <c r="X2231" s="46"/>
      <c r="Y2231" s="72"/>
      <c r="Z2231" s="46"/>
      <c r="AA2231" s="46"/>
      <c r="AB2231" s="72"/>
      <c r="AC2231" s="46"/>
      <c r="AD2231" s="46"/>
      <c r="AE2231" s="72">
        <v>0</v>
      </c>
      <c r="AF2231" s="46" t="s">
        <v>1638</v>
      </c>
      <c r="AG2231" s="46" t="s">
        <v>1636</v>
      </c>
      <c r="AH2231" s="72"/>
      <c r="AI2231" s="46"/>
      <c r="AJ2231" s="46"/>
      <c r="AK2231" s="51"/>
      <c r="AL2231" s="51"/>
      <c r="AM2231" s="51"/>
      <c r="AN2231" s="51"/>
    </row>
    <row r="2232" spans="1:40">
      <c r="A2232" s="44" t="s">
        <v>772</v>
      </c>
      <c r="B2232" s="46">
        <v>1</v>
      </c>
      <c r="C2232" s="70" t="s">
        <v>1709</v>
      </c>
      <c r="D2232" s="43" t="s">
        <v>1101</v>
      </c>
      <c r="E2232" s="42">
        <v>8</v>
      </c>
      <c r="F2232" s="43"/>
      <c r="G2232" s="72">
        <v>0</v>
      </c>
      <c r="H2232" s="46" t="s">
        <v>1636</v>
      </c>
      <c r="I2232" s="46" t="s">
        <v>1636</v>
      </c>
      <c r="J2232" s="72">
        <v>0</v>
      </c>
      <c r="K2232" s="46" t="s">
        <v>1636</v>
      </c>
      <c r="L2232" s="46" t="s">
        <v>1636</v>
      </c>
      <c r="M2232" s="72">
        <v>0</v>
      </c>
      <c r="N2232" s="46" t="s">
        <v>1636</v>
      </c>
      <c r="O2232" s="46" t="s">
        <v>1636</v>
      </c>
      <c r="P2232" s="72">
        <v>0</v>
      </c>
      <c r="Q2232" s="46" t="s">
        <v>1636</v>
      </c>
      <c r="R2232" s="46" t="s">
        <v>1636</v>
      </c>
      <c r="S2232" s="72">
        <v>0</v>
      </c>
      <c r="T2232" s="46" t="s">
        <v>1636</v>
      </c>
      <c r="U2232" s="46" t="s">
        <v>1636</v>
      </c>
      <c r="V2232" s="72">
        <v>0</v>
      </c>
      <c r="W2232" s="46" t="s">
        <v>1636</v>
      </c>
      <c r="X2232" s="46" t="s">
        <v>1636</v>
      </c>
      <c r="Y2232" s="72">
        <v>0</v>
      </c>
      <c r="Z2232" s="46" t="s">
        <v>1636</v>
      </c>
      <c r="AA2232" s="46" t="s">
        <v>1636</v>
      </c>
      <c r="AB2232" s="72">
        <v>0</v>
      </c>
      <c r="AC2232" s="46" t="s">
        <v>1636</v>
      </c>
      <c r="AD2232" s="46" t="s">
        <v>1636</v>
      </c>
      <c r="AE2232" s="72">
        <v>0</v>
      </c>
      <c r="AF2232" s="46" t="s">
        <v>1636</v>
      </c>
      <c r="AG2232" s="46" t="s">
        <v>1636</v>
      </c>
      <c r="AH2232" s="72">
        <v>0</v>
      </c>
      <c r="AI2232" s="46" t="s">
        <v>1638</v>
      </c>
      <c r="AJ2232" s="46" t="s">
        <v>1636</v>
      </c>
      <c r="AK2232" s="51"/>
      <c r="AL2232" s="51"/>
      <c r="AM2232" s="51"/>
      <c r="AN2232" s="51"/>
    </row>
    <row r="2233" spans="1:40">
      <c r="A2233" s="44" t="s">
        <v>773</v>
      </c>
      <c r="B2233" s="46">
        <v>1</v>
      </c>
      <c r="C2233" s="70" t="s">
        <v>1709</v>
      </c>
      <c r="D2233" s="43" t="s">
        <v>1101</v>
      </c>
      <c r="E2233" s="42">
        <v>8</v>
      </c>
      <c r="F2233" s="44"/>
      <c r="G2233" s="72">
        <v>0</v>
      </c>
      <c r="H2233" s="46" t="s">
        <v>1638</v>
      </c>
      <c r="I2233" s="46" t="s">
        <v>1636</v>
      </c>
      <c r="J2233" s="72">
        <v>0</v>
      </c>
      <c r="K2233" s="46" t="s">
        <v>1638</v>
      </c>
      <c r="L2233" s="46" t="s">
        <v>1636</v>
      </c>
      <c r="M2233" s="72">
        <v>0</v>
      </c>
      <c r="N2233" s="46" t="s">
        <v>1636</v>
      </c>
      <c r="O2233" s="46" t="s">
        <v>1636</v>
      </c>
      <c r="P2233" s="72">
        <v>0</v>
      </c>
      <c r="Q2233" s="46" t="s">
        <v>1636</v>
      </c>
      <c r="R2233" s="46" t="s">
        <v>1636</v>
      </c>
      <c r="S2233" s="72">
        <v>0</v>
      </c>
      <c r="T2233" s="46" t="s">
        <v>1636</v>
      </c>
      <c r="U2233" s="46" t="s">
        <v>1636</v>
      </c>
      <c r="V2233" s="72">
        <v>0</v>
      </c>
      <c r="W2233" s="46" t="s">
        <v>1636</v>
      </c>
      <c r="X2233" s="46" t="s">
        <v>1636</v>
      </c>
      <c r="Y2233" s="72">
        <v>0</v>
      </c>
      <c r="Z2233" s="46" t="s">
        <v>1636</v>
      </c>
      <c r="AA2233" s="46" t="s">
        <v>1636</v>
      </c>
      <c r="AB2233" s="72">
        <v>0</v>
      </c>
      <c r="AC2233" s="46" t="s">
        <v>1636</v>
      </c>
      <c r="AD2233" s="46" t="s">
        <v>1636</v>
      </c>
      <c r="AE2233" s="72">
        <v>0</v>
      </c>
      <c r="AF2233" s="46" t="s">
        <v>1636</v>
      </c>
      <c r="AG2233" s="46" t="s">
        <v>1636</v>
      </c>
      <c r="AH2233" s="72">
        <v>0</v>
      </c>
      <c r="AI2233" s="46" t="s">
        <v>1636</v>
      </c>
      <c r="AJ2233" s="46" t="s">
        <v>1636</v>
      </c>
      <c r="AK2233" s="51"/>
      <c r="AL2233" s="51"/>
      <c r="AM2233" s="51"/>
      <c r="AN2233" s="51"/>
    </row>
    <row r="2234" spans="1:40">
      <c r="A2234" s="44" t="s">
        <v>773</v>
      </c>
      <c r="B2234" s="46">
        <v>2</v>
      </c>
      <c r="C2234" s="70" t="s">
        <v>1709</v>
      </c>
      <c r="D2234" s="43" t="s">
        <v>1101</v>
      </c>
      <c r="E2234" s="42">
        <v>8</v>
      </c>
      <c r="F2234" s="44"/>
      <c r="G2234" s="72"/>
      <c r="H2234" s="46"/>
      <c r="I2234" s="46"/>
      <c r="J2234" s="72"/>
      <c r="K2234" s="46"/>
      <c r="L2234" s="46"/>
      <c r="M2234" s="72"/>
      <c r="N2234" s="46"/>
      <c r="O2234" s="46"/>
      <c r="P2234" s="72"/>
      <c r="Q2234" s="46"/>
      <c r="R2234" s="46"/>
      <c r="S2234" s="72"/>
      <c r="T2234" s="46"/>
      <c r="U2234" s="46"/>
      <c r="V2234" s="72"/>
      <c r="W2234" s="46"/>
      <c r="X2234" s="46"/>
      <c r="Y2234" s="72"/>
      <c r="Z2234" s="46"/>
      <c r="AA2234" s="46"/>
      <c r="AB2234" s="72">
        <v>0</v>
      </c>
      <c r="AC2234" s="46" t="s">
        <v>1638</v>
      </c>
      <c r="AD2234" s="46" t="s">
        <v>1638</v>
      </c>
      <c r="AE2234" s="72">
        <v>0</v>
      </c>
      <c r="AF2234" s="46" t="s">
        <v>1638</v>
      </c>
      <c r="AG2234" s="46" t="s">
        <v>1638</v>
      </c>
      <c r="AH2234" s="72">
        <v>0</v>
      </c>
      <c r="AI2234" s="46" t="s">
        <v>1636</v>
      </c>
      <c r="AJ2234" s="46" t="s">
        <v>1636</v>
      </c>
      <c r="AK2234" s="51"/>
      <c r="AL2234" s="51"/>
      <c r="AM2234" s="51"/>
      <c r="AN2234" s="51"/>
    </row>
    <row r="2235" spans="1:40">
      <c r="A2235" s="44" t="s">
        <v>774</v>
      </c>
      <c r="B2235" s="46">
        <v>1</v>
      </c>
      <c r="C2235" s="70" t="s">
        <v>1709</v>
      </c>
      <c r="D2235" s="43" t="s">
        <v>1101</v>
      </c>
      <c r="E2235" s="42">
        <v>8</v>
      </c>
      <c r="F2235" s="44"/>
      <c r="G2235" s="72"/>
      <c r="H2235" s="46"/>
      <c r="I2235" s="46"/>
      <c r="J2235" s="72">
        <v>0</v>
      </c>
      <c r="K2235" s="46" t="s">
        <v>1638</v>
      </c>
      <c r="L2235" s="46" t="s">
        <v>1636</v>
      </c>
      <c r="M2235" s="72">
        <v>0</v>
      </c>
      <c r="N2235" s="46" t="s">
        <v>1638</v>
      </c>
      <c r="O2235" s="46" t="s">
        <v>1636</v>
      </c>
      <c r="P2235" s="72">
        <v>0</v>
      </c>
      <c r="Q2235" s="46" t="s">
        <v>1638</v>
      </c>
      <c r="R2235" s="46" t="s">
        <v>1636</v>
      </c>
      <c r="S2235" s="72">
        <v>0</v>
      </c>
      <c r="T2235" s="46" t="s">
        <v>1636</v>
      </c>
      <c r="U2235" s="46" t="s">
        <v>1636</v>
      </c>
      <c r="V2235" s="72">
        <v>0</v>
      </c>
      <c r="W2235" s="46" t="s">
        <v>1636</v>
      </c>
      <c r="X2235" s="46" t="s">
        <v>1636</v>
      </c>
      <c r="Y2235" s="72">
        <v>0</v>
      </c>
      <c r="Z2235" s="46" t="s">
        <v>1636</v>
      </c>
      <c r="AA2235" s="46" t="s">
        <v>1636</v>
      </c>
      <c r="AB2235" s="72">
        <v>0</v>
      </c>
      <c r="AC2235" s="46" t="s">
        <v>1636</v>
      </c>
      <c r="AD2235" s="46" t="s">
        <v>1636</v>
      </c>
      <c r="AE2235" s="72">
        <v>0</v>
      </c>
      <c r="AF2235" s="46" t="s">
        <v>1636</v>
      </c>
      <c r="AG2235" s="46" t="s">
        <v>1636</v>
      </c>
      <c r="AH2235" s="72">
        <v>0</v>
      </c>
      <c r="AI2235" s="46" t="s">
        <v>1636</v>
      </c>
      <c r="AJ2235" s="46" t="s">
        <v>1636</v>
      </c>
      <c r="AK2235" s="51"/>
      <c r="AL2235" s="51"/>
      <c r="AM2235" s="51"/>
      <c r="AN2235" s="51"/>
    </row>
    <row r="2236" spans="1:40">
      <c r="A2236" s="44" t="s">
        <v>775</v>
      </c>
      <c r="B2236" s="46">
        <v>1</v>
      </c>
      <c r="C2236" s="70" t="s">
        <v>1709</v>
      </c>
      <c r="D2236" s="43" t="s">
        <v>1101</v>
      </c>
      <c r="E2236" s="42">
        <v>8</v>
      </c>
      <c r="F2236" s="44"/>
      <c r="G2236" s="72"/>
      <c r="H2236" s="46"/>
      <c r="I2236" s="46"/>
      <c r="J2236" s="72"/>
      <c r="K2236" s="46"/>
      <c r="L2236" s="46"/>
      <c r="M2236" s="72"/>
      <c r="N2236" s="46"/>
      <c r="O2236" s="46"/>
      <c r="P2236" s="72"/>
      <c r="Q2236" s="46"/>
      <c r="R2236" s="46"/>
      <c r="S2236" s="72"/>
      <c r="T2236" s="46"/>
      <c r="U2236" s="46"/>
      <c r="V2236" s="72">
        <v>0</v>
      </c>
      <c r="W2236" s="46" t="s">
        <v>1638</v>
      </c>
      <c r="X2236" s="46" t="s">
        <v>1636</v>
      </c>
      <c r="Y2236" s="72">
        <v>0</v>
      </c>
      <c r="Z2236" s="46" t="s">
        <v>1638</v>
      </c>
      <c r="AA2236" s="46" t="s">
        <v>1636</v>
      </c>
      <c r="AB2236" s="72">
        <v>0</v>
      </c>
      <c r="AC2236" s="46" t="s">
        <v>1638</v>
      </c>
      <c r="AD2236" s="46" t="s">
        <v>1636</v>
      </c>
      <c r="AE2236" s="72">
        <v>0</v>
      </c>
      <c r="AF2236" s="46" t="s">
        <v>1636</v>
      </c>
      <c r="AG2236" s="46" t="s">
        <v>1636</v>
      </c>
      <c r="AH2236" s="72">
        <v>0</v>
      </c>
      <c r="AI2236" s="46" t="s">
        <v>1636</v>
      </c>
      <c r="AJ2236" s="46" t="s">
        <v>1636</v>
      </c>
      <c r="AK2236" s="51"/>
      <c r="AL2236" s="51"/>
      <c r="AM2236" s="51"/>
      <c r="AN2236" s="51"/>
    </row>
    <row r="2237" spans="1:40">
      <c r="A2237" s="44" t="s">
        <v>776</v>
      </c>
      <c r="B2237" s="46">
        <v>1</v>
      </c>
      <c r="C2237" s="70" t="s">
        <v>1709</v>
      </c>
      <c r="D2237" s="43" t="s">
        <v>1101</v>
      </c>
      <c r="E2237" s="42">
        <v>8</v>
      </c>
      <c r="F2237" s="43"/>
      <c r="G2237" s="72"/>
      <c r="H2237" s="46"/>
      <c r="I2237" s="46"/>
      <c r="J2237" s="72">
        <v>0</v>
      </c>
      <c r="K2237" s="46" t="s">
        <v>1638</v>
      </c>
      <c r="L2237" s="46" t="s">
        <v>1636</v>
      </c>
      <c r="M2237" s="72">
        <v>0.5</v>
      </c>
      <c r="N2237" s="46" t="s">
        <v>1638</v>
      </c>
      <c r="O2237" s="46" t="s">
        <v>1636</v>
      </c>
      <c r="P2237" s="72">
        <v>0.5</v>
      </c>
      <c r="Q2237" s="46" t="s">
        <v>1638</v>
      </c>
      <c r="R2237" s="46" t="s">
        <v>1636</v>
      </c>
      <c r="S2237" s="72">
        <v>0.5</v>
      </c>
      <c r="T2237" s="46" t="s">
        <v>1638</v>
      </c>
      <c r="U2237" s="46" t="s">
        <v>1636</v>
      </c>
      <c r="V2237" s="72">
        <v>0</v>
      </c>
      <c r="W2237" s="46" t="s">
        <v>1638</v>
      </c>
      <c r="X2237" s="46" t="s">
        <v>1636</v>
      </c>
      <c r="Y2237" s="72">
        <v>0</v>
      </c>
      <c r="Z2237" s="46" t="s">
        <v>1638</v>
      </c>
      <c r="AA2237" s="46" t="s">
        <v>1636</v>
      </c>
      <c r="AB2237" s="72">
        <v>0</v>
      </c>
      <c r="AC2237" s="46" t="s">
        <v>1638</v>
      </c>
      <c r="AD2237" s="46" t="s">
        <v>1636</v>
      </c>
      <c r="AE2237" s="72">
        <v>0</v>
      </c>
      <c r="AF2237" s="46" t="s">
        <v>1638</v>
      </c>
      <c r="AG2237" s="46" t="s">
        <v>1636</v>
      </c>
      <c r="AH2237" s="72">
        <v>0</v>
      </c>
      <c r="AI2237" s="46" t="s">
        <v>1638</v>
      </c>
      <c r="AJ2237" s="46" t="s">
        <v>1636</v>
      </c>
      <c r="AK2237" s="51"/>
      <c r="AL2237" s="51"/>
      <c r="AM2237" s="51"/>
      <c r="AN2237" s="51"/>
    </row>
    <row r="2238" spans="1:40">
      <c r="A2238" s="44" t="s">
        <v>3969</v>
      </c>
      <c r="B2238" s="46">
        <v>1</v>
      </c>
      <c r="C2238" s="70" t="s">
        <v>1709</v>
      </c>
      <c r="D2238" s="43" t="s">
        <v>1101</v>
      </c>
      <c r="E2238" s="42">
        <v>8</v>
      </c>
      <c r="F2238" s="43"/>
      <c r="G2238" s="72"/>
      <c r="H2238" s="46"/>
      <c r="I2238" s="46"/>
      <c r="J2238" s="72"/>
      <c r="K2238" s="46"/>
      <c r="L2238" s="46"/>
      <c r="M2238" s="72"/>
      <c r="N2238" s="46"/>
      <c r="O2238" s="46"/>
      <c r="P2238" s="72"/>
      <c r="Q2238" s="46"/>
      <c r="R2238" s="46"/>
      <c r="S2238" s="72"/>
      <c r="T2238" s="46"/>
      <c r="U2238" s="46"/>
      <c r="V2238" s="72"/>
      <c r="W2238" s="46"/>
      <c r="X2238" s="46"/>
      <c r="Y2238" s="72"/>
      <c r="Z2238" s="46"/>
      <c r="AA2238" s="46"/>
      <c r="AB2238" s="72"/>
      <c r="AC2238" s="46"/>
      <c r="AD2238" s="46"/>
      <c r="AE2238" s="72"/>
      <c r="AF2238" s="46"/>
      <c r="AG2238" s="46"/>
      <c r="AH2238" s="72"/>
      <c r="AI2238" s="46"/>
      <c r="AJ2238" s="46"/>
      <c r="AK2238" s="51"/>
      <c r="AL2238" s="51"/>
      <c r="AM2238" s="51"/>
      <c r="AN2238" s="51"/>
    </row>
    <row r="2239" spans="1:40">
      <c r="A2239" s="44" t="s">
        <v>777</v>
      </c>
      <c r="B2239" s="46">
        <v>2</v>
      </c>
      <c r="C2239" s="70" t="s">
        <v>1709</v>
      </c>
      <c r="D2239" s="43" t="s">
        <v>1101</v>
      </c>
      <c r="E2239" s="42">
        <v>8</v>
      </c>
      <c r="F2239" s="43"/>
      <c r="G2239" s="72">
        <v>0</v>
      </c>
      <c r="H2239" s="46" t="s">
        <v>1638</v>
      </c>
      <c r="I2239" s="46" t="s">
        <v>1636</v>
      </c>
      <c r="J2239" s="72">
        <v>0.3</v>
      </c>
      <c r="K2239" s="46" t="s">
        <v>1638</v>
      </c>
      <c r="L2239" s="46" t="s">
        <v>1636</v>
      </c>
      <c r="M2239" s="72">
        <v>0.3</v>
      </c>
      <c r="N2239" s="46" t="s">
        <v>1636</v>
      </c>
      <c r="O2239" s="46" t="s">
        <v>1636</v>
      </c>
      <c r="P2239" s="72">
        <v>0.3</v>
      </c>
      <c r="Q2239" s="46" t="s">
        <v>1636</v>
      </c>
      <c r="R2239" s="46" t="s">
        <v>1636</v>
      </c>
      <c r="S2239" s="72">
        <v>0</v>
      </c>
      <c r="T2239" s="46" t="s">
        <v>1636</v>
      </c>
      <c r="U2239" s="46" t="s">
        <v>1636</v>
      </c>
      <c r="V2239" s="72">
        <v>0</v>
      </c>
      <c r="W2239" s="46" t="s">
        <v>1636</v>
      </c>
      <c r="X2239" s="46" t="s">
        <v>1636</v>
      </c>
      <c r="Y2239" s="72">
        <v>0</v>
      </c>
      <c r="Z2239" s="46" t="s">
        <v>1636</v>
      </c>
      <c r="AA2239" s="46" t="s">
        <v>1636</v>
      </c>
      <c r="AB2239" s="72">
        <v>0</v>
      </c>
      <c r="AC2239" s="46" t="s">
        <v>1636</v>
      </c>
      <c r="AD2239" s="46" t="s">
        <v>1636</v>
      </c>
      <c r="AE2239" s="72">
        <v>0.70000000000000007</v>
      </c>
      <c r="AF2239" s="46" t="s">
        <v>1636</v>
      </c>
      <c r="AG2239" s="46" t="s">
        <v>1636</v>
      </c>
      <c r="AH2239" s="72">
        <v>1.9000000000000001</v>
      </c>
      <c r="AI2239" s="46" t="s">
        <v>1636</v>
      </c>
      <c r="AJ2239" s="46" t="s">
        <v>1636</v>
      </c>
      <c r="AK2239" s="51"/>
      <c r="AL2239" s="51"/>
      <c r="AM2239" s="51"/>
      <c r="AN2239" s="51"/>
    </row>
    <row r="2240" spans="1:40">
      <c r="A2240" s="44" t="s">
        <v>777</v>
      </c>
      <c r="B2240" s="46">
        <v>1</v>
      </c>
      <c r="C2240" s="70" t="s">
        <v>1709</v>
      </c>
      <c r="D2240" s="43" t="s">
        <v>1101</v>
      </c>
      <c r="E2240" s="42">
        <v>8</v>
      </c>
      <c r="F2240" s="44"/>
      <c r="G2240" s="72">
        <v>0</v>
      </c>
      <c r="H2240" s="46" t="s">
        <v>1638</v>
      </c>
      <c r="I2240" s="46" t="s">
        <v>1636</v>
      </c>
      <c r="J2240" s="72">
        <v>0</v>
      </c>
      <c r="K2240" s="46" t="s">
        <v>1638</v>
      </c>
      <c r="L2240" s="46" t="s">
        <v>1636</v>
      </c>
      <c r="M2240" s="72"/>
      <c r="N2240" s="46"/>
      <c r="O2240" s="46"/>
      <c r="P2240" s="72"/>
      <c r="Q2240" s="46"/>
      <c r="R2240" s="46"/>
      <c r="S2240" s="72"/>
      <c r="T2240" s="46"/>
      <c r="U2240" s="46"/>
      <c r="V2240" s="72"/>
      <c r="W2240" s="46"/>
      <c r="X2240" s="46"/>
      <c r="Y2240" s="72"/>
      <c r="Z2240" s="46"/>
      <c r="AA2240" s="46"/>
      <c r="AB2240" s="72"/>
      <c r="AC2240" s="46"/>
      <c r="AD2240" s="46"/>
      <c r="AE2240" s="72"/>
      <c r="AF2240" s="46"/>
      <c r="AG2240" s="46"/>
      <c r="AH2240" s="72"/>
      <c r="AI2240" s="46"/>
      <c r="AJ2240" s="46"/>
      <c r="AK2240" s="51"/>
      <c r="AL2240" s="51"/>
      <c r="AM2240" s="51"/>
      <c r="AN2240" s="51"/>
    </row>
    <row r="2241" spans="1:40">
      <c r="A2241" s="44" t="s">
        <v>778</v>
      </c>
      <c r="B2241" s="46">
        <v>2</v>
      </c>
      <c r="C2241" s="70" t="s">
        <v>1709</v>
      </c>
      <c r="D2241" s="43" t="s">
        <v>1101</v>
      </c>
      <c r="E2241" s="42">
        <v>8</v>
      </c>
      <c r="F2241" s="43"/>
      <c r="G2241" s="72">
        <v>0</v>
      </c>
      <c r="H2241" s="46" t="s">
        <v>1638</v>
      </c>
      <c r="I2241" s="46" t="s">
        <v>1636</v>
      </c>
      <c r="J2241" s="72">
        <v>0</v>
      </c>
      <c r="K2241" s="46" t="s">
        <v>1638</v>
      </c>
      <c r="L2241" s="46" t="s">
        <v>1636</v>
      </c>
      <c r="M2241" s="72">
        <v>0.3</v>
      </c>
      <c r="N2241" s="46" t="s">
        <v>1636</v>
      </c>
      <c r="O2241" s="46" t="s">
        <v>1636</v>
      </c>
      <c r="P2241" s="72">
        <v>0.3</v>
      </c>
      <c r="Q2241" s="46" t="s">
        <v>1636</v>
      </c>
      <c r="R2241" s="46" t="s">
        <v>1636</v>
      </c>
      <c r="S2241" s="72">
        <v>0.3</v>
      </c>
      <c r="T2241" s="46" t="s">
        <v>1636</v>
      </c>
      <c r="U2241" s="46" t="s">
        <v>1636</v>
      </c>
      <c r="V2241" s="72">
        <v>0</v>
      </c>
      <c r="W2241" s="46" t="s">
        <v>1636</v>
      </c>
      <c r="X2241" s="46" t="s">
        <v>1636</v>
      </c>
      <c r="Y2241" s="72">
        <v>0</v>
      </c>
      <c r="Z2241" s="46" t="s">
        <v>1638</v>
      </c>
      <c r="AA2241" s="46" t="s">
        <v>1636</v>
      </c>
      <c r="AB2241" s="72">
        <v>0</v>
      </c>
      <c r="AC2241" s="46" t="s">
        <v>1638</v>
      </c>
      <c r="AD2241" s="46" t="s">
        <v>1636</v>
      </c>
      <c r="AE2241" s="72">
        <v>0</v>
      </c>
      <c r="AF2241" s="46" t="s">
        <v>1638</v>
      </c>
      <c r="AG2241" s="46" t="s">
        <v>1636</v>
      </c>
      <c r="AH2241" s="72"/>
      <c r="AI2241" s="46"/>
      <c r="AJ2241" s="46"/>
      <c r="AK2241" s="51"/>
      <c r="AL2241" s="51"/>
      <c r="AM2241" s="51"/>
      <c r="AN2241" s="51"/>
    </row>
    <row r="2242" spans="1:40">
      <c r="A2242" s="44" t="s">
        <v>778</v>
      </c>
      <c r="B2242" s="46">
        <v>1</v>
      </c>
      <c r="C2242" s="70" t="s">
        <v>1709</v>
      </c>
      <c r="D2242" s="43" t="s">
        <v>1101</v>
      </c>
      <c r="E2242" s="42">
        <v>8</v>
      </c>
      <c r="F2242" s="43"/>
      <c r="G2242" s="72">
        <v>0</v>
      </c>
      <c r="H2242" s="46" t="s">
        <v>1638</v>
      </c>
      <c r="I2242" s="46" t="s">
        <v>1636</v>
      </c>
      <c r="J2242" s="72">
        <v>0</v>
      </c>
      <c r="K2242" s="46" t="s">
        <v>1638</v>
      </c>
      <c r="L2242" s="46" t="s">
        <v>1636</v>
      </c>
      <c r="M2242" s="72"/>
      <c r="N2242" s="46"/>
      <c r="O2242" s="46"/>
      <c r="P2242" s="72"/>
      <c r="Q2242" s="46"/>
      <c r="R2242" s="46"/>
      <c r="S2242" s="72"/>
      <c r="T2242" s="46"/>
      <c r="U2242" s="46"/>
      <c r="V2242" s="72"/>
      <c r="W2242" s="46"/>
      <c r="X2242" s="46"/>
      <c r="Y2242" s="72"/>
      <c r="Z2242" s="46"/>
      <c r="AA2242" s="46"/>
      <c r="AB2242" s="72"/>
      <c r="AC2242" s="46"/>
      <c r="AD2242" s="46"/>
      <c r="AE2242" s="72"/>
      <c r="AF2242" s="46"/>
      <c r="AG2242" s="46"/>
      <c r="AH2242" s="72"/>
      <c r="AI2242" s="46"/>
      <c r="AJ2242" s="46"/>
      <c r="AK2242" s="51"/>
      <c r="AL2242" s="51"/>
      <c r="AM2242" s="51"/>
      <c r="AN2242" s="51"/>
    </row>
    <row r="2243" spans="1:40">
      <c r="A2243" s="44" t="s">
        <v>3970</v>
      </c>
      <c r="B2243" s="46">
        <v>2</v>
      </c>
      <c r="C2243" s="70" t="s">
        <v>1709</v>
      </c>
      <c r="D2243" s="43" t="s">
        <v>1101</v>
      </c>
      <c r="E2243" s="42">
        <v>8</v>
      </c>
      <c r="F2243" s="44"/>
      <c r="G2243" s="72">
        <v>0.3</v>
      </c>
      <c r="H2243" s="46" t="s">
        <v>1638</v>
      </c>
      <c r="I2243" s="46" t="s">
        <v>1636</v>
      </c>
      <c r="J2243" s="72">
        <v>0.3</v>
      </c>
      <c r="K2243" s="46" t="s">
        <v>1636</v>
      </c>
      <c r="L2243" s="46" t="s">
        <v>1636</v>
      </c>
      <c r="M2243" s="72">
        <v>0.70000000000000007</v>
      </c>
      <c r="N2243" s="46" t="s">
        <v>1636</v>
      </c>
      <c r="O2243" s="46" t="s">
        <v>1636</v>
      </c>
      <c r="P2243" s="72">
        <v>0.70000000000000007</v>
      </c>
      <c r="Q2243" s="46" t="s">
        <v>1636</v>
      </c>
      <c r="R2243" s="46" t="s">
        <v>1636</v>
      </c>
      <c r="S2243" s="72">
        <v>1.1000000000000001</v>
      </c>
      <c r="T2243" s="46" t="s">
        <v>1636</v>
      </c>
      <c r="U2243" s="46" t="s">
        <v>1636</v>
      </c>
      <c r="V2243" s="72">
        <v>0.4</v>
      </c>
      <c r="W2243" s="46" t="s">
        <v>1638</v>
      </c>
      <c r="X2243" s="46" t="s">
        <v>1636</v>
      </c>
      <c r="Y2243" s="72">
        <v>0.4</v>
      </c>
      <c r="Z2243" s="46" t="s">
        <v>1638</v>
      </c>
      <c r="AA2243" s="46" t="s">
        <v>1636</v>
      </c>
      <c r="AB2243" s="72">
        <v>0</v>
      </c>
      <c r="AC2243" s="46" t="s">
        <v>1638</v>
      </c>
      <c r="AD2243" s="46" t="s">
        <v>1636</v>
      </c>
      <c r="AE2243" s="72"/>
      <c r="AF2243" s="46"/>
      <c r="AG2243" s="46"/>
      <c r="AH2243" s="72"/>
      <c r="AI2243" s="46"/>
      <c r="AJ2243" s="46"/>
      <c r="AK2243" s="51"/>
      <c r="AL2243" s="51"/>
      <c r="AM2243" s="51"/>
      <c r="AN2243" s="51"/>
    </row>
    <row r="2244" spans="1:40">
      <c r="A2244" s="44" t="s">
        <v>3970</v>
      </c>
      <c r="B2244" s="46">
        <v>1</v>
      </c>
      <c r="C2244" s="70" t="s">
        <v>1709</v>
      </c>
      <c r="D2244" s="43" t="s">
        <v>1101</v>
      </c>
      <c r="E2244" s="42">
        <v>8</v>
      </c>
      <c r="F2244" s="44"/>
      <c r="G2244" s="72">
        <v>2</v>
      </c>
      <c r="H2244" s="46" t="s">
        <v>1636</v>
      </c>
      <c r="I2244" s="46" t="s">
        <v>1636</v>
      </c>
      <c r="J2244" s="72"/>
      <c r="K2244" s="46"/>
      <c r="L2244" s="46"/>
      <c r="M2244" s="72"/>
      <c r="N2244" s="46"/>
      <c r="O2244" s="46"/>
      <c r="P2244" s="72"/>
      <c r="Q2244" s="46"/>
      <c r="R2244" s="46"/>
      <c r="S2244" s="72"/>
      <c r="T2244" s="46"/>
      <c r="U2244" s="46"/>
      <c r="V2244" s="72"/>
      <c r="W2244" s="46"/>
      <c r="X2244" s="46"/>
      <c r="Y2244" s="72"/>
      <c r="Z2244" s="46"/>
      <c r="AA2244" s="46"/>
      <c r="AB2244" s="72"/>
      <c r="AC2244" s="46"/>
      <c r="AD2244" s="46"/>
      <c r="AE2244" s="72"/>
      <c r="AF2244" s="46"/>
      <c r="AG2244" s="46"/>
      <c r="AH2244" s="72"/>
      <c r="AI2244" s="46"/>
      <c r="AJ2244" s="46"/>
      <c r="AK2244" s="51"/>
      <c r="AL2244" s="51"/>
      <c r="AM2244" s="51"/>
      <c r="AN2244" s="51"/>
    </row>
    <row r="2245" spans="1:40">
      <c r="A2245" s="44" t="s">
        <v>779</v>
      </c>
      <c r="B2245" s="46">
        <v>1</v>
      </c>
      <c r="C2245" s="70" t="s">
        <v>1709</v>
      </c>
      <c r="D2245" s="43" t="s">
        <v>1101</v>
      </c>
      <c r="E2245" s="42">
        <v>8</v>
      </c>
      <c r="F2245" s="43"/>
      <c r="G2245" s="72">
        <v>0</v>
      </c>
      <c r="H2245" s="46" t="s">
        <v>1636</v>
      </c>
      <c r="I2245" s="46" t="s">
        <v>1636</v>
      </c>
      <c r="J2245" s="72">
        <v>0</v>
      </c>
      <c r="K2245" s="46" t="s">
        <v>1636</v>
      </c>
      <c r="L2245" s="46" t="s">
        <v>1636</v>
      </c>
      <c r="M2245" s="72">
        <v>0</v>
      </c>
      <c r="N2245" s="46" t="s">
        <v>1636</v>
      </c>
      <c r="O2245" s="46" t="s">
        <v>1636</v>
      </c>
      <c r="P2245" s="72">
        <v>0</v>
      </c>
      <c r="Q2245" s="46" t="s">
        <v>1636</v>
      </c>
      <c r="R2245" s="46" t="s">
        <v>1636</v>
      </c>
      <c r="S2245" s="72">
        <v>0</v>
      </c>
      <c r="T2245" s="46" t="s">
        <v>1636</v>
      </c>
      <c r="U2245" s="46" t="s">
        <v>1636</v>
      </c>
      <c r="V2245" s="72">
        <v>0</v>
      </c>
      <c r="W2245" s="46" t="s">
        <v>1636</v>
      </c>
      <c r="X2245" s="46" t="s">
        <v>1636</v>
      </c>
      <c r="Y2245" s="72">
        <v>0</v>
      </c>
      <c r="Z2245" s="46" t="s">
        <v>1636</v>
      </c>
      <c r="AA2245" s="46" t="s">
        <v>1636</v>
      </c>
      <c r="AB2245" s="72">
        <v>0</v>
      </c>
      <c r="AC2245" s="46" t="s">
        <v>1636</v>
      </c>
      <c r="AD2245" s="46" t="s">
        <v>1636</v>
      </c>
      <c r="AE2245" s="72">
        <v>0</v>
      </c>
      <c r="AF2245" s="46" t="s">
        <v>1636</v>
      </c>
      <c r="AG2245" s="46" t="s">
        <v>1636</v>
      </c>
      <c r="AH2245" s="72">
        <v>0</v>
      </c>
      <c r="AI2245" s="46" t="s">
        <v>1636</v>
      </c>
      <c r="AJ2245" s="46" t="s">
        <v>1636</v>
      </c>
      <c r="AK2245" s="51"/>
      <c r="AL2245" s="51"/>
      <c r="AM2245" s="51"/>
      <c r="AN2245" s="51"/>
    </row>
    <row r="2246" spans="1:40">
      <c r="A2246" s="44" t="s">
        <v>779</v>
      </c>
      <c r="B2246" s="46">
        <v>2</v>
      </c>
      <c r="C2246" s="70" t="s">
        <v>1709</v>
      </c>
      <c r="D2246" s="43" t="s">
        <v>1101</v>
      </c>
      <c r="E2246" s="42">
        <v>8</v>
      </c>
      <c r="F2246" s="43"/>
      <c r="G2246" s="72"/>
      <c r="H2246" s="46"/>
      <c r="I2246" s="46"/>
      <c r="J2246" s="72"/>
      <c r="K2246" s="46"/>
      <c r="L2246" s="46"/>
      <c r="M2246" s="72"/>
      <c r="N2246" s="46"/>
      <c r="O2246" s="46"/>
      <c r="P2246" s="72">
        <v>0</v>
      </c>
      <c r="Q2246" s="46" t="s">
        <v>1638</v>
      </c>
      <c r="R2246" s="46" t="s">
        <v>1638</v>
      </c>
      <c r="S2246" s="72">
        <v>0</v>
      </c>
      <c r="T2246" s="46" t="s">
        <v>1638</v>
      </c>
      <c r="U2246" s="46" t="s">
        <v>1638</v>
      </c>
      <c r="V2246" s="72">
        <v>0</v>
      </c>
      <c r="W2246" s="46" t="s">
        <v>1638</v>
      </c>
      <c r="X2246" s="46" t="s">
        <v>1638</v>
      </c>
      <c r="Y2246" s="72">
        <v>0</v>
      </c>
      <c r="Z2246" s="46" t="s">
        <v>1636</v>
      </c>
      <c r="AA2246" s="46" t="s">
        <v>1638</v>
      </c>
      <c r="AB2246" s="72">
        <v>0</v>
      </c>
      <c r="AC2246" s="46" t="s">
        <v>1636</v>
      </c>
      <c r="AD2246" s="46" t="s">
        <v>1636</v>
      </c>
      <c r="AE2246" s="72">
        <v>0</v>
      </c>
      <c r="AF2246" s="46" t="s">
        <v>1636</v>
      </c>
      <c r="AG2246" s="46" t="s">
        <v>1636</v>
      </c>
      <c r="AH2246" s="72">
        <v>0</v>
      </c>
      <c r="AI2246" s="46" t="s">
        <v>1636</v>
      </c>
      <c r="AJ2246" s="46" t="s">
        <v>1638</v>
      </c>
      <c r="AK2246" s="51"/>
      <c r="AL2246" s="51"/>
      <c r="AM2246" s="51"/>
      <c r="AN2246" s="51"/>
    </row>
    <row r="2247" spans="1:40">
      <c r="A2247" s="44" t="s">
        <v>3971</v>
      </c>
      <c r="B2247" s="46">
        <v>1</v>
      </c>
      <c r="C2247" s="70" t="s">
        <v>1709</v>
      </c>
      <c r="D2247" s="43" t="s">
        <v>1101</v>
      </c>
      <c r="E2247" s="42">
        <v>8</v>
      </c>
      <c r="F2247" s="44"/>
      <c r="G2247" s="72">
        <v>0</v>
      </c>
      <c r="H2247" s="46" t="s">
        <v>1636</v>
      </c>
      <c r="I2247" s="46" t="s">
        <v>1636</v>
      </c>
      <c r="J2247" s="72">
        <v>0</v>
      </c>
      <c r="K2247" s="46" t="s">
        <v>1636</v>
      </c>
      <c r="L2247" s="46" t="s">
        <v>1636</v>
      </c>
      <c r="M2247" s="72">
        <v>0</v>
      </c>
      <c r="N2247" s="46" t="s">
        <v>1636</v>
      </c>
      <c r="O2247" s="46" t="s">
        <v>1636</v>
      </c>
      <c r="P2247" s="72">
        <v>0</v>
      </c>
      <c r="Q2247" s="46" t="s">
        <v>1638</v>
      </c>
      <c r="R2247" s="46" t="s">
        <v>1636</v>
      </c>
      <c r="S2247" s="72">
        <v>0</v>
      </c>
      <c r="T2247" s="46" t="s">
        <v>1638</v>
      </c>
      <c r="U2247" s="46" t="s">
        <v>1636</v>
      </c>
      <c r="V2247" s="72">
        <v>0</v>
      </c>
      <c r="W2247" s="46" t="s">
        <v>1638</v>
      </c>
      <c r="X2247" s="46" t="s">
        <v>1636</v>
      </c>
      <c r="Y2247" s="72">
        <v>0</v>
      </c>
      <c r="Z2247" s="46" t="s">
        <v>1638</v>
      </c>
      <c r="AA2247" s="46" t="s">
        <v>1636</v>
      </c>
      <c r="AB2247" s="72">
        <v>0</v>
      </c>
      <c r="AC2247" s="46" t="s">
        <v>1638</v>
      </c>
      <c r="AD2247" s="46" t="s">
        <v>1636</v>
      </c>
      <c r="AE2247" s="72"/>
      <c r="AF2247" s="46"/>
      <c r="AG2247" s="46"/>
      <c r="AH2247" s="72"/>
      <c r="AI2247" s="46"/>
      <c r="AJ2247" s="46"/>
      <c r="AK2247" s="51"/>
      <c r="AL2247" s="51"/>
      <c r="AM2247" s="51"/>
      <c r="AN2247" s="51"/>
    </row>
    <row r="2248" spans="1:40">
      <c r="A2248" s="44" t="s">
        <v>780</v>
      </c>
      <c r="B2248" s="46">
        <v>1</v>
      </c>
      <c r="C2248" s="70" t="s">
        <v>1709</v>
      </c>
      <c r="D2248" s="43" t="s">
        <v>1101</v>
      </c>
      <c r="E2248" s="42">
        <v>8</v>
      </c>
      <c r="F2248" s="44"/>
      <c r="G2248" s="72">
        <v>0</v>
      </c>
      <c r="H2248" s="46" t="s">
        <v>1638</v>
      </c>
      <c r="I2248" s="46" t="s">
        <v>1636</v>
      </c>
      <c r="J2248" s="72">
        <v>0</v>
      </c>
      <c r="K2248" s="46" t="s">
        <v>1636</v>
      </c>
      <c r="L2248" s="46" t="s">
        <v>1636</v>
      </c>
      <c r="M2248" s="72">
        <v>0</v>
      </c>
      <c r="N2248" s="46" t="s">
        <v>1636</v>
      </c>
      <c r="O2248" s="46" t="s">
        <v>1636</v>
      </c>
      <c r="P2248" s="72">
        <v>0</v>
      </c>
      <c r="Q2248" s="46" t="s">
        <v>1636</v>
      </c>
      <c r="R2248" s="46" t="s">
        <v>1636</v>
      </c>
      <c r="S2248" s="72">
        <v>0</v>
      </c>
      <c r="T2248" s="46" t="s">
        <v>1636</v>
      </c>
      <c r="U2248" s="46" t="s">
        <v>1636</v>
      </c>
      <c r="V2248" s="72">
        <v>0</v>
      </c>
      <c r="W2248" s="46" t="s">
        <v>1638</v>
      </c>
      <c r="X2248" s="46" t="s">
        <v>1636</v>
      </c>
      <c r="Y2248" s="72">
        <v>0</v>
      </c>
      <c r="Z2248" s="46" t="s">
        <v>1638</v>
      </c>
      <c r="AA2248" s="46" t="s">
        <v>1636</v>
      </c>
      <c r="AB2248" s="72">
        <v>0</v>
      </c>
      <c r="AC2248" s="46" t="s">
        <v>1638</v>
      </c>
      <c r="AD2248" s="46" t="s">
        <v>1636</v>
      </c>
      <c r="AE2248" s="72">
        <v>0</v>
      </c>
      <c r="AF2248" s="46" t="s">
        <v>1638</v>
      </c>
      <c r="AG2248" s="46" t="s">
        <v>1636</v>
      </c>
      <c r="AH2248" s="72">
        <v>0</v>
      </c>
      <c r="AI2248" s="46" t="s">
        <v>1638</v>
      </c>
      <c r="AJ2248" s="46" t="s">
        <v>1636</v>
      </c>
      <c r="AK2248" s="51"/>
      <c r="AL2248" s="51"/>
      <c r="AM2248" s="51"/>
      <c r="AN2248" s="51"/>
    </row>
    <row r="2249" spans="1:40">
      <c r="A2249" s="44" t="s">
        <v>781</v>
      </c>
      <c r="B2249" s="46">
        <v>4</v>
      </c>
      <c r="C2249" s="70" t="s">
        <v>1709</v>
      </c>
      <c r="D2249" s="43" t="s">
        <v>1101</v>
      </c>
      <c r="E2249" s="42">
        <v>8</v>
      </c>
      <c r="F2249" s="44"/>
      <c r="G2249" s="72">
        <v>0.3</v>
      </c>
      <c r="H2249" s="46" t="s">
        <v>1636</v>
      </c>
      <c r="I2249" s="46" t="s">
        <v>1636</v>
      </c>
      <c r="J2249" s="72">
        <v>0.3</v>
      </c>
      <c r="K2249" s="46" t="s">
        <v>1636</v>
      </c>
      <c r="L2249" s="46" t="s">
        <v>1636</v>
      </c>
      <c r="M2249" s="72">
        <v>0.3</v>
      </c>
      <c r="N2249" s="46" t="s">
        <v>1636</v>
      </c>
      <c r="O2249" s="46" t="s">
        <v>1636</v>
      </c>
      <c r="P2249" s="72">
        <v>0</v>
      </c>
      <c r="Q2249" s="46" t="s">
        <v>1638</v>
      </c>
      <c r="R2249" s="46" t="s">
        <v>1636</v>
      </c>
      <c r="S2249" s="72">
        <v>0</v>
      </c>
      <c r="T2249" s="46" t="s">
        <v>1638</v>
      </c>
      <c r="U2249" s="46" t="s">
        <v>1636</v>
      </c>
      <c r="V2249" s="72">
        <v>0</v>
      </c>
      <c r="W2249" s="46" t="s">
        <v>1638</v>
      </c>
      <c r="X2249" s="46" t="s">
        <v>1636</v>
      </c>
      <c r="Y2249" s="72">
        <v>0</v>
      </c>
      <c r="Z2249" s="46" t="s">
        <v>1636</v>
      </c>
      <c r="AA2249" s="46" t="s">
        <v>1636</v>
      </c>
      <c r="AB2249" s="72">
        <v>0</v>
      </c>
      <c r="AC2249" s="46" t="s">
        <v>1636</v>
      </c>
      <c r="AD2249" s="46" t="s">
        <v>1636</v>
      </c>
      <c r="AE2249" s="72">
        <v>0</v>
      </c>
      <c r="AF2249" s="46" t="s">
        <v>1638</v>
      </c>
      <c r="AG2249" s="46" t="s">
        <v>1636</v>
      </c>
      <c r="AH2249" s="72">
        <v>0</v>
      </c>
      <c r="AI2249" s="46" t="s">
        <v>1636</v>
      </c>
      <c r="AJ2249" s="46" t="s">
        <v>1636</v>
      </c>
      <c r="AK2249" s="51"/>
      <c r="AL2249" s="51"/>
      <c r="AM2249" s="51"/>
      <c r="AN2249" s="51"/>
    </row>
    <row r="2250" spans="1:40">
      <c r="A2250" s="44" t="s">
        <v>781</v>
      </c>
      <c r="B2250" s="46">
        <v>1</v>
      </c>
      <c r="C2250" s="70" t="s">
        <v>1709</v>
      </c>
      <c r="D2250" s="43" t="s">
        <v>1101</v>
      </c>
      <c r="E2250" s="42">
        <v>8</v>
      </c>
      <c r="F2250" s="43"/>
      <c r="G2250" s="72"/>
      <c r="H2250" s="46"/>
      <c r="I2250" s="46"/>
      <c r="J2250" s="72"/>
      <c r="K2250" s="46"/>
      <c r="L2250" s="46"/>
      <c r="M2250" s="72"/>
      <c r="N2250" s="46"/>
      <c r="O2250" s="46"/>
      <c r="P2250" s="72"/>
      <c r="Q2250" s="46"/>
      <c r="R2250" s="46"/>
      <c r="S2250" s="72"/>
      <c r="T2250" s="46"/>
      <c r="U2250" s="46"/>
      <c r="V2250" s="72"/>
      <c r="W2250" s="46"/>
      <c r="X2250" s="46"/>
      <c r="Y2250" s="72"/>
      <c r="Z2250" s="46"/>
      <c r="AA2250" s="46"/>
      <c r="AB2250" s="72"/>
      <c r="AC2250" s="46"/>
      <c r="AD2250" s="46"/>
      <c r="AE2250" s="72"/>
      <c r="AF2250" s="46"/>
      <c r="AG2250" s="46"/>
      <c r="AH2250" s="72"/>
      <c r="AI2250" s="46"/>
      <c r="AJ2250" s="46"/>
      <c r="AK2250" s="51"/>
      <c r="AL2250" s="51"/>
      <c r="AM2250" s="51"/>
      <c r="AN2250" s="51"/>
    </row>
    <row r="2251" spans="1:40">
      <c r="A2251" s="44" t="s">
        <v>782</v>
      </c>
      <c r="B2251" s="46">
        <v>1</v>
      </c>
      <c r="C2251" s="70" t="s">
        <v>1709</v>
      </c>
      <c r="D2251" s="43" t="s">
        <v>1101</v>
      </c>
      <c r="E2251" s="42">
        <v>8</v>
      </c>
      <c r="F2251" s="44"/>
      <c r="G2251" s="72">
        <v>0</v>
      </c>
      <c r="H2251" s="46" t="s">
        <v>1636</v>
      </c>
      <c r="I2251" s="46" t="s">
        <v>1636</v>
      </c>
      <c r="J2251" s="72">
        <v>0</v>
      </c>
      <c r="K2251" s="46" t="s">
        <v>1636</v>
      </c>
      <c r="L2251" s="46" t="s">
        <v>1636</v>
      </c>
      <c r="M2251" s="72">
        <v>0</v>
      </c>
      <c r="N2251" s="46" t="s">
        <v>1636</v>
      </c>
      <c r="O2251" s="46" t="s">
        <v>1636</v>
      </c>
      <c r="P2251" s="72">
        <v>0</v>
      </c>
      <c r="Q2251" s="46" t="s">
        <v>1636</v>
      </c>
      <c r="R2251" s="46" t="s">
        <v>1636</v>
      </c>
      <c r="S2251" s="72">
        <v>0</v>
      </c>
      <c r="T2251" s="46" t="s">
        <v>1636</v>
      </c>
      <c r="U2251" s="46" t="s">
        <v>1636</v>
      </c>
      <c r="V2251" s="72">
        <v>0</v>
      </c>
      <c r="W2251" s="46" t="s">
        <v>1636</v>
      </c>
      <c r="X2251" s="46" t="s">
        <v>1636</v>
      </c>
      <c r="Y2251" s="72">
        <v>0</v>
      </c>
      <c r="Z2251" s="46" t="s">
        <v>1636</v>
      </c>
      <c r="AA2251" s="46" t="s">
        <v>1636</v>
      </c>
      <c r="AB2251" s="72">
        <v>0</v>
      </c>
      <c r="AC2251" s="46" t="s">
        <v>1636</v>
      </c>
      <c r="AD2251" s="46" t="s">
        <v>1636</v>
      </c>
      <c r="AE2251" s="72">
        <v>0</v>
      </c>
      <c r="AF2251" s="46" t="s">
        <v>1636</v>
      </c>
      <c r="AG2251" s="46" t="s">
        <v>1636</v>
      </c>
      <c r="AH2251" s="72">
        <v>0</v>
      </c>
      <c r="AI2251" s="46" t="s">
        <v>1636</v>
      </c>
      <c r="AJ2251" s="46" t="s">
        <v>1636</v>
      </c>
      <c r="AK2251" s="51"/>
      <c r="AL2251" s="51"/>
      <c r="AM2251" s="51"/>
      <c r="AN2251" s="51"/>
    </row>
    <row r="2252" spans="1:40">
      <c r="A2252" s="44" t="s">
        <v>782</v>
      </c>
      <c r="B2252" s="46">
        <v>2</v>
      </c>
      <c r="C2252" s="70" t="s">
        <v>1709</v>
      </c>
      <c r="D2252" s="43" t="s">
        <v>1101</v>
      </c>
      <c r="E2252" s="42">
        <v>8</v>
      </c>
      <c r="F2252" s="44"/>
      <c r="G2252" s="72"/>
      <c r="H2252" s="46"/>
      <c r="I2252" s="46"/>
      <c r="J2252" s="72"/>
      <c r="K2252" s="46"/>
      <c r="L2252" s="46"/>
      <c r="M2252" s="72"/>
      <c r="N2252" s="46"/>
      <c r="O2252" s="46"/>
      <c r="P2252" s="72"/>
      <c r="Q2252" s="46"/>
      <c r="R2252" s="46"/>
      <c r="S2252" s="72"/>
      <c r="T2252" s="46"/>
      <c r="U2252" s="46"/>
      <c r="V2252" s="72"/>
      <c r="W2252" s="46"/>
      <c r="X2252" s="46"/>
      <c r="Y2252" s="72"/>
      <c r="Z2252" s="46"/>
      <c r="AA2252" s="46"/>
      <c r="AB2252" s="72">
        <v>0</v>
      </c>
      <c r="AC2252" s="46" t="s">
        <v>1638</v>
      </c>
      <c r="AD2252" s="46" t="s">
        <v>1638</v>
      </c>
      <c r="AE2252" s="72">
        <v>0</v>
      </c>
      <c r="AF2252" s="46" t="s">
        <v>1638</v>
      </c>
      <c r="AG2252" s="46" t="s">
        <v>1638</v>
      </c>
      <c r="AH2252" s="72">
        <v>0</v>
      </c>
      <c r="AI2252" s="46" t="s">
        <v>1638</v>
      </c>
      <c r="AJ2252" s="46" t="s">
        <v>1638</v>
      </c>
      <c r="AK2252" s="51"/>
      <c r="AL2252" s="51"/>
      <c r="AM2252" s="51"/>
      <c r="AN2252" s="51"/>
    </row>
    <row r="2253" spans="1:40">
      <c r="A2253" s="44" t="s">
        <v>783</v>
      </c>
      <c r="B2253" s="46">
        <v>1</v>
      </c>
      <c r="C2253" s="70" t="s">
        <v>1709</v>
      </c>
      <c r="D2253" s="43" t="s">
        <v>1101</v>
      </c>
      <c r="E2253" s="42">
        <v>8</v>
      </c>
      <c r="F2253" s="44"/>
      <c r="G2253" s="72">
        <v>0</v>
      </c>
      <c r="H2253" s="46" t="s">
        <v>1638</v>
      </c>
      <c r="I2253" s="46" t="s">
        <v>1636</v>
      </c>
      <c r="J2253" s="72">
        <v>0</v>
      </c>
      <c r="K2253" s="46" t="s">
        <v>1638</v>
      </c>
      <c r="L2253" s="46" t="s">
        <v>1636</v>
      </c>
      <c r="M2253" s="72">
        <v>0</v>
      </c>
      <c r="N2253" s="46" t="s">
        <v>1636</v>
      </c>
      <c r="O2253" s="46" t="s">
        <v>1636</v>
      </c>
      <c r="P2253" s="72">
        <v>0</v>
      </c>
      <c r="Q2253" s="46" t="s">
        <v>1636</v>
      </c>
      <c r="R2253" s="46" t="s">
        <v>1636</v>
      </c>
      <c r="S2253" s="72">
        <v>0</v>
      </c>
      <c r="T2253" s="46" t="s">
        <v>1636</v>
      </c>
      <c r="U2253" s="46" t="s">
        <v>1636</v>
      </c>
      <c r="V2253" s="72">
        <v>0</v>
      </c>
      <c r="W2253" s="46" t="s">
        <v>1636</v>
      </c>
      <c r="X2253" s="46" t="s">
        <v>1636</v>
      </c>
      <c r="Y2253" s="72">
        <v>0</v>
      </c>
      <c r="Z2253" s="46" t="s">
        <v>1636</v>
      </c>
      <c r="AA2253" s="46" t="s">
        <v>1636</v>
      </c>
      <c r="AB2253" s="72">
        <v>0</v>
      </c>
      <c r="AC2253" s="46" t="s">
        <v>1636</v>
      </c>
      <c r="AD2253" s="46" t="s">
        <v>1636</v>
      </c>
      <c r="AE2253" s="72">
        <v>0</v>
      </c>
      <c r="AF2253" s="46" t="s">
        <v>1636</v>
      </c>
      <c r="AG2253" s="46" t="s">
        <v>1636</v>
      </c>
      <c r="AH2253" s="72">
        <v>0</v>
      </c>
      <c r="AI2253" s="46" t="s">
        <v>1636</v>
      </c>
      <c r="AJ2253" s="46" t="s">
        <v>1636</v>
      </c>
      <c r="AK2253" s="51"/>
      <c r="AL2253" s="51"/>
      <c r="AM2253" s="51"/>
      <c r="AN2253" s="51"/>
    </row>
    <row r="2254" spans="1:40">
      <c r="A2254" s="44" t="s">
        <v>784</v>
      </c>
      <c r="B2254" s="46">
        <v>2</v>
      </c>
      <c r="C2254" s="70" t="s">
        <v>1709</v>
      </c>
      <c r="D2254" s="43" t="s">
        <v>1101</v>
      </c>
      <c r="E2254" s="42">
        <v>8</v>
      </c>
      <c r="F2254" s="44"/>
      <c r="G2254" s="72">
        <v>0</v>
      </c>
      <c r="H2254" s="46" t="s">
        <v>1636</v>
      </c>
      <c r="I2254" s="46" t="s">
        <v>1636</v>
      </c>
      <c r="J2254" s="72">
        <v>0</v>
      </c>
      <c r="K2254" s="46" t="s">
        <v>1636</v>
      </c>
      <c r="L2254" s="46" t="s">
        <v>1636</v>
      </c>
      <c r="M2254" s="72">
        <v>0</v>
      </c>
      <c r="N2254" s="46" t="s">
        <v>1636</v>
      </c>
      <c r="O2254" s="46" t="s">
        <v>1636</v>
      </c>
      <c r="P2254" s="72">
        <v>0</v>
      </c>
      <c r="Q2254" s="46" t="s">
        <v>1636</v>
      </c>
      <c r="R2254" s="46" t="s">
        <v>1636</v>
      </c>
      <c r="S2254" s="72">
        <v>0</v>
      </c>
      <c r="T2254" s="46" t="s">
        <v>1636</v>
      </c>
      <c r="U2254" s="46" t="s">
        <v>1636</v>
      </c>
      <c r="V2254" s="72">
        <v>0</v>
      </c>
      <c r="W2254" s="46" t="s">
        <v>1636</v>
      </c>
      <c r="X2254" s="46" t="s">
        <v>1636</v>
      </c>
      <c r="Y2254" s="72">
        <v>0</v>
      </c>
      <c r="Z2254" s="46" t="s">
        <v>1636</v>
      </c>
      <c r="AA2254" s="46" t="s">
        <v>1636</v>
      </c>
      <c r="AB2254" s="72">
        <v>0</v>
      </c>
      <c r="AC2254" s="46" t="s">
        <v>1636</v>
      </c>
      <c r="AD2254" s="46" t="s">
        <v>1636</v>
      </c>
      <c r="AE2254" s="72">
        <v>0</v>
      </c>
      <c r="AF2254" s="46" t="s">
        <v>1638</v>
      </c>
      <c r="AG2254" s="46" t="s">
        <v>1636</v>
      </c>
      <c r="AH2254" s="72">
        <v>0</v>
      </c>
      <c r="AI2254" s="46" t="s">
        <v>1638</v>
      </c>
      <c r="AJ2254" s="46" t="s">
        <v>1636</v>
      </c>
      <c r="AK2254" s="51"/>
      <c r="AL2254" s="51"/>
      <c r="AM2254" s="51"/>
      <c r="AN2254" s="51"/>
    </row>
    <row r="2255" spans="1:40">
      <c r="A2255" s="44" t="s">
        <v>785</v>
      </c>
      <c r="B2255" s="46">
        <v>1</v>
      </c>
      <c r="C2255" s="70" t="s">
        <v>1709</v>
      </c>
      <c r="D2255" s="43" t="s">
        <v>1101</v>
      </c>
      <c r="E2255" s="42">
        <v>8</v>
      </c>
      <c r="F2255" s="44"/>
      <c r="G2255" s="72">
        <v>0</v>
      </c>
      <c r="H2255" s="46" t="s">
        <v>1638</v>
      </c>
      <c r="I2255" s="46" t="s">
        <v>1636</v>
      </c>
      <c r="J2255" s="72"/>
      <c r="K2255" s="46"/>
      <c r="L2255" s="46"/>
      <c r="M2255" s="72"/>
      <c r="N2255" s="46"/>
      <c r="O2255" s="46"/>
      <c r="P2255" s="72">
        <v>0</v>
      </c>
      <c r="Q2255" s="46" t="s">
        <v>1638</v>
      </c>
      <c r="R2255" s="46" t="s">
        <v>1636</v>
      </c>
      <c r="S2255" s="72">
        <v>0</v>
      </c>
      <c r="T2255" s="46" t="s">
        <v>1638</v>
      </c>
      <c r="U2255" s="46" t="s">
        <v>1636</v>
      </c>
      <c r="V2255" s="72">
        <v>0</v>
      </c>
      <c r="W2255" s="46" t="s">
        <v>1638</v>
      </c>
      <c r="X2255" s="46" t="s">
        <v>1636</v>
      </c>
      <c r="Y2255" s="72">
        <v>0</v>
      </c>
      <c r="Z2255" s="46" t="s">
        <v>1638</v>
      </c>
      <c r="AA2255" s="46" t="s">
        <v>1636</v>
      </c>
      <c r="AB2255" s="72">
        <v>0</v>
      </c>
      <c r="AC2255" s="46" t="s">
        <v>1636</v>
      </c>
      <c r="AD2255" s="46" t="s">
        <v>1636</v>
      </c>
      <c r="AE2255" s="72">
        <v>0</v>
      </c>
      <c r="AF2255" s="46" t="s">
        <v>1636</v>
      </c>
      <c r="AG2255" s="46" t="s">
        <v>1636</v>
      </c>
      <c r="AH2255" s="72">
        <v>0</v>
      </c>
      <c r="AI2255" s="46" t="s">
        <v>1638</v>
      </c>
      <c r="AJ2255" s="46" t="s">
        <v>1636</v>
      </c>
      <c r="AK2255" s="51"/>
      <c r="AL2255" s="51"/>
      <c r="AM2255" s="51"/>
      <c r="AN2255" s="51"/>
    </row>
    <row r="2256" spans="1:40">
      <c r="A2256" s="44" t="s">
        <v>785</v>
      </c>
      <c r="B2256" s="46">
        <v>2</v>
      </c>
      <c r="C2256" s="70" t="s">
        <v>1709</v>
      </c>
      <c r="D2256" s="43" t="s">
        <v>1101</v>
      </c>
      <c r="E2256" s="42">
        <v>8</v>
      </c>
      <c r="F2256" s="44"/>
      <c r="G2256" s="72"/>
      <c r="H2256" s="46"/>
      <c r="I2256" s="46"/>
      <c r="J2256" s="72"/>
      <c r="K2256" s="46"/>
      <c r="L2256" s="46"/>
      <c r="M2256" s="72"/>
      <c r="N2256" s="46"/>
      <c r="O2256" s="46"/>
      <c r="P2256" s="72">
        <v>0</v>
      </c>
      <c r="Q2256" s="46" t="s">
        <v>1638</v>
      </c>
      <c r="R2256" s="46" t="s">
        <v>1638</v>
      </c>
      <c r="S2256" s="72">
        <v>0</v>
      </c>
      <c r="T2256" s="46" t="s">
        <v>1638</v>
      </c>
      <c r="U2256" s="46" t="s">
        <v>1638</v>
      </c>
      <c r="V2256" s="72">
        <v>0</v>
      </c>
      <c r="W2256" s="46" t="s">
        <v>1638</v>
      </c>
      <c r="X2256" s="46" t="s">
        <v>1638</v>
      </c>
      <c r="Y2256" s="72">
        <v>0</v>
      </c>
      <c r="Z2256" s="46" t="s">
        <v>1638</v>
      </c>
      <c r="AA2256" s="46" t="s">
        <v>1638</v>
      </c>
      <c r="AB2256" s="72">
        <v>0</v>
      </c>
      <c r="AC2256" s="46" t="s">
        <v>1636</v>
      </c>
      <c r="AD2256" s="46" t="s">
        <v>1638</v>
      </c>
      <c r="AE2256" s="72">
        <v>0</v>
      </c>
      <c r="AF2256" s="46" t="s">
        <v>1638</v>
      </c>
      <c r="AG2256" s="46" t="s">
        <v>1638</v>
      </c>
      <c r="AH2256" s="72">
        <v>0</v>
      </c>
      <c r="AI2256" s="46" t="s">
        <v>1638</v>
      </c>
      <c r="AJ2256" s="46" t="s">
        <v>1638</v>
      </c>
      <c r="AK2256" s="51"/>
      <c r="AL2256" s="51"/>
      <c r="AM2256" s="51"/>
      <c r="AN2256" s="51"/>
    </row>
    <row r="2257" spans="1:40">
      <c r="A2257" s="44" t="s">
        <v>786</v>
      </c>
      <c r="B2257" s="46">
        <v>2</v>
      </c>
      <c r="C2257" s="70" t="s">
        <v>1709</v>
      </c>
      <c r="D2257" s="43" t="s">
        <v>1101</v>
      </c>
      <c r="E2257" s="42">
        <v>8</v>
      </c>
      <c r="F2257" s="44"/>
      <c r="G2257" s="72">
        <v>1.1000000000000001</v>
      </c>
      <c r="H2257" s="46" t="s">
        <v>1636</v>
      </c>
      <c r="I2257" s="46" t="s">
        <v>1636</v>
      </c>
      <c r="J2257" s="72">
        <v>1.8</v>
      </c>
      <c r="K2257" s="46" t="s">
        <v>1636</v>
      </c>
      <c r="L2257" s="46" t="s">
        <v>1636</v>
      </c>
      <c r="M2257" s="72">
        <v>1.1000000000000001</v>
      </c>
      <c r="N2257" s="46" t="s">
        <v>1636</v>
      </c>
      <c r="O2257" s="46" t="s">
        <v>1636</v>
      </c>
      <c r="P2257" s="72">
        <v>0.70000000000000007</v>
      </c>
      <c r="Q2257" s="46" t="s">
        <v>1636</v>
      </c>
      <c r="R2257" s="46" t="s">
        <v>1636</v>
      </c>
      <c r="S2257" s="72">
        <v>0</v>
      </c>
      <c r="T2257" s="46" t="s">
        <v>1636</v>
      </c>
      <c r="U2257" s="46" t="s">
        <v>1636</v>
      </c>
      <c r="V2257" s="72">
        <v>0.3</v>
      </c>
      <c r="W2257" s="46" t="s">
        <v>1636</v>
      </c>
      <c r="X2257" s="46" t="s">
        <v>1636</v>
      </c>
      <c r="Y2257" s="72">
        <v>0.3</v>
      </c>
      <c r="Z2257" s="46" t="s">
        <v>1636</v>
      </c>
      <c r="AA2257" s="46" t="s">
        <v>1636</v>
      </c>
      <c r="AB2257" s="72">
        <v>0.3</v>
      </c>
      <c r="AC2257" s="46" t="s">
        <v>1636</v>
      </c>
      <c r="AD2257" s="46" t="s">
        <v>1636</v>
      </c>
      <c r="AE2257" s="72">
        <v>0</v>
      </c>
      <c r="AF2257" s="46" t="s">
        <v>1636</v>
      </c>
      <c r="AG2257" s="46" t="s">
        <v>1636</v>
      </c>
      <c r="AH2257" s="72">
        <v>0</v>
      </c>
      <c r="AI2257" s="46" t="s">
        <v>1636</v>
      </c>
      <c r="AJ2257" s="46" t="s">
        <v>1636</v>
      </c>
      <c r="AK2257" s="51"/>
      <c r="AL2257" s="51"/>
      <c r="AM2257" s="51"/>
      <c r="AN2257" s="51"/>
    </row>
    <row r="2258" spans="1:40">
      <c r="A2258" s="44" t="s">
        <v>786</v>
      </c>
      <c r="B2258" s="46">
        <v>1</v>
      </c>
      <c r="C2258" s="70" t="s">
        <v>1709</v>
      </c>
      <c r="D2258" s="43" t="s">
        <v>1101</v>
      </c>
      <c r="E2258" s="42">
        <v>8</v>
      </c>
      <c r="F2258" s="44"/>
      <c r="G2258" s="72">
        <v>2</v>
      </c>
      <c r="H2258" s="46" t="s">
        <v>1636</v>
      </c>
      <c r="I2258" s="46" t="s">
        <v>1636</v>
      </c>
      <c r="J2258" s="72">
        <v>2</v>
      </c>
      <c r="K2258" s="46" t="s">
        <v>1636</v>
      </c>
      <c r="L2258" s="46" t="s">
        <v>1636</v>
      </c>
      <c r="M2258" s="72"/>
      <c r="N2258" s="46"/>
      <c r="O2258" s="46"/>
      <c r="P2258" s="72"/>
      <c r="Q2258" s="46"/>
      <c r="R2258" s="46"/>
      <c r="S2258" s="72"/>
      <c r="T2258" s="46"/>
      <c r="U2258" s="46"/>
      <c r="V2258" s="72"/>
      <c r="W2258" s="46"/>
      <c r="X2258" s="46"/>
      <c r="Y2258" s="72"/>
      <c r="Z2258" s="46"/>
      <c r="AA2258" s="46"/>
      <c r="AB2258" s="72"/>
      <c r="AC2258" s="46"/>
      <c r="AD2258" s="46"/>
      <c r="AE2258" s="72"/>
      <c r="AF2258" s="46"/>
      <c r="AG2258" s="46"/>
      <c r="AH2258" s="72"/>
      <c r="AI2258" s="46"/>
      <c r="AJ2258" s="46"/>
      <c r="AK2258" s="51"/>
      <c r="AL2258" s="51"/>
      <c r="AM2258" s="51"/>
      <c r="AN2258" s="51"/>
    </row>
    <row r="2259" spans="1:40">
      <c r="A2259" s="44" t="s">
        <v>787</v>
      </c>
      <c r="B2259" s="46">
        <v>1</v>
      </c>
      <c r="C2259" s="70" t="s">
        <v>1709</v>
      </c>
      <c r="D2259" s="43" t="s">
        <v>1101</v>
      </c>
      <c r="E2259" s="42">
        <v>8</v>
      </c>
      <c r="F2259" s="44"/>
      <c r="G2259" s="72">
        <v>0</v>
      </c>
      <c r="H2259" s="46" t="s">
        <v>1636</v>
      </c>
      <c r="I2259" s="46" t="s">
        <v>1636</v>
      </c>
      <c r="J2259" s="72">
        <v>0</v>
      </c>
      <c r="K2259" s="46" t="s">
        <v>1636</v>
      </c>
      <c r="L2259" s="46" t="s">
        <v>1636</v>
      </c>
      <c r="M2259" s="72">
        <v>0</v>
      </c>
      <c r="N2259" s="46" t="s">
        <v>1636</v>
      </c>
      <c r="O2259" s="46" t="s">
        <v>1636</v>
      </c>
      <c r="P2259" s="72">
        <v>0</v>
      </c>
      <c r="Q2259" s="46" t="s">
        <v>1636</v>
      </c>
      <c r="R2259" s="46" t="s">
        <v>1636</v>
      </c>
      <c r="S2259" s="72">
        <v>0</v>
      </c>
      <c r="T2259" s="46" t="s">
        <v>1636</v>
      </c>
      <c r="U2259" s="46" t="s">
        <v>1636</v>
      </c>
      <c r="V2259" s="72">
        <v>0</v>
      </c>
      <c r="W2259" s="46" t="s">
        <v>1636</v>
      </c>
      <c r="X2259" s="46" t="s">
        <v>1636</v>
      </c>
      <c r="Y2259" s="72">
        <v>0</v>
      </c>
      <c r="Z2259" s="46" t="s">
        <v>1636</v>
      </c>
      <c r="AA2259" s="46" t="s">
        <v>1636</v>
      </c>
      <c r="AB2259" s="72">
        <v>0</v>
      </c>
      <c r="AC2259" s="46" t="s">
        <v>1636</v>
      </c>
      <c r="AD2259" s="46" t="s">
        <v>1636</v>
      </c>
      <c r="AE2259" s="72">
        <v>0</v>
      </c>
      <c r="AF2259" s="46" t="s">
        <v>1636</v>
      </c>
      <c r="AG2259" s="46" t="s">
        <v>1636</v>
      </c>
      <c r="AH2259" s="72">
        <v>0</v>
      </c>
      <c r="AI2259" s="46" t="s">
        <v>1638</v>
      </c>
      <c r="AJ2259" s="46" t="s">
        <v>1636</v>
      </c>
      <c r="AK2259" s="51"/>
      <c r="AL2259" s="51"/>
      <c r="AM2259" s="51"/>
      <c r="AN2259" s="51"/>
    </row>
    <row r="2260" spans="1:40">
      <c r="A2260" s="44" t="s">
        <v>787</v>
      </c>
      <c r="B2260" s="46">
        <v>2</v>
      </c>
      <c r="C2260" s="70" t="s">
        <v>1709</v>
      </c>
      <c r="D2260" s="43" t="s">
        <v>1101</v>
      </c>
      <c r="E2260" s="42">
        <v>8</v>
      </c>
      <c r="F2260" s="44"/>
      <c r="G2260" s="72"/>
      <c r="H2260" s="46"/>
      <c r="I2260" s="46"/>
      <c r="J2260" s="72"/>
      <c r="K2260" s="46"/>
      <c r="L2260" s="46"/>
      <c r="M2260" s="72"/>
      <c r="N2260" s="46"/>
      <c r="O2260" s="46"/>
      <c r="P2260" s="72">
        <v>0</v>
      </c>
      <c r="Q2260" s="46" t="s">
        <v>1638</v>
      </c>
      <c r="R2260" s="46" t="s">
        <v>1638</v>
      </c>
      <c r="S2260" s="72">
        <v>0</v>
      </c>
      <c r="T2260" s="46" t="s">
        <v>1638</v>
      </c>
      <c r="U2260" s="46" t="s">
        <v>1638</v>
      </c>
      <c r="V2260" s="72">
        <v>0</v>
      </c>
      <c r="W2260" s="46" t="s">
        <v>1636</v>
      </c>
      <c r="X2260" s="46" t="s">
        <v>1638</v>
      </c>
      <c r="Y2260" s="72">
        <v>0</v>
      </c>
      <c r="Z2260" s="46" t="s">
        <v>1636</v>
      </c>
      <c r="AA2260" s="46" t="s">
        <v>1638</v>
      </c>
      <c r="AB2260" s="72">
        <v>0</v>
      </c>
      <c r="AC2260" s="46" t="s">
        <v>1636</v>
      </c>
      <c r="AD2260" s="46" t="s">
        <v>1636</v>
      </c>
      <c r="AE2260" s="72">
        <v>0</v>
      </c>
      <c r="AF2260" s="46" t="s">
        <v>1636</v>
      </c>
      <c r="AG2260" s="46" t="s">
        <v>1636</v>
      </c>
      <c r="AH2260" s="72">
        <v>0</v>
      </c>
      <c r="AI2260" s="46" t="s">
        <v>1638</v>
      </c>
      <c r="AJ2260" s="46" t="s">
        <v>1638</v>
      </c>
      <c r="AK2260" s="51"/>
      <c r="AL2260" s="51"/>
      <c r="AM2260" s="51"/>
      <c r="AN2260" s="51"/>
    </row>
    <row r="2261" spans="1:40">
      <c r="A2261" s="44" t="s">
        <v>788</v>
      </c>
      <c r="B2261" s="46">
        <v>1</v>
      </c>
      <c r="C2261" s="70" t="s">
        <v>1709</v>
      </c>
      <c r="D2261" s="43" t="s">
        <v>1101</v>
      </c>
      <c r="E2261" s="42">
        <v>8</v>
      </c>
      <c r="F2261" s="44"/>
      <c r="G2261" s="72"/>
      <c r="H2261" s="46"/>
      <c r="I2261" s="46"/>
      <c r="J2261" s="72"/>
      <c r="K2261" s="46"/>
      <c r="L2261" s="46"/>
      <c r="M2261" s="72"/>
      <c r="N2261" s="46"/>
      <c r="O2261" s="46"/>
      <c r="P2261" s="72"/>
      <c r="Q2261" s="46"/>
      <c r="R2261" s="46"/>
      <c r="S2261" s="72"/>
      <c r="T2261" s="46"/>
      <c r="U2261" s="46"/>
      <c r="V2261" s="72">
        <v>0</v>
      </c>
      <c r="W2261" s="46" t="s">
        <v>1638</v>
      </c>
      <c r="X2261" s="46" t="s">
        <v>1636</v>
      </c>
      <c r="Y2261" s="72">
        <v>0</v>
      </c>
      <c r="Z2261" s="46" t="s">
        <v>1638</v>
      </c>
      <c r="AA2261" s="46" t="s">
        <v>1636</v>
      </c>
      <c r="AB2261" s="72">
        <v>0</v>
      </c>
      <c r="AC2261" s="46" t="s">
        <v>1636</v>
      </c>
      <c r="AD2261" s="46" t="s">
        <v>1636</v>
      </c>
      <c r="AE2261" s="72">
        <v>0</v>
      </c>
      <c r="AF2261" s="46" t="s">
        <v>1636</v>
      </c>
      <c r="AG2261" s="46" t="s">
        <v>1636</v>
      </c>
      <c r="AH2261" s="72">
        <v>0</v>
      </c>
      <c r="AI2261" s="46" t="s">
        <v>1638</v>
      </c>
      <c r="AJ2261" s="46" t="s">
        <v>1636</v>
      </c>
      <c r="AK2261" s="51"/>
      <c r="AL2261" s="51"/>
      <c r="AM2261" s="51"/>
      <c r="AN2261" s="51"/>
    </row>
    <row r="2262" spans="1:40">
      <c r="A2262" s="44" t="s">
        <v>789</v>
      </c>
      <c r="B2262" s="46">
        <v>2</v>
      </c>
      <c r="C2262" s="70" t="s">
        <v>1709</v>
      </c>
      <c r="D2262" s="43" t="s">
        <v>1101</v>
      </c>
      <c r="E2262" s="42">
        <v>8</v>
      </c>
      <c r="F2262" s="44"/>
      <c r="G2262" s="72">
        <v>0</v>
      </c>
      <c r="H2262" s="46" t="s">
        <v>1636</v>
      </c>
      <c r="I2262" s="46" t="s">
        <v>1636</v>
      </c>
      <c r="J2262" s="72">
        <v>0</v>
      </c>
      <c r="K2262" s="46" t="s">
        <v>1636</v>
      </c>
      <c r="L2262" s="46" t="s">
        <v>1636</v>
      </c>
      <c r="M2262" s="72">
        <v>0</v>
      </c>
      <c r="N2262" s="46" t="s">
        <v>1636</v>
      </c>
      <c r="O2262" s="46" t="s">
        <v>1636</v>
      </c>
      <c r="P2262" s="72">
        <v>0</v>
      </c>
      <c r="Q2262" s="46" t="s">
        <v>1636</v>
      </c>
      <c r="R2262" s="46" t="s">
        <v>1636</v>
      </c>
      <c r="S2262" s="72">
        <v>0</v>
      </c>
      <c r="T2262" s="46" t="s">
        <v>1638</v>
      </c>
      <c r="U2262" s="46" t="s">
        <v>1636</v>
      </c>
      <c r="V2262" s="72">
        <v>0</v>
      </c>
      <c r="W2262" s="46" t="s">
        <v>1638</v>
      </c>
      <c r="X2262" s="46" t="s">
        <v>1636</v>
      </c>
      <c r="Y2262" s="72">
        <v>0</v>
      </c>
      <c r="Z2262" s="46" t="s">
        <v>1638</v>
      </c>
      <c r="AA2262" s="46" t="s">
        <v>1636</v>
      </c>
      <c r="AB2262" s="72">
        <v>0</v>
      </c>
      <c r="AC2262" s="46" t="s">
        <v>1636</v>
      </c>
      <c r="AD2262" s="46" t="s">
        <v>1636</v>
      </c>
      <c r="AE2262" s="72">
        <v>0</v>
      </c>
      <c r="AF2262" s="46" t="s">
        <v>1636</v>
      </c>
      <c r="AG2262" s="46" t="s">
        <v>1636</v>
      </c>
      <c r="AH2262" s="72">
        <v>0</v>
      </c>
      <c r="AI2262" s="46" t="s">
        <v>1638</v>
      </c>
      <c r="AJ2262" s="46" t="s">
        <v>1636</v>
      </c>
      <c r="AK2262" s="51"/>
      <c r="AL2262" s="51"/>
      <c r="AM2262" s="51"/>
      <c r="AN2262" s="51"/>
    </row>
    <row r="2263" spans="1:40">
      <c r="A2263" s="44" t="s">
        <v>790</v>
      </c>
      <c r="B2263" s="46">
        <v>1</v>
      </c>
      <c r="C2263" s="70" t="s">
        <v>1709</v>
      </c>
      <c r="D2263" s="43" t="s">
        <v>1101</v>
      </c>
      <c r="E2263" s="42">
        <v>8</v>
      </c>
      <c r="F2263" s="44"/>
      <c r="G2263" s="72"/>
      <c r="H2263" s="46"/>
      <c r="I2263" s="46"/>
      <c r="J2263" s="72">
        <v>0</v>
      </c>
      <c r="K2263" s="46" t="s">
        <v>1638</v>
      </c>
      <c r="L2263" s="46" t="s">
        <v>1636</v>
      </c>
      <c r="M2263" s="72">
        <v>0</v>
      </c>
      <c r="N2263" s="46" t="s">
        <v>1638</v>
      </c>
      <c r="O2263" s="46" t="s">
        <v>1636</v>
      </c>
      <c r="P2263" s="72">
        <v>0</v>
      </c>
      <c r="Q2263" s="46" t="s">
        <v>1638</v>
      </c>
      <c r="R2263" s="46" t="s">
        <v>1636</v>
      </c>
      <c r="S2263" s="72">
        <v>0</v>
      </c>
      <c r="T2263" s="46" t="s">
        <v>1636</v>
      </c>
      <c r="U2263" s="46" t="s">
        <v>1636</v>
      </c>
      <c r="V2263" s="72">
        <v>0</v>
      </c>
      <c r="W2263" s="46" t="s">
        <v>1636</v>
      </c>
      <c r="X2263" s="46" t="s">
        <v>1636</v>
      </c>
      <c r="Y2263" s="72">
        <v>0</v>
      </c>
      <c r="Z2263" s="46" t="s">
        <v>1636</v>
      </c>
      <c r="AA2263" s="46" t="s">
        <v>1636</v>
      </c>
      <c r="AB2263" s="72">
        <v>0</v>
      </c>
      <c r="AC2263" s="46" t="s">
        <v>1636</v>
      </c>
      <c r="AD2263" s="46" t="s">
        <v>1636</v>
      </c>
      <c r="AE2263" s="72">
        <v>0</v>
      </c>
      <c r="AF2263" s="46" t="s">
        <v>1636</v>
      </c>
      <c r="AG2263" s="46" t="s">
        <v>1636</v>
      </c>
      <c r="AH2263" s="72">
        <v>0</v>
      </c>
      <c r="AI2263" s="46" t="s">
        <v>1636</v>
      </c>
      <c r="AJ2263" s="46" t="s">
        <v>1636</v>
      </c>
      <c r="AK2263" s="51"/>
      <c r="AL2263" s="51"/>
      <c r="AM2263" s="51"/>
      <c r="AN2263" s="51"/>
    </row>
    <row r="2264" spans="1:40">
      <c r="A2264" s="44" t="s">
        <v>3972</v>
      </c>
      <c r="B2264" s="46">
        <v>1</v>
      </c>
      <c r="C2264" s="70" t="s">
        <v>1709</v>
      </c>
      <c r="D2264" s="43" t="s">
        <v>1101</v>
      </c>
      <c r="E2264" s="42">
        <v>8</v>
      </c>
      <c r="F2264" s="44"/>
      <c r="G2264" s="72">
        <v>0</v>
      </c>
      <c r="H2264" s="46" t="s">
        <v>1636</v>
      </c>
      <c r="I2264" s="46" t="s">
        <v>1636</v>
      </c>
      <c r="J2264" s="72">
        <v>0</v>
      </c>
      <c r="K2264" s="46" t="s">
        <v>1636</v>
      </c>
      <c r="L2264" s="46" t="s">
        <v>1636</v>
      </c>
      <c r="M2264" s="72">
        <v>0</v>
      </c>
      <c r="N2264" s="46" t="s">
        <v>1636</v>
      </c>
      <c r="O2264" s="46" t="s">
        <v>1636</v>
      </c>
      <c r="P2264" s="72">
        <v>0</v>
      </c>
      <c r="Q2264" s="46" t="s">
        <v>1636</v>
      </c>
      <c r="R2264" s="46" t="s">
        <v>1636</v>
      </c>
      <c r="S2264" s="72">
        <v>0</v>
      </c>
      <c r="T2264" s="46" t="s">
        <v>1636</v>
      </c>
      <c r="U2264" s="46" t="s">
        <v>1636</v>
      </c>
      <c r="V2264" s="72">
        <v>0</v>
      </c>
      <c r="W2264" s="46" t="s">
        <v>1638</v>
      </c>
      <c r="X2264" s="46" t="s">
        <v>1636</v>
      </c>
      <c r="Y2264" s="72">
        <v>0</v>
      </c>
      <c r="Z2264" s="46" t="s">
        <v>1638</v>
      </c>
      <c r="AA2264" s="46" t="s">
        <v>1636</v>
      </c>
      <c r="AB2264" s="72">
        <v>0</v>
      </c>
      <c r="AC2264" s="46" t="s">
        <v>1638</v>
      </c>
      <c r="AD2264" s="46" t="s">
        <v>1636</v>
      </c>
      <c r="AE2264" s="72"/>
      <c r="AF2264" s="46"/>
      <c r="AG2264" s="46"/>
      <c r="AH2264" s="72"/>
      <c r="AI2264" s="46"/>
      <c r="AJ2264" s="46"/>
      <c r="AK2264" s="51"/>
      <c r="AL2264" s="51"/>
      <c r="AM2264" s="51"/>
      <c r="AN2264" s="51"/>
    </row>
    <row r="2265" spans="1:40">
      <c r="A2265" s="44" t="s">
        <v>4416</v>
      </c>
      <c r="B2265" s="46">
        <v>1</v>
      </c>
      <c r="C2265" s="70" t="s">
        <v>1709</v>
      </c>
      <c r="D2265" s="43" t="s">
        <v>1101</v>
      </c>
      <c r="E2265" s="42">
        <v>8</v>
      </c>
      <c r="F2265" s="43"/>
      <c r="G2265" s="72"/>
      <c r="H2265" s="46"/>
      <c r="I2265" s="46"/>
      <c r="J2265" s="72"/>
      <c r="K2265" s="46"/>
      <c r="L2265" s="46"/>
      <c r="M2265" s="72"/>
      <c r="N2265" s="46"/>
      <c r="O2265" s="46"/>
      <c r="P2265" s="72"/>
      <c r="Q2265" s="46"/>
      <c r="R2265" s="46"/>
      <c r="S2265" s="72"/>
      <c r="T2265" s="46"/>
      <c r="U2265" s="46"/>
      <c r="V2265" s="72"/>
      <c r="W2265" s="46"/>
      <c r="X2265" s="46"/>
      <c r="Y2265" s="72"/>
      <c r="Z2265" s="46"/>
      <c r="AA2265" s="46"/>
      <c r="AB2265" s="72"/>
      <c r="AC2265" s="46"/>
      <c r="AD2265" s="46"/>
      <c r="AE2265" s="72"/>
      <c r="AF2265" s="46"/>
      <c r="AG2265" s="46"/>
      <c r="AH2265" s="72">
        <v>0</v>
      </c>
      <c r="AI2265" s="46" t="s">
        <v>1638</v>
      </c>
      <c r="AJ2265" s="46" t="s">
        <v>1636</v>
      </c>
      <c r="AK2265" s="51"/>
      <c r="AL2265" s="51"/>
      <c r="AM2265" s="51"/>
      <c r="AN2265" s="51"/>
    </row>
    <row r="2266" spans="1:40">
      <c r="A2266" s="44" t="s">
        <v>4416</v>
      </c>
      <c r="B2266" s="46">
        <v>2</v>
      </c>
      <c r="C2266" s="70" t="s">
        <v>1709</v>
      </c>
      <c r="D2266" s="43" t="s">
        <v>1101</v>
      </c>
      <c r="E2266" s="42">
        <v>8</v>
      </c>
      <c r="F2266" s="43"/>
      <c r="G2266" s="72"/>
      <c r="H2266" s="46"/>
      <c r="I2266" s="46"/>
      <c r="J2266" s="72"/>
      <c r="K2266" s="46"/>
      <c r="L2266" s="46"/>
      <c r="M2266" s="72"/>
      <c r="N2266" s="46"/>
      <c r="O2266" s="46"/>
      <c r="P2266" s="72"/>
      <c r="Q2266" s="46"/>
      <c r="R2266" s="46"/>
      <c r="S2266" s="72"/>
      <c r="T2266" s="46"/>
      <c r="U2266" s="46"/>
      <c r="V2266" s="72"/>
      <c r="W2266" s="46"/>
      <c r="X2266" s="46"/>
      <c r="Y2266" s="72"/>
      <c r="Z2266" s="46"/>
      <c r="AA2266" s="46"/>
      <c r="AB2266" s="72"/>
      <c r="AC2266" s="46"/>
      <c r="AD2266" s="46"/>
      <c r="AE2266" s="72"/>
      <c r="AF2266" s="46"/>
      <c r="AG2266" s="46"/>
      <c r="AH2266" s="72">
        <v>0</v>
      </c>
      <c r="AI2266" s="46" t="s">
        <v>1638</v>
      </c>
      <c r="AJ2266" s="46" t="s">
        <v>1638</v>
      </c>
      <c r="AK2266" s="51"/>
      <c r="AL2266" s="51"/>
      <c r="AM2266" s="51"/>
      <c r="AN2266" s="51"/>
    </row>
    <row r="2267" spans="1:40">
      <c r="A2267" s="44" t="s">
        <v>3973</v>
      </c>
      <c r="B2267" s="46">
        <v>4</v>
      </c>
      <c r="C2267" s="70" t="s">
        <v>1709</v>
      </c>
      <c r="D2267" s="43" t="s">
        <v>1101</v>
      </c>
      <c r="E2267" s="42">
        <v>8</v>
      </c>
      <c r="F2267" s="43"/>
      <c r="G2267" s="72">
        <v>0.3</v>
      </c>
      <c r="H2267" s="46" t="s">
        <v>1638</v>
      </c>
      <c r="I2267" s="46" t="s">
        <v>1636</v>
      </c>
      <c r="J2267" s="72">
        <v>0.3</v>
      </c>
      <c r="K2267" s="46" t="s">
        <v>1636</v>
      </c>
      <c r="L2267" s="46" t="s">
        <v>1636</v>
      </c>
      <c r="M2267" s="72">
        <v>0</v>
      </c>
      <c r="N2267" s="46" t="s">
        <v>1636</v>
      </c>
      <c r="O2267" s="46" t="s">
        <v>1636</v>
      </c>
      <c r="P2267" s="72">
        <v>0</v>
      </c>
      <c r="Q2267" s="46" t="s">
        <v>1636</v>
      </c>
      <c r="R2267" s="46" t="s">
        <v>1636</v>
      </c>
      <c r="S2267" s="72">
        <v>0</v>
      </c>
      <c r="T2267" s="46" t="s">
        <v>1636</v>
      </c>
      <c r="U2267" s="46" t="s">
        <v>1636</v>
      </c>
      <c r="V2267" s="72">
        <v>0</v>
      </c>
      <c r="W2267" s="46" t="s">
        <v>1638</v>
      </c>
      <c r="X2267" s="46" t="s">
        <v>1636</v>
      </c>
      <c r="Y2267" s="72">
        <v>0</v>
      </c>
      <c r="Z2267" s="46" t="s">
        <v>1638</v>
      </c>
      <c r="AA2267" s="46" t="s">
        <v>1636</v>
      </c>
      <c r="AB2267" s="72">
        <v>0</v>
      </c>
      <c r="AC2267" s="46" t="s">
        <v>1638</v>
      </c>
      <c r="AD2267" s="46" t="s">
        <v>1636</v>
      </c>
      <c r="AE2267" s="72"/>
      <c r="AF2267" s="46"/>
      <c r="AG2267" s="46"/>
      <c r="AH2267" s="72"/>
      <c r="AI2267" s="46"/>
      <c r="AJ2267" s="46"/>
      <c r="AK2267" s="51"/>
      <c r="AL2267" s="51"/>
      <c r="AM2267" s="51"/>
      <c r="AN2267" s="51"/>
    </row>
    <row r="2268" spans="1:40">
      <c r="A2268" s="44" t="s">
        <v>3973</v>
      </c>
      <c r="B2268" s="46">
        <v>1</v>
      </c>
      <c r="C2268" s="70" t="s">
        <v>1709</v>
      </c>
      <c r="D2268" s="43" t="s">
        <v>1101</v>
      </c>
      <c r="E2268" s="42">
        <v>8</v>
      </c>
      <c r="F2268" s="44"/>
      <c r="G2268" s="72"/>
      <c r="H2268" s="46"/>
      <c r="I2268" s="46"/>
      <c r="J2268" s="72"/>
      <c r="K2268" s="46"/>
      <c r="L2268" s="46"/>
      <c r="M2268" s="72"/>
      <c r="N2268" s="46"/>
      <c r="O2268" s="46"/>
      <c r="P2268" s="72"/>
      <c r="Q2268" s="46"/>
      <c r="R2268" s="46"/>
      <c r="S2268" s="72"/>
      <c r="T2268" s="46"/>
      <c r="U2268" s="46"/>
      <c r="V2268" s="72"/>
      <c r="W2268" s="46"/>
      <c r="X2268" s="46"/>
      <c r="Y2268" s="72"/>
      <c r="Z2268" s="46"/>
      <c r="AA2268" s="46"/>
      <c r="AB2268" s="72"/>
      <c r="AC2268" s="46"/>
      <c r="AD2268" s="46"/>
      <c r="AE2268" s="72"/>
      <c r="AF2268" s="46"/>
      <c r="AG2268" s="46"/>
      <c r="AH2268" s="72"/>
      <c r="AI2268" s="46"/>
      <c r="AJ2268" s="46"/>
      <c r="AK2268" s="51"/>
      <c r="AL2268" s="51"/>
      <c r="AM2268" s="51"/>
      <c r="AN2268" s="51"/>
    </row>
    <row r="2269" spans="1:40">
      <c r="A2269" s="44" t="s">
        <v>3974</v>
      </c>
      <c r="B2269" s="46">
        <v>1</v>
      </c>
      <c r="C2269" s="70" t="s">
        <v>1709</v>
      </c>
      <c r="D2269" s="43" t="s">
        <v>1101</v>
      </c>
      <c r="E2269" s="42">
        <v>8</v>
      </c>
      <c r="F2269" s="43"/>
      <c r="G2269" s="72">
        <v>0</v>
      </c>
      <c r="H2269" s="46" t="s">
        <v>1636</v>
      </c>
      <c r="I2269" s="46" t="s">
        <v>1636</v>
      </c>
      <c r="J2269" s="72">
        <v>0</v>
      </c>
      <c r="K2269" s="46" t="s">
        <v>1636</v>
      </c>
      <c r="L2269" s="46" t="s">
        <v>1636</v>
      </c>
      <c r="M2269" s="72">
        <v>0</v>
      </c>
      <c r="N2269" s="46" t="s">
        <v>1636</v>
      </c>
      <c r="O2269" s="46" t="s">
        <v>1636</v>
      </c>
      <c r="P2269" s="72">
        <v>0</v>
      </c>
      <c r="Q2269" s="46" t="s">
        <v>1636</v>
      </c>
      <c r="R2269" s="46" t="s">
        <v>1636</v>
      </c>
      <c r="S2269" s="72">
        <v>0</v>
      </c>
      <c r="T2269" s="46" t="s">
        <v>1636</v>
      </c>
      <c r="U2269" s="46" t="s">
        <v>1636</v>
      </c>
      <c r="V2269" s="72">
        <v>0</v>
      </c>
      <c r="W2269" s="46" t="s">
        <v>1638</v>
      </c>
      <c r="X2269" s="46" t="s">
        <v>1636</v>
      </c>
      <c r="Y2269" s="72">
        <v>0</v>
      </c>
      <c r="Z2269" s="46" t="s">
        <v>1638</v>
      </c>
      <c r="AA2269" s="46" t="s">
        <v>1636</v>
      </c>
      <c r="AB2269" s="72">
        <v>0</v>
      </c>
      <c r="AC2269" s="46" t="s">
        <v>1638</v>
      </c>
      <c r="AD2269" s="46" t="s">
        <v>1636</v>
      </c>
      <c r="AE2269" s="72"/>
      <c r="AF2269" s="46"/>
      <c r="AG2269" s="46"/>
      <c r="AH2269" s="72"/>
      <c r="AI2269" s="46"/>
      <c r="AJ2269" s="46"/>
      <c r="AK2269" s="51"/>
      <c r="AL2269" s="51"/>
      <c r="AM2269" s="51"/>
      <c r="AN2269" s="51"/>
    </row>
    <row r="2270" spans="1:40">
      <c r="A2270" s="44" t="s">
        <v>791</v>
      </c>
      <c r="B2270" s="46">
        <v>1</v>
      </c>
      <c r="C2270" s="70" t="s">
        <v>1709</v>
      </c>
      <c r="D2270" s="43" t="s">
        <v>1101</v>
      </c>
      <c r="E2270" s="42">
        <v>8</v>
      </c>
      <c r="F2270" s="43"/>
      <c r="G2270" s="72">
        <v>0</v>
      </c>
      <c r="H2270" s="46" t="s">
        <v>1638</v>
      </c>
      <c r="I2270" s="46" t="s">
        <v>1636</v>
      </c>
      <c r="J2270" s="72">
        <v>0</v>
      </c>
      <c r="K2270" s="46" t="s">
        <v>1636</v>
      </c>
      <c r="L2270" s="46" t="s">
        <v>1636</v>
      </c>
      <c r="M2270" s="72">
        <v>0</v>
      </c>
      <c r="N2270" s="46" t="s">
        <v>1636</v>
      </c>
      <c r="O2270" s="46" t="s">
        <v>1636</v>
      </c>
      <c r="P2270" s="72">
        <v>0</v>
      </c>
      <c r="Q2270" s="46" t="s">
        <v>1636</v>
      </c>
      <c r="R2270" s="46" t="s">
        <v>1636</v>
      </c>
      <c r="S2270" s="72">
        <v>0</v>
      </c>
      <c r="T2270" s="46" t="s">
        <v>1638</v>
      </c>
      <c r="U2270" s="46" t="s">
        <v>1636</v>
      </c>
      <c r="V2270" s="72">
        <v>0</v>
      </c>
      <c r="W2270" s="46" t="s">
        <v>1638</v>
      </c>
      <c r="X2270" s="46" t="s">
        <v>1636</v>
      </c>
      <c r="Y2270" s="72">
        <v>0</v>
      </c>
      <c r="Z2270" s="46" t="s">
        <v>1638</v>
      </c>
      <c r="AA2270" s="46" t="s">
        <v>1636</v>
      </c>
      <c r="AB2270" s="72">
        <v>0</v>
      </c>
      <c r="AC2270" s="46" t="s">
        <v>1636</v>
      </c>
      <c r="AD2270" s="46" t="s">
        <v>1636</v>
      </c>
      <c r="AE2270" s="72">
        <v>0</v>
      </c>
      <c r="AF2270" s="46" t="s">
        <v>1636</v>
      </c>
      <c r="AG2270" s="46" t="s">
        <v>1636</v>
      </c>
      <c r="AH2270" s="72">
        <v>0.3</v>
      </c>
      <c r="AI2270" s="46" t="s">
        <v>1638</v>
      </c>
      <c r="AJ2270" s="46" t="s">
        <v>1636</v>
      </c>
      <c r="AK2270" s="51"/>
      <c r="AL2270" s="51"/>
      <c r="AM2270" s="51"/>
      <c r="AN2270" s="51"/>
    </row>
    <row r="2271" spans="1:40">
      <c r="A2271" s="44" t="s">
        <v>3975</v>
      </c>
      <c r="B2271" s="46">
        <v>4</v>
      </c>
      <c r="C2271" s="70" t="s">
        <v>1709</v>
      </c>
      <c r="D2271" s="43" t="s">
        <v>1101</v>
      </c>
      <c r="E2271" s="42">
        <v>8</v>
      </c>
      <c r="F2271" s="44"/>
      <c r="G2271" s="72">
        <v>0</v>
      </c>
      <c r="H2271" s="46" t="s">
        <v>1638</v>
      </c>
      <c r="I2271" s="46" t="s">
        <v>1636</v>
      </c>
      <c r="J2271" s="72">
        <v>0</v>
      </c>
      <c r="K2271" s="46" t="s">
        <v>1638</v>
      </c>
      <c r="L2271" s="46" t="s">
        <v>1636</v>
      </c>
      <c r="M2271" s="72">
        <v>0</v>
      </c>
      <c r="N2271" s="46" t="s">
        <v>1638</v>
      </c>
      <c r="O2271" s="46" t="s">
        <v>1636</v>
      </c>
      <c r="P2271" s="72"/>
      <c r="Q2271" s="46"/>
      <c r="R2271" s="46"/>
      <c r="S2271" s="72"/>
      <c r="T2271" s="46"/>
      <c r="U2271" s="46"/>
      <c r="V2271" s="72"/>
      <c r="W2271" s="46"/>
      <c r="X2271" s="46"/>
      <c r="Y2271" s="72"/>
      <c r="Z2271" s="46"/>
      <c r="AA2271" s="46"/>
      <c r="AB2271" s="72"/>
      <c r="AC2271" s="46"/>
      <c r="AD2271" s="46"/>
      <c r="AE2271" s="72"/>
      <c r="AF2271" s="46"/>
      <c r="AG2271" s="46"/>
      <c r="AH2271" s="72"/>
      <c r="AI2271" s="46"/>
      <c r="AJ2271" s="46"/>
      <c r="AK2271" s="51"/>
      <c r="AL2271" s="51"/>
      <c r="AM2271" s="51"/>
      <c r="AN2271" s="51"/>
    </row>
    <row r="2272" spans="1:40">
      <c r="A2272" s="44" t="s">
        <v>3975</v>
      </c>
      <c r="B2272" s="46">
        <v>1</v>
      </c>
      <c r="C2272" s="70" t="s">
        <v>1709</v>
      </c>
      <c r="D2272" s="43" t="s">
        <v>1101</v>
      </c>
      <c r="E2272" s="42">
        <v>8</v>
      </c>
      <c r="F2272" s="43"/>
      <c r="G2272" s="72">
        <v>2</v>
      </c>
      <c r="H2272" s="46" t="s">
        <v>1636</v>
      </c>
      <c r="I2272" s="46" t="s">
        <v>1636</v>
      </c>
      <c r="J2272" s="72"/>
      <c r="K2272" s="46"/>
      <c r="L2272" s="46"/>
      <c r="M2272" s="72"/>
      <c r="N2272" s="46"/>
      <c r="O2272" s="46"/>
      <c r="P2272" s="72"/>
      <c r="Q2272" s="46"/>
      <c r="R2272" s="46"/>
      <c r="S2272" s="72"/>
      <c r="T2272" s="46"/>
      <c r="U2272" s="46"/>
      <c r="V2272" s="72"/>
      <c r="W2272" s="46"/>
      <c r="X2272" s="46"/>
      <c r="Y2272" s="72"/>
      <c r="Z2272" s="46"/>
      <c r="AA2272" s="46"/>
      <c r="AB2272" s="72"/>
      <c r="AC2272" s="46"/>
      <c r="AD2272" s="46"/>
      <c r="AE2272" s="72"/>
      <c r="AF2272" s="46"/>
      <c r="AG2272" s="46"/>
      <c r="AH2272" s="72"/>
      <c r="AI2272" s="46"/>
      <c r="AJ2272" s="46"/>
      <c r="AK2272" s="51"/>
      <c r="AL2272" s="51"/>
      <c r="AM2272" s="51"/>
      <c r="AN2272" s="51"/>
    </row>
    <row r="2273" spans="1:40">
      <c r="A2273" s="44" t="s">
        <v>792</v>
      </c>
      <c r="B2273" s="46">
        <v>2</v>
      </c>
      <c r="C2273" s="70" t="s">
        <v>1709</v>
      </c>
      <c r="D2273" s="43" t="s">
        <v>1101</v>
      </c>
      <c r="E2273" s="42">
        <v>8</v>
      </c>
      <c r="F2273" s="44"/>
      <c r="G2273" s="72">
        <v>0</v>
      </c>
      <c r="H2273" s="46" t="s">
        <v>1638</v>
      </c>
      <c r="I2273" s="46" t="s">
        <v>1636</v>
      </c>
      <c r="J2273" s="72">
        <v>0</v>
      </c>
      <c r="K2273" s="46" t="s">
        <v>1636</v>
      </c>
      <c r="L2273" s="46" t="s">
        <v>1636</v>
      </c>
      <c r="M2273" s="72">
        <v>0</v>
      </c>
      <c r="N2273" s="46" t="s">
        <v>1636</v>
      </c>
      <c r="O2273" s="46" t="s">
        <v>1636</v>
      </c>
      <c r="P2273" s="72">
        <v>0</v>
      </c>
      <c r="Q2273" s="46" t="s">
        <v>1636</v>
      </c>
      <c r="R2273" s="46" t="s">
        <v>1636</v>
      </c>
      <c r="S2273" s="72">
        <v>1</v>
      </c>
      <c r="T2273" s="46" t="s">
        <v>1636</v>
      </c>
      <c r="U2273" s="46" t="s">
        <v>1636</v>
      </c>
      <c r="V2273" s="72">
        <v>1</v>
      </c>
      <c r="W2273" s="46" t="s">
        <v>1636</v>
      </c>
      <c r="X2273" s="46" t="s">
        <v>1636</v>
      </c>
      <c r="Y2273" s="72">
        <v>1</v>
      </c>
      <c r="Z2273" s="46" t="s">
        <v>1636</v>
      </c>
      <c r="AA2273" s="46" t="s">
        <v>1636</v>
      </c>
      <c r="AB2273" s="72">
        <v>0</v>
      </c>
      <c r="AC2273" s="46" t="s">
        <v>1638</v>
      </c>
      <c r="AD2273" s="46" t="s">
        <v>1636</v>
      </c>
      <c r="AE2273" s="72">
        <v>0</v>
      </c>
      <c r="AF2273" s="46" t="s">
        <v>1638</v>
      </c>
      <c r="AG2273" s="46" t="s">
        <v>1636</v>
      </c>
      <c r="AH2273" s="72">
        <v>0</v>
      </c>
      <c r="AI2273" s="46" t="s">
        <v>1638</v>
      </c>
      <c r="AJ2273" s="46" t="s">
        <v>1636</v>
      </c>
      <c r="AK2273" s="51"/>
      <c r="AL2273" s="51"/>
      <c r="AM2273" s="51"/>
      <c r="AN2273" s="51"/>
    </row>
    <row r="2274" spans="1:40">
      <c r="A2274" s="44" t="s">
        <v>793</v>
      </c>
      <c r="B2274" s="46">
        <v>2</v>
      </c>
      <c r="C2274" s="70" t="s">
        <v>1709</v>
      </c>
      <c r="D2274" s="43" t="s">
        <v>1101</v>
      </c>
      <c r="E2274" s="42">
        <v>8</v>
      </c>
      <c r="F2274" s="44"/>
      <c r="G2274" s="72">
        <v>3.3000000000000003</v>
      </c>
      <c r="H2274" s="46" t="s">
        <v>1636</v>
      </c>
      <c r="I2274" s="46" t="s">
        <v>1636</v>
      </c>
      <c r="J2274" s="72">
        <v>2.7</v>
      </c>
      <c r="K2274" s="46" t="s">
        <v>1636</v>
      </c>
      <c r="L2274" s="46" t="s">
        <v>1636</v>
      </c>
      <c r="M2274" s="72">
        <v>0</v>
      </c>
      <c r="N2274" s="46" t="s">
        <v>1636</v>
      </c>
      <c r="O2274" s="46" t="s">
        <v>1636</v>
      </c>
      <c r="P2274" s="72">
        <v>0</v>
      </c>
      <c r="Q2274" s="46" t="s">
        <v>1638</v>
      </c>
      <c r="R2274" s="46" t="s">
        <v>1636</v>
      </c>
      <c r="S2274" s="72">
        <v>0</v>
      </c>
      <c r="T2274" s="46" t="s">
        <v>1638</v>
      </c>
      <c r="U2274" s="46" t="s">
        <v>1636</v>
      </c>
      <c r="V2274" s="72">
        <v>0.4</v>
      </c>
      <c r="W2274" s="46" t="s">
        <v>1638</v>
      </c>
      <c r="X2274" s="46" t="s">
        <v>1636</v>
      </c>
      <c r="Y2274" s="72">
        <v>0.4</v>
      </c>
      <c r="Z2274" s="46" t="s">
        <v>1636</v>
      </c>
      <c r="AA2274" s="46" t="s">
        <v>1636</v>
      </c>
      <c r="AB2274" s="72">
        <v>0.4</v>
      </c>
      <c r="AC2274" s="46" t="s">
        <v>1636</v>
      </c>
      <c r="AD2274" s="46" t="s">
        <v>1636</v>
      </c>
      <c r="AE2274" s="72">
        <v>0</v>
      </c>
      <c r="AF2274" s="46" t="s">
        <v>1636</v>
      </c>
      <c r="AG2274" s="46" t="s">
        <v>1636</v>
      </c>
      <c r="AH2274" s="72">
        <v>0</v>
      </c>
      <c r="AI2274" s="46" t="s">
        <v>1636</v>
      </c>
      <c r="AJ2274" s="46" t="s">
        <v>1636</v>
      </c>
      <c r="AK2274" s="51"/>
      <c r="AL2274" s="51"/>
      <c r="AM2274" s="51"/>
      <c r="AN2274" s="51"/>
    </row>
    <row r="2275" spans="1:40">
      <c r="A2275" s="44" t="s">
        <v>793</v>
      </c>
      <c r="B2275" s="46">
        <v>1</v>
      </c>
      <c r="C2275" s="70" t="s">
        <v>1709</v>
      </c>
      <c r="D2275" s="43" t="s">
        <v>1101</v>
      </c>
      <c r="E2275" s="42">
        <v>8</v>
      </c>
      <c r="F2275" s="43"/>
      <c r="G2275" s="72">
        <v>1.9000000000000001</v>
      </c>
      <c r="H2275" s="46" t="s">
        <v>1636</v>
      </c>
      <c r="I2275" s="46" t="s">
        <v>1636</v>
      </c>
      <c r="J2275" s="72"/>
      <c r="K2275" s="46"/>
      <c r="L2275" s="46"/>
      <c r="M2275" s="72"/>
      <c r="N2275" s="46"/>
      <c r="O2275" s="46"/>
      <c r="P2275" s="72"/>
      <c r="Q2275" s="46"/>
      <c r="R2275" s="46"/>
      <c r="S2275" s="72"/>
      <c r="T2275" s="46"/>
      <c r="U2275" s="46"/>
      <c r="V2275" s="72"/>
      <c r="W2275" s="46"/>
      <c r="X2275" s="46"/>
      <c r="Y2275" s="72"/>
      <c r="Z2275" s="46"/>
      <c r="AA2275" s="46"/>
      <c r="AB2275" s="72"/>
      <c r="AC2275" s="46"/>
      <c r="AD2275" s="46"/>
      <c r="AE2275" s="72"/>
      <c r="AF2275" s="46"/>
      <c r="AG2275" s="46"/>
      <c r="AH2275" s="72"/>
      <c r="AI2275" s="46"/>
      <c r="AJ2275" s="46"/>
      <c r="AK2275" s="51"/>
      <c r="AL2275" s="51"/>
      <c r="AM2275" s="51"/>
      <c r="AN2275" s="51"/>
    </row>
    <row r="2276" spans="1:40">
      <c r="A2276" s="44" t="s">
        <v>794</v>
      </c>
      <c r="B2276" s="46">
        <v>2</v>
      </c>
      <c r="C2276" s="70" t="s">
        <v>1709</v>
      </c>
      <c r="D2276" s="43" t="s">
        <v>1101</v>
      </c>
      <c r="E2276" s="42">
        <v>8</v>
      </c>
      <c r="F2276" s="43"/>
      <c r="G2276" s="72">
        <v>0</v>
      </c>
      <c r="H2276" s="46" t="s">
        <v>1638</v>
      </c>
      <c r="I2276" s="46" t="s">
        <v>1636</v>
      </c>
      <c r="J2276" s="72">
        <v>0</v>
      </c>
      <c r="K2276" s="46" t="s">
        <v>1638</v>
      </c>
      <c r="L2276" s="46" t="s">
        <v>1636</v>
      </c>
      <c r="M2276" s="72">
        <v>0</v>
      </c>
      <c r="N2276" s="46" t="s">
        <v>1636</v>
      </c>
      <c r="O2276" s="46" t="s">
        <v>1636</v>
      </c>
      <c r="P2276" s="72">
        <v>0</v>
      </c>
      <c r="Q2276" s="46" t="s">
        <v>1636</v>
      </c>
      <c r="R2276" s="46" t="s">
        <v>1636</v>
      </c>
      <c r="S2276" s="72">
        <v>0</v>
      </c>
      <c r="T2276" s="46" t="s">
        <v>1636</v>
      </c>
      <c r="U2276" s="46" t="s">
        <v>1636</v>
      </c>
      <c r="V2276" s="72">
        <v>0</v>
      </c>
      <c r="W2276" s="46" t="s">
        <v>1636</v>
      </c>
      <c r="X2276" s="46" t="s">
        <v>1636</v>
      </c>
      <c r="Y2276" s="72">
        <v>0</v>
      </c>
      <c r="Z2276" s="46" t="s">
        <v>1636</v>
      </c>
      <c r="AA2276" s="46" t="s">
        <v>1636</v>
      </c>
      <c r="AB2276" s="72">
        <v>0</v>
      </c>
      <c r="AC2276" s="46" t="s">
        <v>1636</v>
      </c>
      <c r="AD2276" s="46" t="s">
        <v>1636</v>
      </c>
      <c r="AE2276" s="72">
        <v>0</v>
      </c>
      <c r="AF2276" s="46" t="s">
        <v>1636</v>
      </c>
      <c r="AG2276" s="46" t="s">
        <v>1636</v>
      </c>
      <c r="AH2276" s="72">
        <v>0</v>
      </c>
      <c r="AI2276" s="46" t="s">
        <v>1636</v>
      </c>
      <c r="AJ2276" s="46" t="s">
        <v>1636</v>
      </c>
      <c r="AK2276" s="51"/>
      <c r="AL2276" s="51"/>
      <c r="AM2276" s="51"/>
      <c r="AN2276" s="51"/>
    </row>
    <row r="2277" spans="1:40">
      <c r="A2277" s="44" t="s">
        <v>3976</v>
      </c>
      <c r="B2277" s="46">
        <v>2</v>
      </c>
      <c r="C2277" s="70" t="s">
        <v>1709</v>
      </c>
      <c r="D2277" s="43" t="s">
        <v>1101</v>
      </c>
      <c r="E2277" s="42">
        <v>8</v>
      </c>
      <c r="F2277" s="44"/>
      <c r="G2277" s="72">
        <v>0</v>
      </c>
      <c r="H2277" s="46" t="s">
        <v>1638</v>
      </c>
      <c r="I2277" s="46" t="s">
        <v>1636</v>
      </c>
      <c r="J2277" s="72">
        <v>0</v>
      </c>
      <c r="K2277" s="46" t="s">
        <v>1638</v>
      </c>
      <c r="L2277" s="46" t="s">
        <v>1636</v>
      </c>
      <c r="M2277" s="72">
        <v>0</v>
      </c>
      <c r="N2277" s="46" t="s">
        <v>1636</v>
      </c>
      <c r="O2277" s="46" t="s">
        <v>1636</v>
      </c>
      <c r="P2277" s="72">
        <v>0</v>
      </c>
      <c r="Q2277" s="46" t="s">
        <v>1636</v>
      </c>
      <c r="R2277" s="46" t="s">
        <v>1636</v>
      </c>
      <c r="S2277" s="72">
        <v>0</v>
      </c>
      <c r="T2277" s="46" t="s">
        <v>1638</v>
      </c>
      <c r="U2277" s="46" t="s">
        <v>1636</v>
      </c>
      <c r="V2277" s="72">
        <v>0</v>
      </c>
      <c r="W2277" s="46" t="s">
        <v>1638</v>
      </c>
      <c r="X2277" s="46" t="s">
        <v>1636</v>
      </c>
      <c r="Y2277" s="72">
        <v>0</v>
      </c>
      <c r="Z2277" s="46" t="s">
        <v>1638</v>
      </c>
      <c r="AA2277" s="46" t="s">
        <v>1636</v>
      </c>
      <c r="AB2277" s="72"/>
      <c r="AC2277" s="46"/>
      <c r="AD2277" s="46"/>
      <c r="AE2277" s="72"/>
      <c r="AF2277" s="46"/>
      <c r="AG2277" s="46"/>
      <c r="AH2277" s="72"/>
      <c r="AI2277" s="46"/>
      <c r="AJ2277" s="46"/>
      <c r="AK2277" s="51"/>
      <c r="AL2277" s="51"/>
      <c r="AM2277" s="51"/>
      <c r="AN2277" s="51"/>
    </row>
    <row r="2278" spans="1:40">
      <c r="A2278" s="44" t="s">
        <v>3976</v>
      </c>
      <c r="B2278" s="46">
        <v>1</v>
      </c>
      <c r="C2278" s="70" t="s">
        <v>1709</v>
      </c>
      <c r="D2278" s="43" t="s">
        <v>1101</v>
      </c>
      <c r="E2278" s="42">
        <v>8</v>
      </c>
      <c r="F2278" s="44"/>
      <c r="G2278" s="72">
        <v>0</v>
      </c>
      <c r="H2278" s="46" t="s">
        <v>1638</v>
      </c>
      <c r="I2278" s="46" t="s">
        <v>1636</v>
      </c>
      <c r="J2278" s="72">
        <v>0</v>
      </c>
      <c r="K2278" s="46" t="s">
        <v>1638</v>
      </c>
      <c r="L2278" s="46" t="s">
        <v>1636</v>
      </c>
      <c r="M2278" s="72"/>
      <c r="N2278" s="46"/>
      <c r="O2278" s="46"/>
      <c r="P2278" s="72"/>
      <c r="Q2278" s="46"/>
      <c r="R2278" s="46"/>
      <c r="S2278" s="72"/>
      <c r="T2278" s="46"/>
      <c r="U2278" s="46"/>
      <c r="V2278" s="72"/>
      <c r="W2278" s="46"/>
      <c r="X2278" s="46"/>
      <c r="Y2278" s="72"/>
      <c r="Z2278" s="46"/>
      <c r="AA2278" s="46"/>
      <c r="AB2278" s="72"/>
      <c r="AC2278" s="46"/>
      <c r="AD2278" s="46"/>
      <c r="AE2278" s="72"/>
      <c r="AF2278" s="46"/>
      <c r="AG2278" s="46"/>
      <c r="AH2278" s="72"/>
      <c r="AI2278" s="46"/>
      <c r="AJ2278" s="46"/>
      <c r="AK2278" s="51"/>
      <c r="AL2278" s="51"/>
      <c r="AM2278" s="51"/>
      <c r="AN2278" s="51"/>
    </row>
    <row r="2279" spans="1:40">
      <c r="A2279" s="44" t="s">
        <v>3977</v>
      </c>
      <c r="B2279" s="46">
        <v>1</v>
      </c>
      <c r="C2279" s="70" t="s">
        <v>1709</v>
      </c>
      <c r="D2279" s="43" t="s">
        <v>1101</v>
      </c>
      <c r="E2279" s="42">
        <v>8</v>
      </c>
      <c r="F2279" s="44"/>
      <c r="G2279" s="72">
        <v>0</v>
      </c>
      <c r="H2279" s="46" t="s">
        <v>1636</v>
      </c>
      <c r="I2279" s="46" t="s">
        <v>1636</v>
      </c>
      <c r="J2279" s="72">
        <v>0</v>
      </c>
      <c r="K2279" s="46" t="s">
        <v>1636</v>
      </c>
      <c r="L2279" s="46" t="s">
        <v>1636</v>
      </c>
      <c r="M2279" s="72">
        <v>0</v>
      </c>
      <c r="N2279" s="46" t="s">
        <v>1636</v>
      </c>
      <c r="O2279" s="46" t="s">
        <v>1636</v>
      </c>
      <c r="P2279" s="72">
        <v>2</v>
      </c>
      <c r="Q2279" s="46" t="s">
        <v>1636</v>
      </c>
      <c r="R2279" s="46" t="s">
        <v>1636</v>
      </c>
      <c r="S2279" s="72">
        <v>2</v>
      </c>
      <c r="T2279" s="46" t="s">
        <v>1636</v>
      </c>
      <c r="U2279" s="46" t="s">
        <v>1636</v>
      </c>
      <c r="V2279" s="72">
        <v>2</v>
      </c>
      <c r="W2279" s="46" t="s">
        <v>1636</v>
      </c>
      <c r="X2279" s="46" t="s">
        <v>1636</v>
      </c>
      <c r="Y2279" s="72"/>
      <c r="Z2279" s="46"/>
      <c r="AA2279" s="46"/>
      <c r="AB2279" s="72"/>
      <c r="AC2279" s="46"/>
      <c r="AD2279" s="46"/>
      <c r="AE2279" s="72"/>
      <c r="AF2279" s="46"/>
      <c r="AG2279" s="46"/>
      <c r="AH2279" s="72"/>
      <c r="AI2279" s="46"/>
      <c r="AJ2279" s="46"/>
      <c r="AK2279" s="51"/>
      <c r="AL2279" s="51"/>
      <c r="AM2279" s="51"/>
      <c r="AN2279" s="51"/>
    </row>
    <row r="2280" spans="1:40">
      <c r="A2280" s="44" t="s">
        <v>3978</v>
      </c>
      <c r="B2280" s="46">
        <v>2</v>
      </c>
      <c r="C2280" s="70" t="s">
        <v>1709</v>
      </c>
      <c r="D2280" s="43" t="s">
        <v>1101</v>
      </c>
      <c r="E2280" s="42">
        <v>8</v>
      </c>
      <c r="F2280" s="44"/>
      <c r="G2280" s="72">
        <v>0</v>
      </c>
      <c r="H2280" s="46" t="s">
        <v>1638</v>
      </c>
      <c r="I2280" s="46" t="s">
        <v>1636</v>
      </c>
      <c r="J2280" s="72">
        <v>0</v>
      </c>
      <c r="K2280" s="46" t="s">
        <v>1638</v>
      </c>
      <c r="L2280" s="46" t="s">
        <v>1636</v>
      </c>
      <c r="M2280" s="72">
        <v>0</v>
      </c>
      <c r="N2280" s="46" t="s">
        <v>1636</v>
      </c>
      <c r="O2280" s="46" t="s">
        <v>1636</v>
      </c>
      <c r="P2280" s="72">
        <v>0</v>
      </c>
      <c r="Q2280" s="46" t="s">
        <v>1636</v>
      </c>
      <c r="R2280" s="46" t="s">
        <v>1636</v>
      </c>
      <c r="S2280" s="72">
        <v>0</v>
      </c>
      <c r="T2280" s="46" t="s">
        <v>1636</v>
      </c>
      <c r="U2280" s="46" t="s">
        <v>1636</v>
      </c>
      <c r="V2280" s="72">
        <v>0</v>
      </c>
      <c r="W2280" s="46" t="s">
        <v>1638</v>
      </c>
      <c r="X2280" s="46" t="s">
        <v>1636</v>
      </c>
      <c r="Y2280" s="72">
        <v>0</v>
      </c>
      <c r="Z2280" s="46" t="s">
        <v>1638</v>
      </c>
      <c r="AA2280" s="46" t="s">
        <v>1636</v>
      </c>
      <c r="AB2280" s="72">
        <v>0</v>
      </c>
      <c r="AC2280" s="46" t="s">
        <v>1638</v>
      </c>
      <c r="AD2280" s="46" t="s">
        <v>1636</v>
      </c>
      <c r="AE2280" s="72"/>
      <c r="AF2280" s="46"/>
      <c r="AG2280" s="46"/>
      <c r="AH2280" s="72"/>
      <c r="AI2280" s="46"/>
      <c r="AJ2280" s="46"/>
      <c r="AK2280" s="51"/>
      <c r="AL2280" s="51"/>
      <c r="AM2280" s="51"/>
      <c r="AN2280" s="51"/>
    </row>
    <row r="2281" spans="1:40">
      <c r="A2281" s="44" t="s">
        <v>3978</v>
      </c>
      <c r="B2281" s="46">
        <v>1</v>
      </c>
      <c r="C2281" s="70" t="s">
        <v>1709</v>
      </c>
      <c r="D2281" s="43" t="s">
        <v>1101</v>
      </c>
      <c r="E2281" s="42">
        <v>8</v>
      </c>
      <c r="F2281" s="44"/>
      <c r="G2281" s="72">
        <v>0</v>
      </c>
      <c r="H2281" s="46" t="s">
        <v>1638</v>
      </c>
      <c r="I2281" s="46" t="s">
        <v>1636</v>
      </c>
      <c r="J2281" s="72">
        <v>0</v>
      </c>
      <c r="K2281" s="46" t="s">
        <v>1638</v>
      </c>
      <c r="L2281" s="46" t="s">
        <v>1636</v>
      </c>
      <c r="M2281" s="72"/>
      <c r="N2281" s="46"/>
      <c r="O2281" s="46"/>
      <c r="P2281" s="72"/>
      <c r="Q2281" s="46"/>
      <c r="R2281" s="46"/>
      <c r="S2281" s="72"/>
      <c r="T2281" s="46"/>
      <c r="U2281" s="46"/>
      <c r="V2281" s="72"/>
      <c r="W2281" s="46"/>
      <c r="X2281" s="46"/>
      <c r="Y2281" s="72"/>
      <c r="Z2281" s="46"/>
      <c r="AA2281" s="46"/>
      <c r="AB2281" s="72"/>
      <c r="AC2281" s="46"/>
      <c r="AD2281" s="46"/>
      <c r="AE2281" s="72"/>
      <c r="AF2281" s="46"/>
      <c r="AG2281" s="46"/>
      <c r="AH2281" s="72"/>
      <c r="AI2281" s="46"/>
      <c r="AJ2281" s="46"/>
      <c r="AK2281" s="51"/>
      <c r="AL2281" s="51"/>
      <c r="AM2281" s="51"/>
      <c r="AN2281" s="51"/>
    </row>
    <row r="2282" spans="1:40">
      <c r="A2282" s="44" t="s">
        <v>3979</v>
      </c>
      <c r="B2282" s="46">
        <v>1</v>
      </c>
      <c r="C2282" s="70" t="s">
        <v>1709</v>
      </c>
      <c r="D2282" s="43" t="s">
        <v>1101</v>
      </c>
      <c r="E2282" s="42">
        <v>8</v>
      </c>
      <c r="F2282" s="44"/>
      <c r="G2282" s="72">
        <v>0</v>
      </c>
      <c r="H2282" s="46" t="s">
        <v>1638</v>
      </c>
      <c r="I2282" s="46" t="s">
        <v>1636</v>
      </c>
      <c r="J2282" s="72">
        <v>0</v>
      </c>
      <c r="K2282" s="46" t="s">
        <v>1638</v>
      </c>
      <c r="L2282" s="46" t="s">
        <v>1636</v>
      </c>
      <c r="M2282" s="72">
        <v>0</v>
      </c>
      <c r="N2282" s="46" t="s">
        <v>1638</v>
      </c>
      <c r="O2282" s="46" t="s">
        <v>1636</v>
      </c>
      <c r="P2282" s="72">
        <v>0</v>
      </c>
      <c r="Q2282" s="46" t="s">
        <v>1638</v>
      </c>
      <c r="R2282" s="46" t="s">
        <v>1636</v>
      </c>
      <c r="S2282" s="72">
        <v>0</v>
      </c>
      <c r="T2282" s="46" t="s">
        <v>1638</v>
      </c>
      <c r="U2282" s="46" t="s">
        <v>1636</v>
      </c>
      <c r="V2282" s="72">
        <v>0</v>
      </c>
      <c r="W2282" s="46" t="s">
        <v>1638</v>
      </c>
      <c r="X2282" s="46" t="s">
        <v>1636</v>
      </c>
      <c r="Y2282" s="72">
        <v>0</v>
      </c>
      <c r="Z2282" s="46" t="s">
        <v>1638</v>
      </c>
      <c r="AA2282" s="46" t="s">
        <v>1636</v>
      </c>
      <c r="AB2282" s="72">
        <v>0</v>
      </c>
      <c r="AC2282" s="46" t="s">
        <v>1638</v>
      </c>
      <c r="AD2282" s="46" t="s">
        <v>1636</v>
      </c>
      <c r="AE2282" s="72"/>
      <c r="AF2282" s="46"/>
      <c r="AG2282" s="46"/>
      <c r="AH2282" s="72"/>
      <c r="AI2282" s="46"/>
      <c r="AJ2282" s="46"/>
      <c r="AK2282" s="51"/>
      <c r="AL2282" s="51"/>
      <c r="AM2282" s="51"/>
      <c r="AN2282" s="51"/>
    </row>
    <row r="2283" spans="1:40">
      <c r="A2283" s="44" t="s">
        <v>795</v>
      </c>
      <c r="B2283" s="46">
        <v>3</v>
      </c>
      <c r="C2283" s="70" t="s">
        <v>1709</v>
      </c>
      <c r="D2283" s="43" t="s">
        <v>1101</v>
      </c>
      <c r="E2283" s="42">
        <v>8</v>
      </c>
      <c r="F2283" s="44"/>
      <c r="G2283" s="72">
        <v>0</v>
      </c>
      <c r="H2283" s="46" t="s">
        <v>1636</v>
      </c>
      <c r="I2283" s="46" t="s">
        <v>1636</v>
      </c>
      <c r="J2283" s="72">
        <v>0</v>
      </c>
      <c r="K2283" s="46" t="s">
        <v>1638</v>
      </c>
      <c r="L2283" s="46" t="s">
        <v>1636</v>
      </c>
      <c r="M2283" s="72">
        <v>0</v>
      </c>
      <c r="N2283" s="46" t="s">
        <v>1638</v>
      </c>
      <c r="O2283" s="46" t="s">
        <v>1636</v>
      </c>
      <c r="P2283" s="72">
        <v>0</v>
      </c>
      <c r="Q2283" s="46" t="s">
        <v>1638</v>
      </c>
      <c r="R2283" s="46" t="s">
        <v>1636</v>
      </c>
      <c r="S2283" s="72">
        <v>0</v>
      </c>
      <c r="T2283" s="46" t="s">
        <v>1638</v>
      </c>
      <c r="U2283" s="46" t="s">
        <v>1636</v>
      </c>
      <c r="V2283" s="72">
        <v>0</v>
      </c>
      <c r="W2283" s="46" t="s">
        <v>1638</v>
      </c>
      <c r="X2283" s="46" t="s">
        <v>1636</v>
      </c>
      <c r="Y2283" s="72">
        <v>0</v>
      </c>
      <c r="Z2283" s="46" t="s">
        <v>1638</v>
      </c>
      <c r="AA2283" s="46" t="s">
        <v>1636</v>
      </c>
      <c r="AB2283" s="72">
        <v>0</v>
      </c>
      <c r="AC2283" s="46" t="s">
        <v>1638</v>
      </c>
      <c r="AD2283" s="46" t="s">
        <v>1636</v>
      </c>
      <c r="AE2283" s="72">
        <v>0</v>
      </c>
      <c r="AF2283" s="46" t="s">
        <v>1638</v>
      </c>
      <c r="AG2283" s="46" t="s">
        <v>1636</v>
      </c>
      <c r="AH2283" s="72">
        <v>0</v>
      </c>
      <c r="AI2283" s="46" t="s">
        <v>1638</v>
      </c>
      <c r="AJ2283" s="46" t="s">
        <v>1636</v>
      </c>
      <c r="AK2283" s="51"/>
      <c r="AL2283" s="51"/>
      <c r="AM2283" s="51"/>
      <c r="AN2283" s="51"/>
    </row>
    <row r="2284" spans="1:40">
      <c r="A2284" s="44" t="s">
        <v>795</v>
      </c>
      <c r="B2284" s="46">
        <v>5</v>
      </c>
      <c r="C2284" s="70" t="s">
        <v>1709</v>
      </c>
      <c r="D2284" s="43" t="s">
        <v>1101</v>
      </c>
      <c r="E2284" s="42">
        <v>8</v>
      </c>
      <c r="F2284" s="43"/>
      <c r="G2284" s="72"/>
      <c r="H2284" s="46"/>
      <c r="I2284" s="46"/>
      <c r="J2284" s="72"/>
      <c r="K2284" s="46"/>
      <c r="L2284" s="46"/>
      <c r="M2284" s="72"/>
      <c r="N2284" s="46"/>
      <c r="O2284" s="46"/>
      <c r="P2284" s="72"/>
      <c r="Q2284" s="46"/>
      <c r="R2284" s="46"/>
      <c r="S2284" s="72"/>
      <c r="T2284" s="46"/>
      <c r="U2284" s="46"/>
      <c r="V2284" s="72"/>
      <c r="W2284" s="46"/>
      <c r="X2284" s="46"/>
      <c r="Y2284" s="72"/>
      <c r="Z2284" s="46"/>
      <c r="AA2284" s="46"/>
      <c r="AB2284" s="72">
        <v>0</v>
      </c>
      <c r="AC2284" s="46" t="s">
        <v>1638</v>
      </c>
      <c r="AD2284" s="46" t="s">
        <v>1636</v>
      </c>
      <c r="AE2284" s="72">
        <v>0</v>
      </c>
      <c r="AF2284" s="46" t="s">
        <v>1638</v>
      </c>
      <c r="AG2284" s="46" t="s">
        <v>1636</v>
      </c>
      <c r="AH2284" s="72">
        <v>0</v>
      </c>
      <c r="AI2284" s="46" t="s">
        <v>1638</v>
      </c>
      <c r="AJ2284" s="46" t="s">
        <v>1636</v>
      </c>
      <c r="AK2284" s="51"/>
      <c r="AL2284" s="51"/>
      <c r="AM2284" s="51"/>
      <c r="AN2284" s="51"/>
    </row>
    <row r="2285" spans="1:40">
      <c r="A2285" s="44" t="s">
        <v>2856</v>
      </c>
      <c r="B2285" s="46">
        <v>1</v>
      </c>
      <c r="C2285" s="70" t="s">
        <v>1709</v>
      </c>
      <c r="D2285" s="43" t="s">
        <v>1101</v>
      </c>
      <c r="E2285" s="42">
        <v>8</v>
      </c>
      <c r="F2285" s="44"/>
      <c r="G2285" s="72"/>
      <c r="H2285" s="46"/>
      <c r="I2285" s="46"/>
      <c r="J2285" s="72"/>
      <c r="K2285" s="46"/>
      <c r="L2285" s="46"/>
      <c r="M2285" s="72"/>
      <c r="N2285" s="46"/>
      <c r="O2285" s="46"/>
      <c r="P2285" s="72"/>
      <c r="Q2285" s="46"/>
      <c r="R2285" s="46"/>
      <c r="S2285" s="72"/>
      <c r="T2285" s="46"/>
      <c r="U2285" s="46"/>
      <c r="V2285" s="72"/>
      <c r="W2285" s="46"/>
      <c r="X2285" s="46"/>
      <c r="Y2285" s="72"/>
      <c r="Z2285" s="46"/>
      <c r="AA2285" s="46"/>
      <c r="AB2285" s="72"/>
      <c r="AC2285" s="46"/>
      <c r="AD2285" s="46"/>
      <c r="AE2285" s="72">
        <v>0</v>
      </c>
      <c r="AF2285" s="46" t="s">
        <v>1638</v>
      </c>
      <c r="AG2285" s="46" t="s">
        <v>1636</v>
      </c>
      <c r="AH2285" s="72">
        <v>0</v>
      </c>
      <c r="AI2285" s="46" t="s">
        <v>1638</v>
      </c>
      <c r="AJ2285" s="46" t="s">
        <v>1636</v>
      </c>
      <c r="AK2285" s="51"/>
      <c r="AL2285" s="51"/>
      <c r="AM2285" s="51"/>
      <c r="AN2285" s="51"/>
    </row>
    <row r="2286" spans="1:40">
      <c r="A2286" s="44" t="s">
        <v>2858</v>
      </c>
      <c r="B2286" s="46">
        <v>1</v>
      </c>
      <c r="C2286" s="70" t="s">
        <v>1709</v>
      </c>
      <c r="D2286" s="43" t="s">
        <v>1101</v>
      </c>
      <c r="E2286" s="42">
        <v>8</v>
      </c>
      <c r="F2286" s="44"/>
      <c r="G2286" s="72"/>
      <c r="H2286" s="46"/>
      <c r="I2286" s="46"/>
      <c r="J2286" s="72"/>
      <c r="K2286" s="46"/>
      <c r="L2286" s="46"/>
      <c r="M2286" s="72"/>
      <c r="N2286" s="46"/>
      <c r="O2286" s="46"/>
      <c r="P2286" s="72"/>
      <c r="Q2286" s="46"/>
      <c r="R2286" s="46"/>
      <c r="S2286" s="72"/>
      <c r="T2286" s="46"/>
      <c r="U2286" s="46"/>
      <c r="V2286" s="72"/>
      <c r="W2286" s="46"/>
      <c r="X2286" s="46"/>
      <c r="Y2286" s="72"/>
      <c r="Z2286" s="46"/>
      <c r="AA2286" s="46"/>
      <c r="AB2286" s="72"/>
      <c r="AC2286" s="46"/>
      <c r="AD2286" s="46"/>
      <c r="AE2286" s="72">
        <v>0</v>
      </c>
      <c r="AF2286" s="46" t="s">
        <v>1638</v>
      </c>
      <c r="AG2286" s="46" t="s">
        <v>1636</v>
      </c>
      <c r="AH2286" s="72">
        <v>0</v>
      </c>
      <c r="AI2286" s="46" t="s">
        <v>1638</v>
      </c>
      <c r="AJ2286" s="46" t="s">
        <v>1636</v>
      </c>
      <c r="AK2286" s="51"/>
      <c r="AL2286" s="51"/>
      <c r="AM2286" s="51"/>
      <c r="AN2286" s="51"/>
    </row>
    <row r="2287" spans="1:40">
      <c r="A2287" s="44" t="s">
        <v>796</v>
      </c>
      <c r="B2287" s="46">
        <v>1</v>
      </c>
      <c r="C2287" s="70" t="s">
        <v>1709</v>
      </c>
      <c r="D2287" s="43" t="s">
        <v>1101</v>
      </c>
      <c r="E2287" s="42">
        <v>8</v>
      </c>
      <c r="F2287" s="44"/>
      <c r="G2287" s="72"/>
      <c r="H2287" s="46"/>
      <c r="I2287" s="46"/>
      <c r="J2287" s="72"/>
      <c r="K2287" s="46"/>
      <c r="L2287" s="46"/>
      <c r="M2287" s="72"/>
      <c r="N2287" s="46"/>
      <c r="O2287" s="46"/>
      <c r="P2287" s="72"/>
      <c r="Q2287" s="46"/>
      <c r="R2287" s="46"/>
      <c r="S2287" s="72"/>
      <c r="T2287" s="46"/>
      <c r="U2287" s="46"/>
      <c r="V2287" s="72">
        <v>0</v>
      </c>
      <c r="W2287" s="46" t="s">
        <v>1638</v>
      </c>
      <c r="X2287" s="46" t="s">
        <v>1636</v>
      </c>
      <c r="Y2287" s="72">
        <v>0</v>
      </c>
      <c r="Z2287" s="46" t="s">
        <v>1638</v>
      </c>
      <c r="AA2287" s="46" t="s">
        <v>1636</v>
      </c>
      <c r="AB2287" s="72">
        <v>0</v>
      </c>
      <c r="AC2287" s="46" t="s">
        <v>1638</v>
      </c>
      <c r="AD2287" s="46" t="s">
        <v>1636</v>
      </c>
      <c r="AE2287" s="72">
        <v>0</v>
      </c>
      <c r="AF2287" s="46" t="s">
        <v>1638</v>
      </c>
      <c r="AG2287" s="46" t="s">
        <v>1636</v>
      </c>
      <c r="AH2287" s="72">
        <v>0</v>
      </c>
      <c r="AI2287" s="46" t="s">
        <v>1638</v>
      </c>
      <c r="AJ2287" s="46" t="s">
        <v>1636</v>
      </c>
      <c r="AK2287" s="51"/>
      <c r="AL2287" s="51"/>
      <c r="AM2287" s="51"/>
      <c r="AN2287" s="51"/>
    </row>
    <row r="2288" spans="1:40">
      <c r="A2288" s="44" t="s">
        <v>796</v>
      </c>
      <c r="B2288" s="46">
        <v>2</v>
      </c>
      <c r="C2288" s="70" t="s">
        <v>1709</v>
      </c>
      <c r="D2288" s="43" t="s">
        <v>1101</v>
      </c>
      <c r="E2288" s="42">
        <v>8</v>
      </c>
      <c r="F2288" s="44"/>
      <c r="G2288" s="72"/>
      <c r="H2288" s="46"/>
      <c r="I2288" s="46"/>
      <c r="J2288" s="72"/>
      <c r="K2288" s="46"/>
      <c r="L2288" s="46"/>
      <c r="M2288" s="72"/>
      <c r="N2288" s="46"/>
      <c r="O2288" s="46"/>
      <c r="P2288" s="72"/>
      <c r="Q2288" s="46"/>
      <c r="R2288" s="46"/>
      <c r="S2288" s="72"/>
      <c r="T2288" s="46"/>
      <c r="U2288" s="46"/>
      <c r="V2288" s="72">
        <v>0</v>
      </c>
      <c r="W2288" s="46" t="s">
        <v>1638</v>
      </c>
      <c r="X2288" s="46" t="s">
        <v>1636</v>
      </c>
      <c r="Y2288" s="72">
        <v>0</v>
      </c>
      <c r="Z2288" s="46" t="s">
        <v>1638</v>
      </c>
      <c r="AA2288" s="46" t="s">
        <v>1636</v>
      </c>
      <c r="AB2288" s="72">
        <v>0</v>
      </c>
      <c r="AC2288" s="46" t="s">
        <v>1638</v>
      </c>
      <c r="AD2288" s="46" t="s">
        <v>1636</v>
      </c>
      <c r="AE2288" s="72">
        <v>0</v>
      </c>
      <c r="AF2288" s="46" t="s">
        <v>1636</v>
      </c>
      <c r="AG2288" s="46" t="s">
        <v>1636</v>
      </c>
      <c r="AH2288" s="72">
        <v>0</v>
      </c>
      <c r="AI2288" s="46" t="s">
        <v>1636</v>
      </c>
      <c r="AJ2288" s="46" t="s">
        <v>1638</v>
      </c>
      <c r="AK2288" s="51"/>
      <c r="AL2288" s="51"/>
      <c r="AM2288" s="51"/>
      <c r="AN2288" s="51"/>
    </row>
    <row r="2289" spans="1:40">
      <c r="A2289" s="44" t="s">
        <v>797</v>
      </c>
      <c r="B2289" s="46">
        <v>1</v>
      </c>
      <c r="C2289" s="70" t="s">
        <v>1709</v>
      </c>
      <c r="D2289" s="43" t="s">
        <v>1101</v>
      </c>
      <c r="E2289" s="42">
        <v>8</v>
      </c>
      <c r="F2289" s="44"/>
      <c r="G2289" s="72"/>
      <c r="H2289" s="46"/>
      <c r="I2289" s="46"/>
      <c r="J2289" s="72"/>
      <c r="K2289" s="46"/>
      <c r="L2289" s="46"/>
      <c r="M2289" s="72"/>
      <c r="N2289" s="46"/>
      <c r="O2289" s="46"/>
      <c r="P2289" s="72"/>
      <c r="Q2289" s="46"/>
      <c r="R2289" s="46"/>
      <c r="S2289" s="72"/>
      <c r="T2289" s="46"/>
      <c r="U2289" s="46"/>
      <c r="V2289" s="72">
        <v>0</v>
      </c>
      <c r="W2289" s="46" t="s">
        <v>1638</v>
      </c>
      <c r="X2289" s="46" t="s">
        <v>1636</v>
      </c>
      <c r="Y2289" s="72">
        <v>0</v>
      </c>
      <c r="Z2289" s="46" t="s">
        <v>1638</v>
      </c>
      <c r="AA2289" s="46" t="s">
        <v>1636</v>
      </c>
      <c r="AB2289" s="72">
        <v>0</v>
      </c>
      <c r="AC2289" s="46" t="s">
        <v>1638</v>
      </c>
      <c r="AD2289" s="46" t="s">
        <v>1636</v>
      </c>
      <c r="AE2289" s="72">
        <v>0</v>
      </c>
      <c r="AF2289" s="46" t="s">
        <v>1638</v>
      </c>
      <c r="AG2289" s="46" t="s">
        <v>1636</v>
      </c>
      <c r="AH2289" s="72">
        <v>0</v>
      </c>
      <c r="AI2289" s="46" t="s">
        <v>1638</v>
      </c>
      <c r="AJ2289" s="46" t="s">
        <v>1636</v>
      </c>
      <c r="AK2289" s="51"/>
      <c r="AL2289" s="51"/>
      <c r="AM2289" s="51"/>
      <c r="AN2289" s="51"/>
    </row>
    <row r="2290" spans="1:40">
      <c r="A2290" s="44" t="s">
        <v>798</v>
      </c>
      <c r="B2290" s="46">
        <v>1</v>
      </c>
      <c r="C2290" s="70" t="s">
        <v>1709</v>
      </c>
      <c r="D2290" s="43" t="s">
        <v>1101</v>
      </c>
      <c r="E2290" s="42">
        <v>8</v>
      </c>
      <c r="F2290" s="44"/>
      <c r="G2290" s="72"/>
      <c r="H2290" s="46"/>
      <c r="I2290" s="46"/>
      <c r="J2290" s="72"/>
      <c r="K2290" s="46"/>
      <c r="L2290" s="46"/>
      <c r="M2290" s="72"/>
      <c r="N2290" s="46"/>
      <c r="O2290" s="46"/>
      <c r="P2290" s="72"/>
      <c r="Q2290" s="46"/>
      <c r="R2290" s="46"/>
      <c r="S2290" s="72"/>
      <c r="T2290" s="46"/>
      <c r="U2290" s="46"/>
      <c r="V2290" s="72">
        <v>0</v>
      </c>
      <c r="W2290" s="46" t="s">
        <v>1638</v>
      </c>
      <c r="X2290" s="46" t="s">
        <v>1636</v>
      </c>
      <c r="Y2290" s="72">
        <v>0</v>
      </c>
      <c r="Z2290" s="46" t="s">
        <v>1638</v>
      </c>
      <c r="AA2290" s="46" t="s">
        <v>1636</v>
      </c>
      <c r="AB2290" s="72">
        <v>0</v>
      </c>
      <c r="AC2290" s="46" t="s">
        <v>1638</v>
      </c>
      <c r="AD2290" s="46" t="s">
        <v>1636</v>
      </c>
      <c r="AE2290" s="72">
        <v>0</v>
      </c>
      <c r="AF2290" s="46" t="s">
        <v>1636</v>
      </c>
      <c r="AG2290" s="46" t="s">
        <v>1636</v>
      </c>
      <c r="AH2290" s="72">
        <v>0</v>
      </c>
      <c r="AI2290" s="46" t="s">
        <v>1638</v>
      </c>
      <c r="AJ2290" s="46" t="s">
        <v>1636</v>
      </c>
      <c r="AK2290" s="51"/>
      <c r="AL2290" s="51"/>
      <c r="AM2290" s="51"/>
      <c r="AN2290" s="51"/>
    </row>
    <row r="2291" spans="1:40">
      <c r="A2291" s="44" t="s">
        <v>798</v>
      </c>
      <c r="B2291" s="46">
        <v>2</v>
      </c>
      <c r="C2291" s="70" t="s">
        <v>1709</v>
      </c>
      <c r="D2291" s="43" t="s">
        <v>1101</v>
      </c>
      <c r="E2291" s="42">
        <v>8</v>
      </c>
      <c r="F2291" s="43"/>
      <c r="G2291" s="72"/>
      <c r="H2291" s="46"/>
      <c r="I2291" s="46"/>
      <c r="J2291" s="72"/>
      <c r="K2291" s="46"/>
      <c r="L2291" s="46"/>
      <c r="M2291" s="72"/>
      <c r="N2291" s="46"/>
      <c r="O2291" s="46"/>
      <c r="P2291" s="72"/>
      <c r="Q2291" s="46"/>
      <c r="R2291" s="46"/>
      <c r="S2291" s="72"/>
      <c r="T2291" s="46"/>
      <c r="U2291" s="46"/>
      <c r="V2291" s="72"/>
      <c r="W2291" s="46"/>
      <c r="X2291" s="46"/>
      <c r="Y2291" s="72"/>
      <c r="Z2291" s="46"/>
      <c r="AA2291" s="46"/>
      <c r="AB2291" s="72">
        <v>0</v>
      </c>
      <c r="AC2291" s="46" t="s">
        <v>1638</v>
      </c>
      <c r="AD2291" s="46" t="s">
        <v>1636</v>
      </c>
      <c r="AE2291" s="72">
        <v>0</v>
      </c>
      <c r="AF2291" s="46" t="s">
        <v>1638</v>
      </c>
      <c r="AG2291" s="46" t="s">
        <v>1636</v>
      </c>
      <c r="AH2291" s="72">
        <v>0</v>
      </c>
      <c r="AI2291" s="46" t="s">
        <v>1638</v>
      </c>
      <c r="AJ2291" s="46" t="s">
        <v>1638</v>
      </c>
      <c r="AK2291" s="51"/>
      <c r="AL2291" s="51"/>
      <c r="AM2291" s="51"/>
      <c r="AN2291" s="51"/>
    </row>
    <row r="2292" spans="1:40">
      <c r="A2292" s="44" t="s">
        <v>799</v>
      </c>
      <c r="B2292" s="46">
        <v>1</v>
      </c>
      <c r="C2292" s="70" t="s">
        <v>1709</v>
      </c>
      <c r="D2292" s="43" t="s">
        <v>1101</v>
      </c>
      <c r="E2292" s="42">
        <v>8</v>
      </c>
      <c r="F2292" s="44"/>
      <c r="G2292" s="72"/>
      <c r="H2292" s="46"/>
      <c r="I2292" s="46"/>
      <c r="J2292" s="72"/>
      <c r="K2292" s="46"/>
      <c r="L2292" s="46"/>
      <c r="M2292" s="72"/>
      <c r="N2292" s="46"/>
      <c r="O2292" s="46"/>
      <c r="P2292" s="72"/>
      <c r="Q2292" s="46"/>
      <c r="R2292" s="46"/>
      <c r="S2292" s="72"/>
      <c r="T2292" s="46"/>
      <c r="U2292" s="46"/>
      <c r="V2292" s="72">
        <v>0</v>
      </c>
      <c r="W2292" s="46" t="s">
        <v>1638</v>
      </c>
      <c r="X2292" s="46" t="s">
        <v>1636</v>
      </c>
      <c r="Y2292" s="72">
        <v>0</v>
      </c>
      <c r="Z2292" s="46" t="s">
        <v>1638</v>
      </c>
      <c r="AA2292" s="46" t="s">
        <v>1636</v>
      </c>
      <c r="AB2292" s="72">
        <v>0</v>
      </c>
      <c r="AC2292" s="46" t="s">
        <v>1638</v>
      </c>
      <c r="AD2292" s="46" t="s">
        <v>1636</v>
      </c>
      <c r="AE2292" s="72">
        <v>0</v>
      </c>
      <c r="AF2292" s="46" t="s">
        <v>1636</v>
      </c>
      <c r="AG2292" s="46" t="s">
        <v>1636</v>
      </c>
      <c r="AH2292" s="72">
        <v>0.70000000000000007</v>
      </c>
      <c r="AI2292" s="46" t="s">
        <v>1636</v>
      </c>
      <c r="AJ2292" s="46" t="s">
        <v>1636</v>
      </c>
      <c r="AK2292" s="51"/>
      <c r="AL2292" s="51"/>
      <c r="AM2292" s="51"/>
      <c r="AN2292" s="51"/>
    </row>
    <row r="2293" spans="1:40">
      <c r="A2293" s="44" t="s">
        <v>800</v>
      </c>
      <c r="B2293" s="46">
        <v>1</v>
      </c>
      <c r="C2293" s="70" t="s">
        <v>1709</v>
      </c>
      <c r="D2293" s="43" t="s">
        <v>1101</v>
      </c>
      <c r="E2293" s="42">
        <v>8</v>
      </c>
      <c r="F2293" s="44"/>
      <c r="G2293" s="72"/>
      <c r="H2293" s="46"/>
      <c r="I2293" s="46"/>
      <c r="J2293" s="72"/>
      <c r="K2293" s="46"/>
      <c r="L2293" s="46"/>
      <c r="M2293" s="72"/>
      <c r="N2293" s="46"/>
      <c r="O2293" s="46"/>
      <c r="P2293" s="72"/>
      <c r="Q2293" s="46"/>
      <c r="R2293" s="46"/>
      <c r="S2293" s="72"/>
      <c r="T2293" s="46"/>
      <c r="U2293" s="46"/>
      <c r="V2293" s="72">
        <v>0</v>
      </c>
      <c r="W2293" s="46" t="s">
        <v>1638</v>
      </c>
      <c r="X2293" s="46" t="s">
        <v>1636</v>
      </c>
      <c r="Y2293" s="72">
        <v>0</v>
      </c>
      <c r="Z2293" s="46" t="s">
        <v>1638</v>
      </c>
      <c r="AA2293" s="46" t="s">
        <v>1636</v>
      </c>
      <c r="AB2293" s="72">
        <v>0</v>
      </c>
      <c r="AC2293" s="46" t="s">
        <v>1636</v>
      </c>
      <c r="AD2293" s="46" t="s">
        <v>1636</v>
      </c>
      <c r="AE2293" s="72">
        <v>0</v>
      </c>
      <c r="AF2293" s="46" t="s">
        <v>1636</v>
      </c>
      <c r="AG2293" s="46" t="s">
        <v>1636</v>
      </c>
      <c r="AH2293" s="72">
        <v>0</v>
      </c>
      <c r="AI2293" s="46" t="s">
        <v>1638</v>
      </c>
      <c r="AJ2293" s="46" t="s">
        <v>1636</v>
      </c>
      <c r="AK2293" s="51"/>
      <c r="AL2293" s="51"/>
      <c r="AM2293" s="51"/>
      <c r="AN2293" s="51"/>
    </row>
    <row r="2294" spans="1:40">
      <c r="A2294" s="44" t="s">
        <v>1597</v>
      </c>
      <c r="B2294" s="46">
        <v>1</v>
      </c>
      <c r="C2294" s="70" t="s">
        <v>1709</v>
      </c>
      <c r="D2294" s="43" t="s">
        <v>1101</v>
      </c>
      <c r="E2294" s="42">
        <v>8</v>
      </c>
      <c r="F2294" s="43"/>
      <c r="G2294" s="72"/>
      <c r="H2294" s="46"/>
      <c r="I2294" s="46"/>
      <c r="J2294" s="72"/>
      <c r="K2294" s="46"/>
      <c r="L2294" s="46"/>
      <c r="M2294" s="72"/>
      <c r="N2294" s="46"/>
      <c r="O2294" s="46"/>
      <c r="P2294" s="72"/>
      <c r="Q2294" s="46"/>
      <c r="R2294" s="46"/>
      <c r="S2294" s="72"/>
      <c r="T2294" s="46"/>
      <c r="U2294" s="46"/>
      <c r="V2294" s="72"/>
      <c r="W2294" s="46"/>
      <c r="X2294" s="46"/>
      <c r="Y2294" s="72"/>
      <c r="Z2294" s="46"/>
      <c r="AA2294" s="46"/>
      <c r="AB2294" s="72">
        <v>0</v>
      </c>
      <c r="AC2294" s="46" t="s">
        <v>1638</v>
      </c>
      <c r="AD2294" s="46" t="s">
        <v>1636</v>
      </c>
      <c r="AE2294" s="72">
        <v>0</v>
      </c>
      <c r="AF2294" s="46" t="s">
        <v>1638</v>
      </c>
      <c r="AG2294" s="46" t="s">
        <v>1636</v>
      </c>
      <c r="AH2294" s="72">
        <v>0</v>
      </c>
      <c r="AI2294" s="46" t="s">
        <v>1638</v>
      </c>
      <c r="AJ2294" s="46" t="s">
        <v>1636</v>
      </c>
      <c r="AK2294" s="51"/>
      <c r="AL2294" s="51"/>
      <c r="AM2294" s="51"/>
      <c r="AN2294" s="51"/>
    </row>
    <row r="2295" spans="1:40">
      <c r="A2295" s="44" t="s">
        <v>801</v>
      </c>
      <c r="B2295" s="46">
        <v>1</v>
      </c>
      <c r="C2295" s="70" t="s">
        <v>1709</v>
      </c>
      <c r="D2295" s="43" t="s">
        <v>1101</v>
      </c>
      <c r="E2295" s="42">
        <v>8</v>
      </c>
      <c r="F2295" s="43"/>
      <c r="G2295" s="72"/>
      <c r="H2295" s="46"/>
      <c r="I2295" s="46"/>
      <c r="J2295" s="72"/>
      <c r="K2295" s="46"/>
      <c r="L2295" s="46"/>
      <c r="M2295" s="72"/>
      <c r="N2295" s="46"/>
      <c r="O2295" s="46"/>
      <c r="P2295" s="72"/>
      <c r="Q2295" s="46"/>
      <c r="R2295" s="46"/>
      <c r="S2295" s="72"/>
      <c r="T2295" s="46"/>
      <c r="U2295" s="46"/>
      <c r="V2295" s="72">
        <v>0</v>
      </c>
      <c r="W2295" s="46" t="s">
        <v>1638</v>
      </c>
      <c r="X2295" s="46" t="s">
        <v>1636</v>
      </c>
      <c r="Y2295" s="72">
        <v>0</v>
      </c>
      <c r="Z2295" s="46" t="s">
        <v>1638</v>
      </c>
      <c r="AA2295" s="46" t="s">
        <v>1636</v>
      </c>
      <c r="AB2295" s="72">
        <v>0</v>
      </c>
      <c r="AC2295" s="46" t="s">
        <v>1638</v>
      </c>
      <c r="AD2295" s="46" t="s">
        <v>1636</v>
      </c>
      <c r="AE2295" s="72">
        <v>0</v>
      </c>
      <c r="AF2295" s="46" t="s">
        <v>1638</v>
      </c>
      <c r="AG2295" s="46" t="s">
        <v>1636</v>
      </c>
      <c r="AH2295" s="72">
        <v>0</v>
      </c>
      <c r="AI2295" s="46" t="s">
        <v>1638</v>
      </c>
      <c r="AJ2295" s="46" t="s">
        <v>1636</v>
      </c>
      <c r="AK2295" s="51"/>
      <c r="AL2295" s="51"/>
      <c r="AM2295" s="51"/>
      <c r="AN2295" s="51"/>
    </row>
    <row r="2296" spans="1:40">
      <c r="A2296" s="44" t="s">
        <v>802</v>
      </c>
      <c r="B2296" s="46">
        <v>1</v>
      </c>
      <c r="C2296" s="70" t="s">
        <v>1709</v>
      </c>
      <c r="D2296" s="43" t="s">
        <v>1101</v>
      </c>
      <c r="E2296" s="42">
        <v>8</v>
      </c>
      <c r="F2296" s="43"/>
      <c r="G2296" s="72"/>
      <c r="H2296" s="46"/>
      <c r="I2296" s="46"/>
      <c r="J2296" s="72"/>
      <c r="K2296" s="46"/>
      <c r="L2296" s="46"/>
      <c r="M2296" s="72"/>
      <c r="N2296" s="46"/>
      <c r="O2296" s="46"/>
      <c r="P2296" s="72"/>
      <c r="Q2296" s="46"/>
      <c r="R2296" s="46"/>
      <c r="S2296" s="72"/>
      <c r="T2296" s="46"/>
      <c r="U2296" s="46"/>
      <c r="V2296" s="72">
        <v>0</v>
      </c>
      <c r="W2296" s="46" t="s">
        <v>1638</v>
      </c>
      <c r="X2296" s="46" t="s">
        <v>1636</v>
      </c>
      <c r="Y2296" s="72">
        <v>0</v>
      </c>
      <c r="Z2296" s="46" t="s">
        <v>1638</v>
      </c>
      <c r="AA2296" s="46" t="s">
        <v>1636</v>
      </c>
      <c r="AB2296" s="72">
        <v>0</v>
      </c>
      <c r="AC2296" s="46" t="s">
        <v>1638</v>
      </c>
      <c r="AD2296" s="46" t="s">
        <v>1636</v>
      </c>
      <c r="AE2296" s="72">
        <v>0</v>
      </c>
      <c r="AF2296" s="46" t="s">
        <v>1636</v>
      </c>
      <c r="AG2296" s="46" t="s">
        <v>1636</v>
      </c>
      <c r="AH2296" s="72">
        <v>0</v>
      </c>
      <c r="AI2296" s="46" t="s">
        <v>1636</v>
      </c>
      <c r="AJ2296" s="46" t="s">
        <v>1636</v>
      </c>
      <c r="AK2296" s="51"/>
      <c r="AL2296" s="51"/>
      <c r="AM2296" s="51"/>
      <c r="AN2296" s="51"/>
    </row>
    <row r="2297" spans="1:40">
      <c r="A2297" s="44" t="s">
        <v>1574</v>
      </c>
      <c r="B2297" s="46">
        <v>1</v>
      </c>
      <c r="C2297" s="70" t="s">
        <v>1709</v>
      </c>
      <c r="D2297" s="43" t="s">
        <v>1101</v>
      </c>
      <c r="E2297" s="42">
        <v>8</v>
      </c>
      <c r="F2297" s="44"/>
      <c r="G2297" s="72"/>
      <c r="H2297" s="46"/>
      <c r="I2297" s="46"/>
      <c r="J2297" s="72"/>
      <c r="K2297" s="46"/>
      <c r="L2297" s="46"/>
      <c r="M2297" s="72"/>
      <c r="N2297" s="46"/>
      <c r="O2297" s="46"/>
      <c r="P2297" s="72"/>
      <c r="Q2297" s="46"/>
      <c r="R2297" s="46"/>
      <c r="S2297" s="72"/>
      <c r="T2297" s="46"/>
      <c r="U2297" s="46"/>
      <c r="V2297" s="72">
        <v>0</v>
      </c>
      <c r="W2297" s="46" t="s">
        <v>1638</v>
      </c>
      <c r="X2297" s="46" t="s">
        <v>1636</v>
      </c>
      <c r="Y2297" s="72">
        <v>0</v>
      </c>
      <c r="Z2297" s="46" t="s">
        <v>1638</v>
      </c>
      <c r="AA2297" s="46" t="s">
        <v>1636</v>
      </c>
      <c r="AB2297" s="72">
        <v>0</v>
      </c>
      <c r="AC2297" s="46" t="s">
        <v>1638</v>
      </c>
      <c r="AD2297" s="46" t="s">
        <v>1636</v>
      </c>
      <c r="AE2297" s="72">
        <v>0</v>
      </c>
      <c r="AF2297" s="46" t="s">
        <v>1636</v>
      </c>
      <c r="AG2297" s="46" t="s">
        <v>1636</v>
      </c>
      <c r="AH2297" s="72">
        <v>0</v>
      </c>
      <c r="AI2297" s="46" t="s">
        <v>1636</v>
      </c>
      <c r="AJ2297" s="46" t="s">
        <v>1636</v>
      </c>
      <c r="AK2297" s="51"/>
      <c r="AL2297" s="51"/>
      <c r="AM2297" s="51"/>
      <c r="AN2297" s="51"/>
    </row>
    <row r="2298" spans="1:40">
      <c r="A2298" s="44" t="s">
        <v>4419</v>
      </c>
      <c r="B2298" s="46">
        <v>1</v>
      </c>
      <c r="C2298" s="70" t="s">
        <v>1709</v>
      </c>
      <c r="D2298" s="43" t="s">
        <v>1101</v>
      </c>
      <c r="E2298" s="42">
        <v>8</v>
      </c>
      <c r="F2298" s="43"/>
      <c r="G2298" s="72"/>
      <c r="H2298" s="46"/>
      <c r="I2298" s="46"/>
      <c r="J2298" s="72"/>
      <c r="K2298" s="46"/>
      <c r="L2298" s="46"/>
      <c r="M2298" s="72"/>
      <c r="N2298" s="46"/>
      <c r="O2298" s="46"/>
      <c r="P2298" s="72"/>
      <c r="Q2298" s="46"/>
      <c r="R2298" s="46"/>
      <c r="S2298" s="72"/>
      <c r="T2298" s="46"/>
      <c r="U2298" s="46"/>
      <c r="V2298" s="72"/>
      <c r="W2298" s="46"/>
      <c r="X2298" s="46"/>
      <c r="Y2298" s="72"/>
      <c r="Z2298" s="46"/>
      <c r="AA2298" s="46"/>
      <c r="AB2298" s="72"/>
      <c r="AC2298" s="46"/>
      <c r="AD2298" s="46"/>
      <c r="AE2298" s="72"/>
      <c r="AF2298" s="46"/>
      <c r="AG2298" s="46"/>
      <c r="AH2298" s="72">
        <v>0</v>
      </c>
      <c r="AI2298" s="46" t="s">
        <v>1638</v>
      </c>
      <c r="AJ2298" s="46" t="s">
        <v>1636</v>
      </c>
      <c r="AK2298" s="51"/>
      <c r="AL2298" s="51"/>
      <c r="AM2298" s="51"/>
      <c r="AN2298" s="51"/>
    </row>
    <row r="2299" spans="1:40">
      <c r="A2299" s="44" t="s">
        <v>4421</v>
      </c>
      <c r="B2299" s="46">
        <v>1</v>
      </c>
      <c r="C2299" s="70" t="s">
        <v>1709</v>
      </c>
      <c r="D2299" s="43" t="s">
        <v>1101</v>
      </c>
      <c r="E2299" s="42">
        <v>8</v>
      </c>
      <c r="F2299" s="43"/>
      <c r="G2299" s="72"/>
      <c r="H2299" s="46"/>
      <c r="I2299" s="46"/>
      <c r="J2299" s="72"/>
      <c r="K2299" s="46"/>
      <c r="L2299" s="46"/>
      <c r="M2299" s="72"/>
      <c r="N2299" s="46"/>
      <c r="O2299" s="46"/>
      <c r="P2299" s="72"/>
      <c r="Q2299" s="46"/>
      <c r="R2299" s="46"/>
      <c r="S2299" s="72"/>
      <c r="T2299" s="46"/>
      <c r="U2299" s="46"/>
      <c r="V2299" s="72"/>
      <c r="W2299" s="46"/>
      <c r="X2299" s="46"/>
      <c r="Y2299" s="72"/>
      <c r="Z2299" s="46"/>
      <c r="AA2299" s="46"/>
      <c r="AB2299" s="72"/>
      <c r="AC2299" s="46"/>
      <c r="AD2299" s="46"/>
      <c r="AE2299" s="72"/>
      <c r="AF2299" s="46"/>
      <c r="AG2299" s="46"/>
      <c r="AH2299" s="72">
        <v>0</v>
      </c>
      <c r="AI2299" s="46" t="s">
        <v>1638</v>
      </c>
      <c r="AJ2299" s="46" t="s">
        <v>1636</v>
      </c>
      <c r="AK2299" s="51"/>
      <c r="AL2299" s="51"/>
      <c r="AM2299" s="51"/>
      <c r="AN2299" s="51"/>
    </row>
    <row r="2300" spans="1:40">
      <c r="A2300" s="44" t="s">
        <v>3980</v>
      </c>
      <c r="B2300" s="46">
        <v>1</v>
      </c>
      <c r="C2300" s="70" t="s">
        <v>1709</v>
      </c>
      <c r="D2300" s="43" t="s">
        <v>1575</v>
      </c>
      <c r="E2300" s="42">
        <v>8</v>
      </c>
      <c r="F2300" s="44"/>
      <c r="G2300" s="72"/>
      <c r="H2300" s="46"/>
      <c r="I2300" s="46"/>
      <c r="J2300" s="72"/>
      <c r="K2300" s="46"/>
      <c r="L2300" s="46"/>
      <c r="M2300" s="72"/>
      <c r="N2300" s="46"/>
      <c r="O2300" s="46"/>
      <c r="P2300" s="72"/>
      <c r="Q2300" s="46"/>
      <c r="R2300" s="46"/>
      <c r="S2300" s="72"/>
      <c r="T2300" s="46"/>
      <c r="U2300" s="46"/>
      <c r="V2300" s="72"/>
      <c r="W2300" s="46"/>
      <c r="X2300" s="46"/>
      <c r="Y2300" s="72"/>
      <c r="Z2300" s="46"/>
      <c r="AA2300" s="46"/>
      <c r="AB2300" s="72"/>
      <c r="AC2300" s="46"/>
      <c r="AD2300" s="46"/>
      <c r="AE2300" s="72"/>
      <c r="AF2300" s="46"/>
      <c r="AG2300" s="46"/>
      <c r="AH2300" s="72"/>
      <c r="AI2300" s="46"/>
      <c r="AJ2300" s="46"/>
      <c r="AK2300" s="51"/>
      <c r="AL2300" s="51"/>
      <c r="AM2300" s="51"/>
      <c r="AN2300" s="51"/>
    </row>
    <row r="2301" spans="1:40">
      <c r="A2301" s="44" t="s">
        <v>3981</v>
      </c>
      <c r="B2301" s="46">
        <v>1</v>
      </c>
      <c r="C2301" s="70" t="s">
        <v>1709</v>
      </c>
      <c r="D2301" s="43" t="s">
        <v>1575</v>
      </c>
      <c r="E2301" s="42">
        <v>8</v>
      </c>
      <c r="F2301" s="43"/>
      <c r="G2301" s="72"/>
      <c r="H2301" s="46"/>
      <c r="I2301" s="46"/>
      <c r="J2301" s="72"/>
      <c r="K2301" s="46"/>
      <c r="L2301" s="46"/>
      <c r="M2301" s="72"/>
      <c r="N2301" s="46"/>
      <c r="O2301" s="46"/>
      <c r="P2301" s="72"/>
      <c r="Q2301" s="46"/>
      <c r="R2301" s="46"/>
      <c r="S2301" s="72"/>
      <c r="T2301" s="46"/>
      <c r="U2301" s="46"/>
      <c r="V2301" s="72"/>
      <c r="W2301" s="46"/>
      <c r="X2301" s="46"/>
      <c r="Y2301" s="72"/>
      <c r="Z2301" s="46"/>
      <c r="AA2301" s="46"/>
      <c r="AB2301" s="72"/>
      <c r="AC2301" s="46"/>
      <c r="AD2301" s="46"/>
      <c r="AE2301" s="72"/>
      <c r="AF2301" s="46"/>
      <c r="AG2301" s="46"/>
      <c r="AH2301" s="72"/>
      <c r="AI2301" s="46"/>
      <c r="AJ2301" s="46"/>
      <c r="AK2301" s="51"/>
      <c r="AL2301" s="51"/>
      <c r="AM2301" s="51"/>
      <c r="AN2301" s="51"/>
    </row>
    <row r="2302" spans="1:40">
      <c r="A2302" s="44" t="s">
        <v>1576</v>
      </c>
      <c r="B2302" s="46">
        <v>1</v>
      </c>
      <c r="C2302" s="70" t="s">
        <v>1709</v>
      </c>
      <c r="D2302" s="43" t="s">
        <v>1575</v>
      </c>
      <c r="E2302" s="42">
        <v>8</v>
      </c>
      <c r="F2302" s="44"/>
      <c r="G2302" s="72">
        <v>0</v>
      </c>
      <c r="H2302" s="46" t="s">
        <v>1638</v>
      </c>
      <c r="I2302" s="46" t="s">
        <v>1636</v>
      </c>
      <c r="J2302" s="72">
        <v>0</v>
      </c>
      <c r="K2302" s="46" t="s">
        <v>1638</v>
      </c>
      <c r="L2302" s="46" t="s">
        <v>1636</v>
      </c>
      <c r="M2302" s="72">
        <v>0</v>
      </c>
      <c r="N2302" s="46" t="s">
        <v>1638</v>
      </c>
      <c r="O2302" s="46" t="s">
        <v>1636</v>
      </c>
      <c r="P2302" s="72"/>
      <c r="Q2302" s="46"/>
      <c r="R2302" s="46"/>
      <c r="S2302" s="72"/>
      <c r="T2302" s="46"/>
      <c r="U2302" s="46"/>
      <c r="V2302" s="72"/>
      <c r="W2302" s="46"/>
      <c r="X2302" s="46"/>
      <c r="Y2302" s="72">
        <v>0</v>
      </c>
      <c r="Z2302" s="46" t="s">
        <v>1638</v>
      </c>
      <c r="AA2302" s="46" t="s">
        <v>1636</v>
      </c>
      <c r="AB2302" s="72">
        <v>0</v>
      </c>
      <c r="AC2302" s="46" t="s">
        <v>1638</v>
      </c>
      <c r="AD2302" s="46" t="s">
        <v>1636</v>
      </c>
      <c r="AE2302" s="72">
        <v>0</v>
      </c>
      <c r="AF2302" s="46" t="s">
        <v>1638</v>
      </c>
      <c r="AG2302" s="46" t="s">
        <v>1636</v>
      </c>
      <c r="AH2302" s="72">
        <v>0</v>
      </c>
      <c r="AI2302" s="46" t="s">
        <v>1638</v>
      </c>
      <c r="AJ2302" s="46" t="s">
        <v>1636</v>
      </c>
      <c r="AK2302" s="51"/>
      <c r="AL2302" s="51"/>
      <c r="AM2302" s="51"/>
      <c r="AN2302" s="51"/>
    </row>
    <row r="2303" spans="1:40">
      <c r="A2303" s="44" t="s">
        <v>1576</v>
      </c>
      <c r="B2303" s="46">
        <v>2</v>
      </c>
      <c r="C2303" s="70" t="s">
        <v>1709</v>
      </c>
      <c r="D2303" s="43" t="s">
        <v>1575</v>
      </c>
      <c r="E2303" s="42">
        <v>8</v>
      </c>
      <c r="F2303" s="44"/>
      <c r="G2303" s="72"/>
      <c r="H2303" s="46"/>
      <c r="I2303" s="46"/>
      <c r="J2303" s="72"/>
      <c r="K2303" s="46"/>
      <c r="L2303" s="46"/>
      <c r="M2303" s="72"/>
      <c r="N2303" s="46"/>
      <c r="O2303" s="46"/>
      <c r="P2303" s="72"/>
      <c r="Q2303" s="46"/>
      <c r="R2303" s="46"/>
      <c r="S2303" s="72"/>
      <c r="T2303" s="46"/>
      <c r="U2303" s="46"/>
      <c r="V2303" s="72"/>
      <c r="W2303" s="46"/>
      <c r="X2303" s="46"/>
      <c r="Y2303" s="72">
        <v>0</v>
      </c>
      <c r="Z2303" s="46" t="s">
        <v>1638</v>
      </c>
      <c r="AA2303" s="46" t="s">
        <v>1636</v>
      </c>
      <c r="AB2303" s="72">
        <v>0</v>
      </c>
      <c r="AC2303" s="46" t="s">
        <v>1638</v>
      </c>
      <c r="AD2303" s="46" t="s">
        <v>1636</v>
      </c>
      <c r="AE2303" s="72">
        <v>0</v>
      </c>
      <c r="AF2303" s="46" t="s">
        <v>1638</v>
      </c>
      <c r="AG2303" s="46" t="s">
        <v>1636</v>
      </c>
      <c r="AH2303" s="72">
        <v>0</v>
      </c>
      <c r="AI2303" s="46" t="s">
        <v>1638</v>
      </c>
      <c r="AJ2303" s="46" t="s">
        <v>1638</v>
      </c>
      <c r="AK2303" s="51"/>
      <c r="AL2303" s="51"/>
      <c r="AM2303" s="51"/>
      <c r="AN2303" s="51"/>
    </row>
    <row r="2304" spans="1:40">
      <c r="A2304" s="44" t="s">
        <v>3982</v>
      </c>
      <c r="B2304" s="46">
        <v>1</v>
      </c>
      <c r="C2304" s="70" t="s">
        <v>1709</v>
      </c>
      <c r="D2304" s="43" t="s">
        <v>1575</v>
      </c>
      <c r="E2304" s="42">
        <v>8</v>
      </c>
      <c r="F2304" s="43"/>
      <c r="G2304" s="72">
        <v>2.4</v>
      </c>
      <c r="H2304" s="46" t="s">
        <v>1636</v>
      </c>
      <c r="I2304" s="46" t="s">
        <v>1636</v>
      </c>
      <c r="J2304" s="72">
        <v>2.4</v>
      </c>
      <c r="K2304" s="46" t="s">
        <v>1636</v>
      </c>
      <c r="L2304" s="46" t="s">
        <v>1636</v>
      </c>
      <c r="M2304" s="72">
        <v>2.4</v>
      </c>
      <c r="N2304" s="46" t="s">
        <v>1636</v>
      </c>
      <c r="O2304" s="46" t="s">
        <v>1636</v>
      </c>
      <c r="P2304" s="72"/>
      <c r="Q2304" s="46"/>
      <c r="R2304" s="46"/>
      <c r="S2304" s="72"/>
      <c r="T2304" s="46"/>
      <c r="U2304" s="46"/>
      <c r="V2304" s="72"/>
      <c r="W2304" s="46"/>
      <c r="X2304" s="46"/>
      <c r="Y2304" s="72"/>
      <c r="Z2304" s="46"/>
      <c r="AA2304" s="46"/>
      <c r="AB2304" s="72"/>
      <c r="AC2304" s="46"/>
      <c r="AD2304" s="46"/>
      <c r="AE2304" s="72"/>
      <c r="AF2304" s="46"/>
      <c r="AG2304" s="46"/>
      <c r="AH2304" s="72"/>
      <c r="AI2304" s="46"/>
      <c r="AJ2304" s="46"/>
      <c r="AK2304" s="51"/>
      <c r="AL2304" s="51"/>
      <c r="AM2304" s="51"/>
      <c r="AN2304" s="51"/>
    </row>
    <row r="2305" spans="1:40">
      <c r="A2305" s="44" t="s">
        <v>3983</v>
      </c>
      <c r="B2305" s="46">
        <v>1</v>
      </c>
      <c r="C2305" s="70" t="s">
        <v>1709</v>
      </c>
      <c r="D2305" s="43" t="s">
        <v>1575</v>
      </c>
      <c r="E2305" s="42">
        <v>8</v>
      </c>
      <c r="F2305" s="43"/>
      <c r="G2305" s="72">
        <v>4.3</v>
      </c>
      <c r="H2305" s="46" t="s">
        <v>1636</v>
      </c>
      <c r="I2305" s="46" t="s">
        <v>1636</v>
      </c>
      <c r="J2305" s="72">
        <v>4.3</v>
      </c>
      <c r="K2305" s="46" t="s">
        <v>1636</v>
      </c>
      <c r="L2305" s="46" t="s">
        <v>1636</v>
      </c>
      <c r="M2305" s="72">
        <v>0</v>
      </c>
      <c r="N2305" s="46" t="s">
        <v>1638</v>
      </c>
      <c r="O2305" s="46" t="s">
        <v>1636</v>
      </c>
      <c r="P2305" s="72"/>
      <c r="Q2305" s="46"/>
      <c r="R2305" s="46"/>
      <c r="S2305" s="72"/>
      <c r="T2305" s="46"/>
      <c r="U2305" s="46"/>
      <c r="V2305" s="72"/>
      <c r="W2305" s="46"/>
      <c r="X2305" s="46"/>
      <c r="Y2305" s="72"/>
      <c r="Z2305" s="46"/>
      <c r="AA2305" s="46"/>
      <c r="AB2305" s="72"/>
      <c r="AC2305" s="46"/>
      <c r="AD2305" s="46"/>
      <c r="AE2305" s="72"/>
      <c r="AF2305" s="46"/>
      <c r="AG2305" s="46"/>
      <c r="AH2305" s="72"/>
      <c r="AI2305" s="46"/>
      <c r="AJ2305" s="46"/>
      <c r="AK2305" s="51"/>
      <c r="AL2305" s="51"/>
      <c r="AM2305" s="51"/>
      <c r="AN2305" s="51"/>
    </row>
    <row r="2306" spans="1:40">
      <c r="A2306" s="44" t="s">
        <v>1577</v>
      </c>
      <c r="B2306" s="46">
        <v>1</v>
      </c>
      <c r="C2306" s="70" t="s">
        <v>1709</v>
      </c>
      <c r="D2306" s="43" t="s">
        <v>1575</v>
      </c>
      <c r="E2306" s="42">
        <v>8</v>
      </c>
      <c r="F2306" s="43"/>
      <c r="G2306" s="72"/>
      <c r="H2306" s="46"/>
      <c r="I2306" s="46"/>
      <c r="J2306" s="72"/>
      <c r="K2306" s="46"/>
      <c r="L2306" s="46"/>
      <c r="M2306" s="72"/>
      <c r="N2306" s="46"/>
      <c r="O2306" s="46"/>
      <c r="P2306" s="72"/>
      <c r="Q2306" s="46"/>
      <c r="R2306" s="46"/>
      <c r="S2306" s="72"/>
      <c r="T2306" s="46"/>
      <c r="U2306" s="46"/>
      <c r="V2306" s="72"/>
      <c r="W2306" s="46"/>
      <c r="X2306" s="46"/>
      <c r="Y2306" s="72">
        <v>0</v>
      </c>
      <c r="Z2306" s="46" t="s">
        <v>1638</v>
      </c>
      <c r="AA2306" s="46" t="s">
        <v>1636</v>
      </c>
      <c r="AB2306" s="72">
        <v>0</v>
      </c>
      <c r="AC2306" s="46" t="s">
        <v>1638</v>
      </c>
      <c r="AD2306" s="46" t="s">
        <v>1636</v>
      </c>
      <c r="AE2306" s="72">
        <v>0</v>
      </c>
      <c r="AF2306" s="46" t="s">
        <v>1638</v>
      </c>
      <c r="AG2306" s="46" t="s">
        <v>1636</v>
      </c>
      <c r="AH2306" s="72">
        <v>0</v>
      </c>
      <c r="AI2306" s="46" t="s">
        <v>1638</v>
      </c>
      <c r="AJ2306" s="46" t="s">
        <v>1636</v>
      </c>
      <c r="AK2306" s="51"/>
      <c r="AL2306" s="51"/>
      <c r="AM2306" s="51"/>
      <c r="AN2306" s="51"/>
    </row>
    <row r="2307" spans="1:40">
      <c r="A2307" s="44" t="s">
        <v>1578</v>
      </c>
      <c r="B2307" s="46">
        <v>1</v>
      </c>
      <c r="C2307" s="70" t="s">
        <v>1709</v>
      </c>
      <c r="D2307" s="43" t="s">
        <v>1575</v>
      </c>
      <c r="E2307" s="42">
        <v>8</v>
      </c>
      <c r="F2307" s="43"/>
      <c r="G2307" s="72"/>
      <c r="H2307" s="46"/>
      <c r="I2307" s="46"/>
      <c r="J2307" s="72"/>
      <c r="K2307" s="46"/>
      <c r="L2307" s="46"/>
      <c r="M2307" s="72"/>
      <c r="N2307" s="46"/>
      <c r="O2307" s="46"/>
      <c r="P2307" s="72"/>
      <c r="Q2307" s="46"/>
      <c r="R2307" s="46"/>
      <c r="S2307" s="72"/>
      <c r="T2307" s="46"/>
      <c r="U2307" s="46"/>
      <c r="V2307" s="72"/>
      <c r="W2307" s="46"/>
      <c r="X2307" s="46"/>
      <c r="Y2307" s="72">
        <v>0</v>
      </c>
      <c r="Z2307" s="46" t="s">
        <v>1638</v>
      </c>
      <c r="AA2307" s="46" t="s">
        <v>1636</v>
      </c>
      <c r="AB2307" s="72">
        <v>0</v>
      </c>
      <c r="AC2307" s="46" t="s">
        <v>1638</v>
      </c>
      <c r="AD2307" s="46" t="s">
        <v>1636</v>
      </c>
      <c r="AE2307" s="72">
        <v>0</v>
      </c>
      <c r="AF2307" s="46" t="s">
        <v>1638</v>
      </c>
      <c r="AG2307" s="46" t="s">
        <v>1636</v>
      </c>
      <c r="AH2307" s="72">
        <v>0</v>
      </c>
      <c r="AI2307" s="46" t="s">
        <v>1638</v>
      </c>
      <c r="AJ2307" s="46" t="s">
        <v>1636</v>
      </c>
      <c r="AK2307" s="51"/>
      <c r="AL2307" s="51"/>
      <c r="AM2307" s="51"/>
      <c r="AN2307" s="51"/>
    </row>
    <row r="2308" spans="1:40">
      <c r="A2308" s="44" t="s">
        <v>1605</v>
      </c>
      <c r="B2308" s="46">
        <v>1</v>
      </c>
      <c r="C2308" s="70" t="s">
        <v>1709</v>
      </c>
      <c r="D2308" s="43" t="s">
        <v>804</v>
      </c>
      <c r="E2308" s="42">
        <v>8</v>
      </c>
      <c r="F2308" s="43"/>
      <c r="G2308" s="72"/>
      <c r="H2308" s="46"/>
      <c r="I2308" s="46"/>
      <c r="J2308" s="72"/>
      <c r="K2308" s="46"/>
      <c r="L2308" s="46"/>
      <c r="M2308" s="72"/>
      <c r="N2308" s="46"/>
      <c r="O2308" s="46"/>
      <c r="P2308" s="72"/>
      <c r="Q2308" s="46"/>
      <c r="R2308" s="46"/>
      <c r="S2308" s="72"/>
      <c r="T2308" s="46"/>
      <c r="U2308" s="46"/>
      <c r="V2308" s="72"/>
      <c r="W2308" s="46"/>
      <c r="X2308" s="46"/>
      <c r="Y2308" s="72">
        <v>0</v>
      </c>
      <c r="Z2308" s="46" t="s">
        <v>1638</v>
      </c>
      <c r="AA2308" s="46" t="s">
        <v>1636</v>
      </c>
      <c r="AB2308" s="72">
        <v>0</v>
      </c>
      <c r="AC2308" s="46" t="s">
        <v>1638</v>
      </c>
      <c r="AD2308" s="46" t="s">
        <v>1636</v>
      </c>
      <c r="AE2308" s="72">
        <v>0</v>
      </c>
      <c r="AF2308" s="46" t="s">
        <v>1638</v>
      </c>
      <c r="AG2308" s="46" t="s">
        <v>1636</v>
      </c>
      <c r="AH2308" s="72">
        <v>0</v>
      </c>
      <c r="AI2308" s="46" t="s">
        <v>1636</v>
      </c>
      <c r="AJ2308" s="46" t="s">
        <v>1636</v>
      </c>
      <c r="AK2308" s="51"/>
      <c r="AL2308" s="51"/>
      <c r="AM2308" s="51"/>
      <c r="AN2308" s="51"/>
    </row>
    <row r="2309" spans="1:40">
      <c r="A2309" s="44" t="s">
        <v>4423</v>
      </c>
      <c r="B2309" s="46">
        <v>1</v>
      </c>
      <c r="C2309" s="70" t="s">
        <v>1709</v>
      </c>
      <c r="D2309" s="43" t="s">
        <v>804</v>
      </c>
      <c r="E2309" s="42">
        <v>8</v>
      </c>
      <c r="F2309" s="43"/>
      <c r="G2309" s="72"/>
      <c r="H2309" s="46"/>
      <c r="I2309" s="46"/>
      <c r="J2309" s="72"/>
      <c r="K2309" s="46"/>
      <c r="L2309" s="46"/>
      <c r="M2309" s="72"/>
      <c r="N2309" s="46"/>
      <c r="O2309" s="46"/>
      <c r="P2309" s="72"/>
      <c r="Q2309" s="46"/>
      <c r="R2309" s="46"/>
      <c r="S2309" s="72"/>
      <c r="T2309" s="46"/>
      <c r="U2309" s="46"/>
      <c r="V2309" s="72"/>
      <c r="W2309" s="46"/>
      <c r="X2309" s="46"/>
      <c r="Y2309" s="72"/>
      <c r="Z2309" s="46"/>
      <c r="AA2309" s="46"/>
      <c r="AB2309" s="72"/>
      <c r="AC2309" s="46"/>
      <c r="AD2309" s="46"/>
      <c r="AE2309" s="72"/>
      <c r="AF2309" s="46"/>
      <c r="AG2309" s="46"/>
      <c r="AH2309" s="72"/>
      <c r="AI2309" s="46"/>
      <c r="AJ2309" s="46"/>
      <c r="AK2309" s="51"/>
      <c r="AL2309" s="51"/>
      <c r="AM2309" s="51"/>
      <c r="AN2309" s="51"/>
    </row>
    <row r="2310" spans="1:40">
      <c r="A2310" s="44" t="s">
        <v>803</v>
      </c>
      <c r="B2310" s="46">
        <v>1</v>
      </c>
      <c r="C2310" s="70" t="s">
        <v>1709</v>
      </c>
      <c r="D2310" s="43" t="s">
        <v>804</v>
      </c>
      <c r="E2310" s="42">
        <v>8</v>
      </c>
      <c r="F2310" s="44"/>
      <c r="G2310" s="72"/>
      <c r="H2310" s="46"/>
      <c r="I2310" s="46"/>
      <c r="J2310" s="72"/>
      <c r="K2310" s="46"/>
      <c r="L2310" s="46"/>
      <c r="M2310" s="72"/>
      <c r="N2310" s="46"/>
      <c r="O2310" s="46"/>
      <c r="P2310" s="72"/>
      <c r="Q2310" s="46"/>
      <c r="R2310" s="46"/>
      <c r="S2310" s="72"/>
      <c r="T2310" s="46"/>
      <c r="U2310" s="46"/>
      <c r="V2310" s="72">
        <v>0</v>
      </c>
      <c r="W2310" s="46" t="s">
        <v>1638</v>
      </c>
      <c r="X2310" s="46" t="s">
        <v>1636</v>
      </c>
      <c r="Y2310" s="72">
        <v>0</v>
      </c>
      <c r="Z2310" s="46" t="s">
        <v>1638</v>
      </c>
      <c r="AA2310" s="46" t="s">
        <v>1636</v>
      </c>
      <c r="AB2310" s="72">
        <v>0</v>
      </c>
      <c r="AC2310" s="46" t="s">
        <v>1638</v>
      </c>
      <c r="AD2310" s="46" t="s">
        <v>1636</v>
      </c>
      <c r="AE2310" s="72">
        <v>0</v>
      </c>
      <c r="AF2310" s="46" t="s">
        <v>1638</v>
      </c>
      <c r="AG2310" s="46" t="s">
        <v>1636</v>
      </c>
      <c r="AH2310" s="72">
        <v>0</v>
      </c>
      <c r="AI2310" s="46" t="s">
        <v>1636</v>
      </c>
      <c r="AJ2310" s="46" t="s">
        <v>1636</v>
      </c>
      <c r="AK2310" s="51"/>
      <c r="AL2310" s="51"/>
      <c r="AM2310" s="51"/>
      <c r="AN2310" s="51"/>
    </row>
    <row r="2311" spans="1:40">
      <c r="A2311" s="44" t="s">
        <v>3984</v>
      </c>
      <c r="B2311" s="46">
        <v>1</v>
      </c>
      <c r="C2311" s="70" t="s">
        <v>1709</v>
      </c>
      <c r="D2311" s="43" t="s">
        <v>804</v>
      </c>
      <c r="E2311" s="42">
        <v>8</v>
      </c>
      <c r="F2311" s="44"/>
      <c r="G2311" s="72">
        <v>0</v>
      </c>
      <c r="H2311" s="46" t="s">
        <v>1638</v>
      </c>
      <c r="I2311" s="46" t="s">
        <v>1636</v>
      </c>
      <c r="J2311" s="72">
        <v>0</v>
      </c>
      <c r="K2311" s="46" t="s">
        <v>1638</v>
      </c>
      <c r="L2311" s="46" t="s">
        <v>1636</v>
      </c>
      <c r="M2311" s="72">
        <v>0</v>
      </c>
      <c r="N2311" s="46" t="s">
        <v>1638</v>
      </c>
      <c r="O2311" s="46" t="s">
        <v>1636</v>
      </c>
      <c r="P2311" s="72">
        <v>0</v>
      </c>
      <c r="Q2311" s="46" t="s">
        <v>1638</v>
      </c>
      <c r="R2311" s="46" t="s">
        <v>1636</v>
      </c>
      <c r="S2311" s="72">
        <v>0</v>
      </c>
      <c r="T2311" s="46" t="s">
        <v>1638</v>
      </c>
      <c r="U2311" s="46" t="s">
        <v>1636</v>
      </c>
      <c r="V2311" s="72"/>
      <c r="W2311" s="46"/>
      <c r="X2311" s="46"/>
      <c r="Y2311" s="72"/>
      <c r="Z2311" s="46"/>
      <c r="AA2311" s="46"/>
      <c r="AB2311" s="72"/>
      <c r="AC2311" s="46"/>
      <c r="AD2311" s="46"/>
      <c r="AE2311" s="72"/>
      <c r="AF2311" s="46"/>
      <c r="AG2311" s="46"/>
      <c r="AH2311" s="72"/>
      <c r="AI2311" s="46"/>
      <c r="AJ2311" s="46"/>
      <c r="AK2311" s="51"/>
      <c r="AL2311" s="51"/>
      <c r="AM2311" s="51"/>
      <c r="AN2311" s="51"/>
    </row>
    <row r="2312" spans="1:40">
      <c r="A2312" s="44" t="s">
        <v>805</v>
      </c>
      <c r="B2312" s="46">
        <v>1</v>
      </c>
      <c r="C2312" s="70" t="s">
        <v>1709</v>
      </c>
      <c r="D2312" s="43" t="s">
        <v>804</v>
      </c>
      <c r="E2312" s="42">
        <v>8</v>
      </c>
      <c r="F2312" s="44"/>
      <c r="G2312" s="72">
        <v>0</v>
      </c>
      <c r="H2312" s="46" t="s">
        <v>1638</v>
      </c>
      <c r="I2312" s="46" t="s">
        <v>1636</v>
      </c>
      <c r="J2312" s="72">
        <v>0</v>
      </c>
      <c r="K2312" s="46" t="s">
        <v>1636</v>
      </c>
      <c r="L2312" s="46" t="s">
        <v>1636</v>
      </c>
      <c r="M2312" s="72">
        <v>1</v>
      </c>
      <c r="N2312" s="46" t="s">
        <v>1636</v>
      </c>
      <c r="O2312" s="46" t="s">
        <v>1636</v>
      </c>
      <c r="P2312" s="72">
        <v>1</v>
      </c>
      <c r="Q2312" s="46" t="s">
        <v>1636</v>
      </c>
      <c r="R2312" s="46" t="s">
        <v>1636</v>
      </c>
      <c r="S2312" s="72">
        <v>1</v>
      </c>
      <c r="T2312" s="46" t="s">
        <v>1636</v>
      </c>
      <c r="U2312" s="46" t="s">
        <v>1636</v>
      </c>
      <c r="V2312" s="72">
        <v>0</v>
      </c>
      <c r="W2312" s="46" t="s">
        <v>1636</v>
      </c>
      <c r="X2312" s="46" t="s">
        <v>1636</v>
      </c>
      <c r="Y2312" s="72">
        <v>0</v>
      </c>
      <c r="Z2312" s="46" t="s">
        <v>1636</v>
      </c>
      <c r="AA2312" s="46" t="s">
        <v>1636</v>
      </c>
      <c r="AB2312" s="72">
        <v>0</v>
      </c>
      <c r="AC2312" s="46" t="s">
        <v>1638</v>
      </c>
      <c r="AD2312" s="46" t="s">
        <v>1636</v>
      </c>
      <c r="AE2312" s="72">
        <v>0</v>
      </c>
      <c r="AF2312" s="46" t="s">
        <v>1638</v>
      </c>
      <c r="AG2312" s="46" t="s">
        <v>1636</v>
      </c>
      <c r="AH2312" s="72">
        <v>0</v>
      </c>
      <c r="AI2312" s="46" t="s">
        <v>1638</v>
      </c>
      <c r="AJ2312" s="46" t="s">
        <v>1636</v>
      </c>
      <c r="AK2312" s="51"/>
      <c r="AL2312" s="51"/>
      <c r="AM2312" s="51"/>
      <c r="AN2312" s="51"/>
    </row>
    <row r="2313" spans="1:40">
      <c r="A2313" s="44" t="s">
        <v>806</v>
      </c>
      <c r="B2313" s="46">
        <v>2</v>
      </c>
      <c r="C2313" s="70" t="s">
        <v>1709</v>
      </c>
      <c r="D2313" s="43" t="s">
        <v>804</v>
      </c>
      <c r="E2313" s="42">
        <v>8</v>
      </c>
      <c r="F2313" s="44"/>
      <c r="G2313" s="72"/>
      <c r="H2313" s="46"/>
      <c r="I2313" s="46"/>
      <c r="J2313" s="72"/>
      <c r="K2313" s="46"/>
      <c r="L2313" s="46"/>
      <c r="M2313" s="72"/>
      <c r="N2313" s="46"/>
      <c r="O2313" s="46"/>
      <c r="P2313" s="72"/>
      <c r="Q2313" s="46"/>
      <c r="R2313" s="46"/>
      <c r="S2313" s="72"/>
      <c r="T2313" s="46"/>
      <c r="U2313" s="46"/>
      <c r="V2313" s="72">
        <v>0</v>
      </c>
      <c r="W2313" s="46" t="s">
        <v>1638</v>
      </c>
      <c r="X2313" s="46" t="s">
        <v>1636</v>
      </c>
      <c r="Y2313" s="72">
        <v>0</v>
      </c>
      <c r="Z2313" s="46" t="s">
        <v>1638</v>
      </c>
      <c r="AA2313" s="46" t="s">
        <v>1636</v>
      </c>
      <c r="AB2313" s="72">
        <v>0</v>
      </c>
      <c r="AC2313" s="46" t="s">
        <v>1638</v>
      </c>
      <c r="AD2313" s="46" t="s">
        <v>1636</v>
      </c>
      <c r="AE2313" s="72">
        <v>0</v>
      </c>
      <c r="AF2313" s="46" t="s">
        <v>1636</v>
      </c>
      <c r="AG2313" s="46" t="s">
        <v>1636</v>
      </c>
      <c r="AH2313" s="72">
        <v>0</v>
      </c>
      <c r="AI2313" s="46" t="s">
        <v>1636</v>
      </c>
      <c r="AJ2313" s="46" t="s">
        <v>1638</v>
      </c>
      <c r="AK2313" s="51"/>
      <c r="AL2313" s="51"/>
      <c r="AM2313" s="51"/>
      <c r="AN2313" s="51"/>
    </row>
    <row r="2314" spans="1:40">
      <c r="A2314" s="44" t="s">
        <v>806</v>
      </c>
      <c r="B2314" s="46">
        <v>1</v>
      </c>
      <c r="C2314" s="70" t="s">
        <v>1709</v>
      </c>
      <c r="D2314" s="43" t="s">
        <v>804</v>
      </c>
      <c r="E2314" s="42">
        <v>8</v>
      </c>
      <c r="F2314" s="44"/>
      <c r="G2314" s="72">
        <v>0</v>
      </c>
      <c r="H2314" s="46" t="s">
        <v>1636</v>
      </c>
      <c r="I2314" s="46" t="s">
        <v>1636</v>
      </c>
      <c r="J2314" s="72">
        <v>0</v>
      </c>
      <c r="K2314" s="46" t="s">
        <v>1636</v>
      </c>
      <c r="L2314" s="46" t="s">
        <v>1636</v>
      </c>
      <c r="M2314" s="72">
        <v>0</v>
      </c>
      <c r="N2314" s="46" t="s">
        <v>1636</v>
      </c>
      <c r="O2314" s="46" t="s">
        <v>1636</v>
      </c>
      <c r="P2314" s="72">
        <v>0</v>
      </c>
      <c r="Q2314" s="46" t="s">
        <v>1636</v>
      </c>
      <c r="R2314" s="46" t="s">
        <v>1636</v>
      </c>
      <c r="S2314" s="72">
        <v>0</v>
      </c>
      <c r="T2314" s="46" t="s">
        <v>1638</v>
      </c>
      <c r="U2314" s="46" t="s">
        <v>1636</v>
      </c>
      <c r="V2314" s="72">
        <v>0</v>
      </c>
      <c r="W2314" s="46" t="s">
        <v>1638</v>
      </c>
      <c r="X2314" s="46" t="s">
        <v>1636</v>
      </c>
      <c r="Y2314" s="72">
        <v>0</v>
      </c>
      <c r="Z2314" s="46" t="s">
        <v>1638</v>
      </c>
      <c r="AA2314" s="46" t="s">
        <v>1636</v>
      </c>
      <c r="AB2314" s="72">
        <v>0</v>
      </c>
      <c r="AC2314" s="46" t="s">
        <v>1636</v>
      </c>
      <c r="AD2314" s="46" t="s">
        <v>1636</v>
      </c>
      <c r="AE2314" s="72">
        <v>0</v>
      </c>
      <c r="AF2314" s="46" t="s">
        <v>1636</v>
      </c>
      <c r="AG2314" s="46" t="s">
        <v>1636</v>
      </c>
      <c r="AH2314" s="72">
        <v>1</v>
      </c>
      <c r="AI2314" s="46" t="s">
        <v>1636</v>
      </c>
      <c r="AJ2314" s="46" t="s">
        <v>1636</v>
      </c>
      <c r="AK2314" s="51"/>
      <c r="AL2314" s="51"/>
      <c r="AM2314" s="51"/>
      <c r="AN2314" s="51"/>
    </row>
    <row r="2315" spans="1:40">
      <c r="A2315" s="44" t="s">
        <v>1619</v>
      </c>
      <c r="B2315" s="46">
        <v>1</v>
      </c>
      <c r="C2315" s="70" t="s">
        <v>1709</v>
      </c>
      <c r="D2315" s="43" t="s">
        <v>804</v>
      </c>
      <c r="E2315" s="42">
        <v>8</v>
      </c>
      <c r="F2315" s="44"/>
      <c r="G2315" s="72">
        <v>0</v>
      </c>
      <c r="H2315" s="46" t="s">
        <v>1636</v>
      </c>
      <c r="I2315" s="46" t="s">
        <v>1636</v>
      </c>
      <c r="J2315" s="72">
        <v>0</v>
      </c>
      <c r="K2315" s="46" t="s">
        <v>1636</v>
      </c>
      <c r="L2315" s="46" t="s">
        <v>1636</v>
      </c>
      <c r="M2315" s="72">
        <v>0</v>
      </c>
      <c r="N2315" s="46" t="s">
        <v>1636</v>
      </c>
      <c r="O2315" s="46" t="s">
        <v>1636</v>
      </c>
      <c r="P2315" s="72">
        <v>0</v>
      </c>
      <c r="Q2315" s="46" t="s">
        <v>1636</v>
      </c>
      <c r="R2315" s="46" t="s">
        <v>1636</v>
      </c>
      <c r="S2315" s="72">
        <v>0</v>
      </c>
      <c r="T2315" s="46" t="s">
        <v>1636</v>
      </c>
      <c r="U2315" s="46" t="s">
        <v>1636</v>
      </c>
      <c r="V2315" s="72">
        <v>0</v>
      </c>
      <c r="W2315" s="46" t="s">
        <v>1636</v>
      </c>
      <c r="X2315" s="46" t="s">
        <v>1636</v>
      </c>
      <c r="Y2315" s="72">
        <v>0</v>
      </c>
      <c r="Z2315" s="46" t="s">
        <v>1636</v>
      </c>
      <c r="AA2315" s="46" t="s">
        <v>1636</v>
      </c>
      <c r="AB2315" s="72">
        <v>0</v>
      </c>
      <c r="AC2315" s="46" t="s">
        <v>1636</v>
      </c>
      <c r="AD2315" s="46" t="s">
        <v>1636</v>
      </c>
      <c r="AE2315" s="72">
        <v>0</v>
      </c>
      <c r="AF2315" s="46" t="s">
        <v>1638</v>
      </c>
      <c r="AG2315" s="46" t="s">
        <v>1636</v>
      </c>
      <c r="AH2315" s="72">
        <v>0</v>
      </c>
      <c r="AI2315" s="46" t="s">
        <v>1636</v>
      </c>
      <c r="AJ2315" s="46" t="s">
        <v>1636</v>
      </c>
      <c r="AK2315" s="51"/>
      <c r="AL2315" s="51"/>
      <c r="AM2315" s="51"/>
      <c r="AN2315" s="51"/>
    </row>
    <row r="2316" spans="1:40">
      <c r="A2316" s="44" t="s">
        <v>807</v>
      </c>
      <c r="B2316" s="46">
        <v>1</v>
      </c>
      <c r="C2316" s="70" t="s">
        <v>1709</v>
      </c>
      <c r="D2316" s="43" t="s">
        <v>1418</v>
      </c>
      <c r="E2316" s="42">
        <v>8</v>
      </c>
      <c r="F2316" s="44"/>
      <c r="G2316" s="72"/>
      <c r="H2316" s="46"/>
      <c r="I2316" s="46"/>
      <c r="J2316" s="72"/>
      <c r="K2316" s="46"/>
      <c r="L2316" s="46"/>
      <c r="M2316" s="72"/>
      <c r="N2316" s="46"/>
      <c r="O2316" s="46"/>
      <c r="P2316" s="72"/>
      <c r="Q2316" s="46"/>
      <c r="R2316" s="46"/>
      <c r="S2316" s="72">
        <v>0</v>
      </c>
      <c r="T2316" s="46" t="s">
        <v>1638</v>
      </c>
      <c r="U2316" s="46" t="s">
        <v>1636</v>
      </c>
      <c r="V2316" s="72">
        <v>0</v>
      </c>
      <c r="W2316" s="46" t="s">
        <v>1638</v>
      </c>
      <c r="X2316" s="46" t="s">
        <v>1636</v>
      </c>
      <c r="Y2316" s="72">
        <v>0</v>
      </c>
      <c r="Z2316" s="46" t="s">
        <v>1638</v>
      </c>
      <c r="AA2316" s="46" t="s">
        <v>1636</v>
      </c>
      <c r="AB2316" s="72">
        <v>0</v>
      </c>
      <c r="AC2316" s="46" t="s">
        <v>1638</v>
      </c>
      <c r="AD2316" s="46" t="s">
        <v>1636</v>
      </c>
      <c r="AE2316" s="72">
        <v>0</v>
      </c>
      <c r="AF2316" s="46" t="s">
        <v>1638</v>
      </c>
      <c r="AG2316" s="46" t="s">
        <v>1636</v>
      </c>
      <c r="AH2316" s="72">
        <v>0</v>
      </c>
      <c r="AI2316" s="46" t="s">
        <v>1636</v>
      </c>
      <c r="AJ2316" s="46" t="s">
        <v>1636</v>
      </c>
      <c r="AK2316" s="51"/>
      <c r="AL2316" s="51"/>
      <c r="AM2316" s="51"/>
      <c r="AN2316" s="51"/>
    </row>
    <row r="2317" spans="1:40">
      <c r="A2317" s="44" t="s">
        <v>1602</v>
      </c>
      <c r="B2317" s="46">
        <v>1</v>
      </c>
      <c r="C2317" s="70" t="s">
        <v>1709</v>
      </c>
      <c r="D2317" s="43" t="s">
        <v>1418</v>
      </c>
      <c r="E2317" s="42">
        <v>8</v>
      </c>
      <c r="F2317" s="44"/>
      <c r="G2317" s="72"/>
      <c r="H2317" s="46"/>
      <c r="I2317" s="46"/>
      <c r="J2317" s="72"/>
      <c r="K2317" s="46"/>
      <c r="L2317" s="46"/>
      <c r="M2317" s="72"/>
      <c r="N2317" s="46"/>
      <c r="O2317" s="46"/>
      <c r="P2317" s="72"/>
      <c r="Q2317" s="46"/>
      <c r="R2317" s="46"/>
      <c r="S2317" s="72"/>
      <c r="T2317" s="46"/>
      <c r="U2317" s="46"/>
      <c r="V2317" s="72"/>
      <c r="W2317" s="46"/>
      <c r="X2317" s="46"/>
      <c r="Y2317" s="72">
        <v>0</v>
      </c>
      <c r="Z2317" s="46" t="s">
        <v>1638</v>
      </c>
      <c r="AA2317" s="46" t="s">
        <v>1638</v>
      </c>
      <c r="AB2317" s="72">
        <v>0</v>
      </c>
      <c r="AC2317" s="46" t="s">
        <v>1638</v>
      </c>
      <c r="AD2317" s="46" t="s">
        <v>1638</v>
      </c>
      <c r="AE2317" s="72">
        <v>0</v>
      </c>
      <c r="AF2317" s="46" t="s">
        <v>1638</v>
      </c>
      <c r="AG2317" s="46" t="s">
        <v>1638</v>
      </c>
      <c r="AH2317" s="72">
        <v>0</v>
      </c>
      <c r="AI2317" s="46" t="s">
        <v>1638</v>
      </c>
      <c r="AJ2317" s="46" t="s">
        <v>1636</v>
      </c>
      <c r="AK2317" s="51"/>
      <c r="AL2317" s="51"/>
      <c r="AM2317" s="51"/>
      <c r="AN2317" s="51"/>
    </row>
    <row r="2318" spans="1:40">
      <c r="A2318" s="44" t="s">
        <v>2882</v>
      </c>
      <c r="B2318" s="46">
        <v>1</v>
      </c>
      <c r="C2318" s="70" t="s">
        <v>1709</v>
      </c>
      <c r="D2318" s="43" t="s">
        <v>1418</v>
      </c>
      <c r="E2318" s="42">
        <v>8</v>
      </c>
      <c r="F2318" s="44"/>
      <c r="G2318" s="72"/>
      <c r="H2318" s="46"/>
      <c r="I2318" s="46"/>
      <c r="J2318" s="72"/>
      <c r="K2318" s="46"/>
      <c r="L2318" s="46"/>
      <c r="M2318" s="72"/>
      <c r="N2318" s="46"/>
      <c r="O2318" s="46"/>
      <c r="P2318" s="72"/>
      <c r="Q2318" s="46"/>
      <c r="R2318" s="46"/>
      <c r="S2318" s="72"/>
      <c r="T2318" s="46"/>
      <c r="U2318" s="46"/>
      <c r="V2318" s="72"/>
      <c r="W2318" s="46"/>
      <c r="X2318" s="46"/>
      <c r="Y2318" s="72"/>
      <c r="Z2318" s="46"/>
      <c r="AA2318" s="46"/>
      <c r="AB2318" s="72"/>
      <c r="AC2318" s="46"/>
      <c r="AD2318" s="46"/>
      <c r="AE2318" s="72">
        <v>0</v>
      </c>
      <c r="AF2318" s="46" t="s">
        <v>1638</v>
      </c>
      <c r="AG2318" s="46" t="s">
        <v>1636</v>
      </c>
      <c r="AH2318" s="72"/>
      <c r="AI2318" s="46"/>
      <c r="AJ2318" s="46"/>
      <c r="AK2318" s="51"/>
      <c r="AL2318" s="51"/>
      <c r="AM2318" s="51"/>
      <c r="AN2318" s="51"/>
    </row>
    <row r="2319" spans="1:40">
      <c r="A2319" s="44" t="s">
        <v>809</v>
      </c>
      <c r="B2319" s="46">
        <v>3</v>
      </c>
      <c r="C2319" s="70" t="s">
        <v>1709</v>
      </c>
      <c r="D2319" s="43" t="s">
        <v>1418</v>
      </c>
      <c r="E2319" s="42">
        <v>8</v>
      </c>
      <c r="F2319" s="44"/>
      <c r="G2319" s="72">
        <v>0</v>
      </c>
      <c r="H2319" s="46" t="s">
        <v>1638</v>
      </c>
      <c r="I2319" s="46" t="s">
        <v>1636</v>
      </c>
      <c r="J2319" s="72">
        <v>0</v>
      </c>
      <c r="K2319" s="46" t="s">
        <v>1638</v>
      </c>
      <c r="L2319" s="46" t="s">
        <v>1636</v>
      </c>
      <c r="M2319" s="72">
        <v>0</v>
      </c>
      <c r="N2319" s="46" t="s">
        <v>1638</v>
      </c>
      <c r="O2319" s="46" t="s">
        <v>1636</v>
      </c>
      <c r="P2319" s="72">
        <v>0</v>
      </c>
      <c r="Q2319" s="46" t="s">
        <v>1638</v>
      </c>
      <c r="R2319" s="46" t="s">
        <v>1636</v>
      </c>
      <c r="S2319" s="72">
        <v>0</v>
      </c>
      <c r="T2319" s="46" t="s">
        <v>1638</v>
      </c>
      <c r="U2319" s="46" t="s">
        <v>1636</v>
      </c>
      <c r="V2319" s="72">
        <v>0</v>
      </c>
      <c r="W2319" s="46" t="s">
        <v>1638</v>
      </c>
      <c r="X2319" s="46" t="s">
        <v>1636</v>
      </c>
      <c r="Y2319" s="72">
        <v>0</v>
      </c>
      <c r="Z2319" s="46" t="s">
        <v>1638</v>
      </c>
      <c r="AA2319" s="46" t="s">
        <v>1636</v>
      </c>
      <c r="AB2319" s="72">
        <v>0</v>
      </c>
      <c r="AC2319" s="46" t="s">
        <v>1638</v>
      </c>
      <c r="AD2319" s="46" t="s">
        <v>1636</v>
      </c>
      <c r="AE2319" s="72">
        <v>0</v>
      </c>
      <c r="AF2319" s="46" t="s">
        <v>1636</v>
      </c>
      <c r="AG2319" s="46" t="s">
        <v>1636</v>
      </c>
      <c r="AH2319" s="72">
        <v>0</v>
      </c>
      <c r="AI2319" s="46" t="s">
        <v>1636</v>
      </c>
      <c r="AJ2319" s="46" t="s">
        <v>1636</v>
      </c>
      <c r="AK2319" s="51"/>
      <c r="AL2319" s="51"/>
      <c r="AM2319" s="51"/>
      <c r="AN2319" s="51"/>
    </row>
    <row r="2320" spans="1:40">
      <c r="A2320" s="44" t="s">
        <v>3985</v>
      </c>
      <c r="B2320" s="46">
        <v>1</v>
      </c>
      <c r="C2320" s="70" t="s">
        <v>1709</v>
      </c>
      <c r="D2320" s="43" t="s">
        <v>1418</v>
      </c>
      <c r="E2320" s="42">
        <v>8</v>
      </c>
      <c r="F2320" s="44"/>
      <c r="G2320" s="72">
        <v>0</v>
      </c>
      <c r="H2320" s="46" t="s">
        <v>1638</v>
      </c>
      <c r="I2320" s="46" t="s">
        <v>1636</v>
      </c>
      <c r="J2320" s="72"/>
      <c r="K2320" s="46"/>
      <c r="L2320" s="46"/>
      <c r="M2320" s="72"/>
      <c r="N2320" s="46"/>
      <c r="O2320" s="46"/>
      <c r="P2320" s="72"/>
      <c r="Q2320" s="46"/>
      <c r="R2320" s="46"/>
      <c r="S2320" s="72"/>
      <c r="T2320" s="46"/>
      <c r="U2320" s="46"/>
      <c r="V2320" s="72"/>
      <c r="W2320" s="46"/>
      <c r="X2320" s="46"/>
      <c r="Y2320" s="72"/>
      <c r="Z2320" s="46"/>
      <c r="AA2320" s="46"/>
      <c r="AB2320" s="72"/>
      <c r="AC2320" s="46"/>
      <c r="AD2320" s="46"/>
      <c r="AE2320" s="72"/>
      <c r="AF2320" s="46"/>
      <c r="AG2320" s="46"/>
      <c r="AH2320" s="72"/>
      <c r="AI2320" s="46"/>
      <c r="AJ2320" s="46"/>
      <c r="AK2320" s="51"/>
      <c r="AL2320" s="51"/>
      <c r="AM2320" s="51"/>
      <c r="AN2320" s="51"/>
    </row>
    <row r="2321" spans="1:40">
      <c r="A2321" s="44" t="s">
        <v>810</v>
      </c>
      <c r="B2321" s="46">
        <v>1</v>
      </c>
      <c r="C2321" s="70" t="s">
        <v>1709</v>
      </c>
      <c r="D2321" s="43" t="s">
        <v>811</v>
      </c>
      <c r="E2321" s="42">
        <v>8</v>
      </c>
      <c r="F2321" s="44"/>
      <c r="G2321" s="72"/>
      <c r="H2321" s="46"/>
      <c r="I2321" s="46"/>
      <c r="J2321" s="72"/>
      <c r="K2321" s="46"/>
      <c r="L2321" s="46"/>
      <c r="M2321" s="72"/>
      <c r="N2321" s="46"/>
      <c r="O2321" s="46"/>
      <c r="P2321" s="72">
        <v>0</v>
      </c>
      <c r="Q2321" s="46" t="s">
        <v>1638</v>
      </c>
      <c r="R2321" s="46" t="s">
        <v>1636</v>
      </c>
      <c r="S2321" s="72">
        <v>0</v>
      </c>
      <c r="T2321" s="46" t="s">
        <v>1638</v>
      </c>
      <c r="U2321" s="46" t="s">
        <v>1636</v>
      </c>
      <c r="V2321" s="72">
        <v>0</v>
      </c>
      <c r="W2321" s="46" t="s">
        <v>1638</v>
      </c>
      <c r="X2321" s="46" t="s">
        <v>1636</v>
      </c>
      <c r="Y2321" s="72">
        <v>0</v>
      </c>
      <c r="Z2321" s="46" t="s">
        <v>1638</v>
      </c>
      <c r="AA2321" s="46" t="s">
        <v>1636</v>
      </c>
      <c r="AB2321" s="72">
        <v>0</v>
      </c>
      <c r="AC2321" s="46" t="s">
        <v>1636</v>
      </c>
      <c r="AD2321" s="46" t="s">
        <v>1636</v>
      </c>
      <c r="AE2321" s="72">
        <v>0</v>
      </c>
      <c r="AF2321" s="46" t="s">
        <v>1636</v>
      </c>
      <c r="AG2321" s="46" t="s">
        <v>1636</v>
      </c>
      <c r="AH2321" s="72">
        <v>0</v>
      </c>
      <c r="AI2321" s="46" t="s">
        <v>1636</v>
      </c>
      <c r="AJ2321" s="46" t="s">
        <v>1636</v>
      </c>
      <c r="AK2321" s="51"/>
      <c r="AL2321" s="51"/>
      <c r="AM2321" s="51"/>
      <c r="AN2321" s="51"/>
    </row>
    <row r="2322" spans="1:40">
      <c r="A2322" s="44" t="s">
        <v>810</v>
      </c>
      <c r="B2322" s="46">
        <v>2</v>
      </c>
      <c r="C2322" s="70" t="s">
        <v>1709</v>
      </c>
      <c r="D2322" s="43" t="s">
        <v>811</v>
      </c>
      <c r="E2322" s="42">
        <v>8</v>
      </c>
      <c r="F2322" s="44"/>
      <c r="G2322" s="72"/>
      <c r="H2322" s="46"/>
      <c r="I2322" s="46"/>
      <c r="J2322" s="72"/>
      <c r="K2322" s="46"/>
      <c r="L2322" s="46"/>
      <c r="M2322" s="72"/>
      <c r="N2322" s="46"/>
      <c r="O2322" s="46"/>
      <c r="P2322" s="72">
        <v>0</v>
      </c>
      <c r="Q2322" s="46" t="s">
        <v>1638</v>
      </c>
      <c r="R2322" s="46" t="s">
        <v>1638</v>
      </c>
      <c r="S2322" s="72">
        <v>0</v>
      </c>
      <c r="T2322" s="46" t="s">
        <v>1638</v>
      </c>
      <c r="U2322" s="46" t="s">
        <v>1638</v>
      </c>
      <c r="V2322" s="72">
        <v>0</v>
      </c>
      <c r="W2322" s="46" t="s">
        <v>1636</v>
      </c>
      <c r="X2322" s="46" t="s">
        <v>1638</v>
      </c>
      <c r="Y2322" s="72">
        <v>0</v>
      </c>
      <c r="Z2322" s="46" t="s">
        <v>1636</v>
      </c>
      <c r="AA2322" s="46" t="s">
        <v>1638</v>
      </c>
      <c r="AB2322" s="72">
        <v>0</v>
      </c>
      <c r="AC2322" s="46" t="s">
        <v>1636</v>
      </c>
      <c r="AD2322" s="46" t="s">
        <v>1638</v>
      </c>
      <c r="AE2322" s="72">
        <v>0</v>
      </c>
      <c r="AF2322" s="46" t="s">
        <v>1636</v>
      </c>
      <c r="AG2322" s="46" t="s">
        <v>1638</v>
      </c>
      <c r="AH2322" s="72">
        <v>0</v>
      </c>
      <c r="AI2322" s="46" t="s">
        <v>1636</v>
      </c>
      <c r="AJ2322" s="46" t="s">
        <v>1638</v>
      </c>
      <c r="AK2322" s="51"/>
      <c r="AL2322" s="51"/>
      <c r="AM2322" s="51"/>
      <c r="AN2322" s="51"/>
    </row>
    <row r="2323" spans="1:40">
      <c r="A2323" s="44" t="s">
        <v>810</v>
      </c>
      <c r="B2323" s="46">
        <v>5</v>
      </c>
      <c r="C2323" s="70" t="s">
        <v>1709</v>
      </c>
      <c r="D2323" s="43" t="s">
        <v>811</v>
      </c>
      <c r="E2323" s="42">
        <v>8</v>
      </c>
      <c r="F2323" s="44"/>
      <c r="G2323" s="72">
        <v>0</v>
      </c>
      <c r="H2323" s="46" t="s">
        <v>1636</v>
      </c>
      <c r="I2323" s="46" t="s">
        <v>1636</v>
      </c>
      <c r="J2323" s="72">
        <v>0</v>
      </c>
      <c r="K2323" s="46" t="s">
        <v>1636</v>
      </c>
      <c r="L2323" s="46" t="s">
        <v>1636</v>
      </c>
      <c r="M2323" s="72">
        <v>0</v>
      </c>
      <c r="N2323" s="46" t="s">
        <v>1638</v>
      </c>
      <c r="O2323" s="46" t="s">
        <v>1636</v>
      </c>
      <c r="P2323" s="72">
        <v>0</v>
      </c>
      <c r="Q2323" s="46" t="s">
        <v>1638</v>
      </c>
      <c r="R2323" s="46" t="s">
        <v>1636</v>
      </c>
      <c r="S2323" s="72">
        <v>0</v>
      </c>
      <c r="T2323" s="46" t="s">
        <v>1638</v>
      </c>
      <c r="U2323" s="46" t="s">
        <v>1636</v>
      </c>
      <c r="V2323" s="72"/>
      <c r="W2323" s="46"/>
      <c r="X2323" s="46"/>
      <c r="Y2323" s="72"/>
      <c r="Z2323" s="46"/>
      <c r="AA2323" s="46"/>
      <c r="AB2323" s="72"/>
      <c r="AC2323" s="46"/>
      <c r="AD2323" s="46"/>
      <c r="AE2323" s="72"/>
      <c r="AF2323" s="46"/>
      <c r="AG2323" s="46"/>
      <c r="AH2323" s="72"/>
      <c r="AI2323" s="46"/>
      <c r="AJ2323" s="46"/>
      <c r="AK2323" s="51"/>
      <c r="AL2323" s="51"/>
      <c r="AM2323" s="51"/>
      <c r="AN2323" s="51"/>
    </row>
    <row r="2324" spans="1:40">
      <c r="A2324" s="44" t="s">
        <v>4424</v>
      </c>
      <c r="B2324" s="46">
        <v>3</v>
      </c>
      <c r="C2324" s="70" t="s">
        <v>1709</v>
      </c>
      <c r="D2324" s="43" t="s">
        <v>811</v>
      </c>
      <c r="E2324" s="42">
        <v>8</v>
      </c>
      <c r="F2324" s="44"/>
      <c r="G2324" s="72"/>
      <c r="H2324" s="46"/>
      <c r="I2324" s="46"/>
      <c r="J2324" s="72"/>
      <c r="K2324" s="46"/>
      <c r="L2324" s="46"/>
      <c r="M2324" s="72"/>
      <c r="N2324" s="46"/>
      <c r="O2324" s="46"/>
      <c r="P2324" s="72"/>
      <c r="Q2324" s="46"/>
      <c r="R2324" s="46"/>
      <c r="S2324" s="72"/>
      <c r="T2324" s="46"/>
      <c r="U2324" s="46"/>
      <c r="V2324" s="72"/>
      <c r="W2324" s="46"/>
      <c r="X2324" s="46"/>
      <c r="Y2324" s="72"/>
      <c r="Z2324" s="46"/>
      <c r="AA2324" s="46"/>
      <c r="AB2324" s="72"/>
      <c r="AC2324" s="46"/>
      <c r="AD2324" s="46"/>
      <c r="AE2324" s="72"/>
      <c r="AF2324" s="46"/>
      <c r="AG2324" s="46"/>
      <c r="AH2324" s="72">
        <v>0</v>
      </c>
      <c r="AI2324" s="46" t="s">
        <v>1638</v>
      </c>
      <c r="AJ2324" s="46" t="s">
        <v>1636</v>
      </c>
      <c r="AK2324" s="51"/>
      <c r="AL2324" s="51"/>
      <c r="AM2324" s="51"/>
      <c r="AN2324" s="51"/>
    </row>
    <row r="2325" spans="1:40">
      <c r="A2325" s="44" t="s">
        <v>813</v>
      </c>
      <c r="B2325" s="46">
        <v>1</v>
      </c>
      <c r="C2325" s="70" t="s">
        <v>1709</v>
      </c>
      <c r="D2325" s="43" t="s">
        <v>284</v>
      </c>
      <c r="E2325" s="42">
        <v>8</v>
      </c>
      <c r="F2325" s="44"/>
      <c r="G2325" s="72">
        <v>2.2000000000000002</v>
      </c>
      <c r="H2325" s="46" t="s">
        <v>1636</v>
      </c>
      <c r="I2325" s="46" t="s">
        <v>1636</v>
      </c>
      <c r="J2325" s="72">
        <v>2.2000000000000002</v>
      </c>
      <c r="K2325" s="46" t="s">
        <v>1636</v>
      </c>
      <c r="L2325" s="46" t="s">
        <v>1636</v>
      </c>
      <c r="M2325" s="72">
        <v>2.2000000000000002</v>
      </c>
      <c r="N2325" s="46" t="s">
        <v>1636</v>
      </c>
      <c r="O2325" s="46" t="s">
        <v>1636</v>
      </c>
      <c r="P2325" s="72">
        <v>0</v>
      </c>
      <c r="Q2325" s="46" t="s">
        <v>1638</v>
      </c>
      <c r="R2325" s="46" t="s">
        <v>1636</v>
      </c>
      <c r="S2325" s="72">
        <v>0</v>
      </c>
      <c r="T2325" s="46" t="s">
        <v>1638</v>
      </c>
      <c r="U2325" s="46" t="s">
        <v>1636</v>
      </c>
      <c r="V2325" s="72">
        <v>0</v>
      </c>
      <c r="W2325" s="46" t="s">
        <v>1638</v>
      </c>
      <c r="X2325" s="46" t="s">
        <v>1636</v>
      </c>
      <c r="Y2325" s="72">
        <v>0.8</v>
      </c>
      <c r="Z2325" s="46" t="s">
        <v>1638</v>
      </c>
      <c r="AA2325" s="46" t="s">
        <v>1636</v>
      </c>
      <c r="AB2325" s="72">
        <v>0.8</v>
      </c>
      <c r="AC2325" s="46" t="s">
        <v>1636</v>
      </c>
      <c r="AD2325" s="46" t="s">
        <v>1636</v>
      </c>
      <c r="AE2325" s="72">
        <v>0.8</v>
      </c>
      <c r="AF2325" s="46" t="s">
        <v>1636</v>
      </c>
      <c r="AG2325" s="46" t="s">
        <v>1636</v>
      </c>
      <c r="AH2325" s="72">
        <v>0</v>
      </c>
      <c r="AI2325" s="46" t="s">
        <v>1638</v>
      </c>
      <c r="AJ2325" s="46" t="s">
        <v>1636</v>
      </c>
      <c r="AK2325" s="51"/>
      <c r="AL2325" s="51"/>
      <c r="AM2325" s="51"/>
      <c r="AN2325" s="51"/>
    </row>
    <row r="2326" spans="1:40">
      <c r="A2326" s="44" t="s">
        <v>814</v>
      </c>
      <c r="B2326" s="46">
        <v>1</v>
      </c>
      <c r="C2326" s="70" t="s">
        <v>1709</v>
      </c>
      <c r="D2326" s="43" t="s">
        <v>284</v>
      </c>
      <c r="E2326" s="42">
        <v>8</v>
      </c>
      <c r="F2326" s="44"/>
      <c r="G2326" s="72">
        <v>0</v>
      </c>
      <c r="H2326" s="46" t="s">
        <v>1638</v>
      </c>
      <c r="I2326" s="46" t="s">
        <v>1636</v>
      </c>
      <c r="J2326" s="72">
        <v>0</v>
      </c>
      <c r="K2326" s="46" t="s">
        <v>1638</v>
      </c>
      <c r="L2326" s="46" t="s">
        <v>1636</v>
      </c>
      <c r="M2326" s="72">
        <v>0</v>
      </c>
      <c r="N2326" s="46" t="s">
        <v>1636</v>
      </c>
      <c r="O2326" s="46" t="s">
        <v>1636</v>
      </c>
      <c r="P2326" s="72">
        <v>0</v>
      </c>
      <c r="Q2326" s="46" t="s">
        <v>1636</v>
      </c>
      <c r="R2326" s="46" t="s">
        <v>1636</v>
      </c>
      <c r="S2326" s="72">
        <v>0</v>
      </c>
      <c r="T2326" s="46" t="s">
        <v>1638</v>
      </c>
      <c r="U2326" s="46" t="s">
        <v>1636</v>
      </c>
      <c r="V2326" s="72">
        <v>0</v>
      </c>
      <c r="W2326" s="46" t="s">
        <v>1638</v>
      </c>
      <c r="X2326" s="46" t="s">
        <v>1636</v>
      </c>
      <c r="Y2326" s="72">
        <v>0</v>
      </c>
      <c r="Z2326" s="46" t="s">
        <v>1638</v>
      </c>
      <c r="AA2326" s="46" t="s">
        <v>1636</v>
      </c>
      <c r="AB2326" s="72">
        <v>0</v>
      </c>
      <c r="AC2326" s="46" t="s">
        <v>1638</v>
      </c>
      <c r="AD2326" s="46" t="s">
        <v>1636</v>
      </c>
      <c r="AE2326" s="72">
        <v>0</v>
      </c>
      <c r="AF2326" s="46" t="s">
        <v>1638</v>
      </c>
      <c r="AG2326" s="46" t="s">
        <v>1636</v>
      </c>
      <c r="AH2326" s="72">
        <v>0</v>
      </c>
      <c r="AI2326" s="46" t="s">
        <v>1638</v>
      </c>
      <c r="AJ2326" s="46" t="s">
        <v>1636</v>
      </c>
      <c r="AK2326" s="51"/>
      <c r="AL2326" s="51"/>
      <c r="AM2326" s="51"/>
      <c r="AN2326" s="51"/>
    </row>
    <row r="2327" spans="1:40">
      <c r="A2327" s="44" t="s">
        <v>815</v>
      </c>
      <c r="B2327" s="46">
        <v>1</v>
      </c>
      <c r="C2327" s="70" t="s">
        <v>1709</v>
      </c>
      <c r="D2327" s="43" t="s">
        <v>284</v>
      </c>
      <c r="E2327" s="42">
        <v>8</v>
      </c>
      <c r="F2327" s="43"/>
      <c r="G2327" s="72">
        <v>0</v>
      </c>
      <c r="H2327" s="46" t="s">
        <v>1638</v>
      </c>
      <c r="I2327" s="46" t="s">
        <v>1636</v>
      </c>
      <c r="J2327" s="72">
        <v>0</v>
      </c>
      <c r="K2327" s="46" t="s">
        <v>1638</v>
      </c>
      <c r="L2327" s="46" t="s">
        <v>1636</v>
      </c>
      <c r="M2327" s="72">
        <v>0</v>
      </c>
      <c r="N2327" s="46" t="s">
        <v>1638</v>
      </c>
      <c r="O2327" s="46" t="s">
        <v>1636</v>
      </c>
      <c r="P2327" s="72">
        <v>0</v>
      </c>
      <c r="Q2327" s="46" t="s">
        <v>1638</v>
      </c>
      <c r="R2327" s="46" t="s">
        <v>1636</v>
      </c>
      <c r="S2327" s="72">
        <v>0</v>
      </c>
      <c r="T2327" s="46" t="s">
        <v>1638</v>
      </c>
      <c r="U2327" s="46" t="s">
        <v>1636</v>
      </c>
      <c r="V2327" s="72">
        <v>0</v>
      </c>
      <c r="W2327" s="46" t="s">
        <v>1636</v>
      </c>
      <c r="X2327" s="46" t="s">
        <v>1636</v>
      </c>
      <c r="Y2327" s="72">
        <v>0</v>
      </c>
      <c r="Z2327" s="46" t="s">
        <v>1638</v>
      </c>
      <c r="AA2327" s="46" t="s">
        <v>1636</v>
      </c>
      <c r="AB2327" s="72">
        <v>0</v>
      </c>
      <c r="AC2327" s="46" t="s">
        <v>1638</v>
      </c>
      <c r="AD2327" s="46" t="s">
        <v>1636</v>
      </c>
      <c r="AE2327" s="72">
        <v>0</v>
      </c>
      <c r="AF2327" s="46" t="s">
        <v>1638</v>
      </c>
      <c r="AG2327" s="46" t="s">
        <v>1636</v>
      </c>
      <c r="AH2327" s="72">
        <v>0</v>
      </c>
      <c r="AI2327" s="46" t="s">
        <v>1638</v>
      </c>
      <c r="AJ2327" s="46" t="s">
        <v>1636</v>
      </c>
      <c r="AK2327" s="51"/>
      <c r="AL2327" s="51"/>
      <c r="AM2327" s="51"/>
      <c r="AN2327" s="51"/>
    </row>
    <row r="2328" spans="1:40">
      <c r="A2328" s="44" t="s">
        <v>815</v>
      </c>
      <c r="B2328" s="46">
        <v>2</v>
      </c>
      <c r="C2328" s="70" t="s">
        <v>1709</v>
      </c>
      <c r="D2328" s="43" t="s">
        <v>284</v>
      </c>
      <c r="E2328" s="42">
        <v>8</v>
      </c>
      <c r="F2328" s="43"/>
      <c r="G2328" s="72"/>
      <c r="H2328" s="46"/>
      <c r="I2328" s="46"/>
      <c r="J2328" s="72"/>
      <c r="K2328" s="46"/>
      <c r="L2328" s="46"/>
      <c r="M2328" s="72"/>
      <c r="N2328" s="46"/>
      <c r="O2328" s="46"/>
      <c r="P2328" s="72"/>
      <c r="Q2328" s="46"/>
      <c r="R2328" s="46"/>
      <c r="S2328" s="72"/>
      <c r="T2328" s="46"/>
      <c r="U2328" s="46"/>
      <c r="V2328" s="72"/>
      <c r="W2328" s="46"/>
      <c r="X2328" s="46"/>
      <c r="Y2328" s="72">
        <v>0</v>
      </c>
      <c r="Z2328" s="46" t="s">
        <v>1638</v>
      </c>
      <c r="AA2328" s="46" t="s">
        <v>1636</v>
      </c>
      <c r="AB2328" s="72">
        <v>0</v>
      </c>
      <c r="AC2328" s="46" t="s">
        <v>1638</v>
      </c>
      <c r="AD2328" s="46" t="s">
        <v>1636</v>
      </c>
      <c r="AE2328" s="72">
        <v>0</v>
      </c>
      <c r="AF2328" s="46" t="s">
        <v>1638</v>
      </c>
      <c r="AG2328" s="46" t="s">
        <v>1636</v>
      </c>
      <c r="AH2328" s="72">
        <v>0</v>
      </c>
      <c r="AI2328" s="46" t="s">
        <v>1638</v>
      </c>
      <c r="AJ2328" s="46" t="s">
        <v>1638</v>
      </c>
      <c r="AK2328" s="51"/>
      <c r="AL2328" s="51"/>
      <c r="AM2328" s="51"/>
      <c r="AN2328" s="51"/>
    </row>
    <row r="2329" spans="1:40">
      <c r="A2329" s="44" t="s">
        <v>2891</v>
      </c>
      <c r="B2329" s="46">
        <v>1</v>
      </c>
      <c r="C2329" s="70" t="s">
        <v>1709</v>
      </c>
      <c r="D2329" s="43" t="s">
        <v>284</v>
      </c>
      <c r="E2329" s="42">
        <v>8</v>
      </c>
      <c r="F2329" s="44"/>
      <c r="G2329" s="72"/>
      <c r="H2329" s="46"/>
      <c r="I2329" s="46"/>
      <c r="J2329" s="72"/>
      <c r="K2329" s="46"/>
      <c r="L2329" s="46"/>
      <c r="M2329" s="72"/>
      <c r="N2329" s="46"/>
      <c r="O2329" s="46"/>
      <c r="P2329" s="72"/>
      <c r="Q2329" s="46"/>
      <c r="R2329" s="46"/>
      <c r="S2329" s="72"/>
      <c r="T2329" s="46"/>
      <c r="U2329" s="46"/>
      <c r="V2329" s="72"/>
      <c r="W2329" s="46"/>
      <c r="X2329" s="46"/>
      <c r="Y2329" s="72"/>
      <c r="Z2329" s="46"/>
      <c r="AA2329" s="46"/>
      <c r="AB2329" s="72"/>
      <c r="AC2329" s="46"/>
      <c r="AD2329" s="46"/>
      <c r="AE2329" s="72">
        <v>0</v>
      </c>
      <c r="AF2329" s="46" t="s">
        <v>1638</v>
      </c>
      <c r="AG2329" s="46" t="s">
        <v>1636</v>
      </c>
      <c r="AH2329" s="72">
        <v>0</v>
      </c>
      <c r="AI2329" s="46" t="s">
        <v>1638</v>
      </c>
      <c r="AJ2329" s="46" t="s">
        <v>1636</v>
      </c>
      <c r="AK2329" s="51"/>
      <c r="AL2329" s="51"/>
      <c r="AM2329" s="51"/>
      <c r="AN2329" s="51"/>
    </row>
    <row r="2330" spans="1:40">
      <c r="A2330" s="44" t="s">
        <v>816</v>
      </c>
      <c r="B2330" s="46">
        <v>1</v>
      </c>
      <c r="C2330" s="70" t="s">
        <v>1709</v>
      </c>
      <c r="D2330" s="43" t="s">
        <v>284</v>
      </c>
      <c r="E2330" s="42">
        <v>8</v>
      </c>
      <c r="F2330" s="44"/>
      <c r="G2330" s="72">
        <v>0</v>
      </c>
      <c r="H2330" s="46" t="s">
        <v>1636</v>
      </c>
      <c r="I2330" s="46" t="s">
        <v>1636</v>
      </c>
      <c r="J2330" s="72">
        <v>0</v>
      </c>
      <c r="K2330" s="46" t="s">
        <v>1636</v>
      </c>
      <c r="L2330" s="46" t="s">
        <v>1636</v>
      </c>
      <c r="M2330" s="72">
        <v>0</v>
      </c>
      <c r="N2330" s="46" t="s">
        <v>1636</v>
      </c>
      <c r="O2330" s="46" t="s">
        <v>1636</v>
      </c>
      <c r="P2330" s="72">
        <v>0.3</v>
      </c>
      <c r="Q2330" s="46" t="s">
        <v>1636</v>
      </c>
      <c r="R2330" s="46" t="s">
        <v>1636</v>
      </c>
      <c r="S2330" s="72">
        <v>0.3</v>
      </c>
      <c r="T2330" s="46" t="s">
        <v>1638</v>
      </c>
      <c r="U2330" s="46" t="s">
        <v>1636</v>
      </c>
      <c r="V2330" s="72">
        <v>0.70000000000000007</v>
      </c>
      <c r="W2330" s="46" t="s">
        <v>1638</v>
      </c>
      <c r="X2330" s="46" t="s">
        <v>1636</v>
      </c>
      <c r="Y2330" s="72">
        <v>0.4</v>
      </c>
      <c r="Z2330" s="46" t="s">
        <v>1638</v>
      </c>
      <c r="AA2330" s="46" t="s">
        <v>1636</v>
      </c>
      <c r="AB2330" s="72">
        <v>0.4</v>
      </c>
      <c r="AC2330" s="46" t="s">
        <v>1636</v>
      </c>
      <c r="AD2330" s="46" t="s">
        <v>1636</v>
      </c>
      <c r="AE2330" s="72">
        <v>0</v>
      </c>
      <c r="AF2330" s="46" t="s">
        <v>1638</v>
      </c>
      <c r="AG2330" s="46" t="s">
        <v>1636</v>
      </c>
      <c r="AH2330" s="72">
        <v>0</v>
      </c>
      <c r="AI2330" s="46" t="s">
        <v>1638</v>
      </c>
      <c r="AJ2330" s="46" t="s">
        <v>1636</v>
      </c>
      <c r="AK2330" s="51"/>
      <c r="AL2330" s="51"/>
      <c r="AM2330" s="51"/>
      <c r="AN2330" s="51"/>
    </row>
    <row r="2331" spans="1:40">
      <c r="A2331" s="44" t="s">
        <v>816</v>
      </c>
      <c r="B2331" s="46">
        <v>2</v>
      </c>
      <c r="C2331" s="70" t="s">
        <v>1709</v>
      </c>
      <c r="D2331" s="43" t="s">
        <v>284</v>
      </c>
      <c r="E2331" s="42">
        <v>8</v>
      </c>
      <c r="F2331" s="43"/>
      <c r="G2331" s="72"/>
      <c r="H2331" s="46"/>
      <c r="I2331" s="46"/>
      <c r="J2331" s="72"/>
      <c r="K2331" s="46"/>
      <c r="L2331" s="46"/>
      <c r="M2331" s="72"/>
      <c r="N2331" s="46"/>
      <c r="O2331" s="46"/>
      <c r="P2331" s="72"/>
      <c r="Q2331" s="46"/>
      <c r="R2331" s="46"/>
      <c r="S2331" s="72"/>
      <c r="T2331" s="46"/>
      <c r="U2331" s="46"/>
      <c r="V2331" s="72"/>
      <c r="W2331" s="46"/>
      <c r="X2331" s="46"/>
      <c r="Y2331" s="72"/>
      <c r="Z2331" s="46"/>
      <c r="AA2331" s="46"/>
      <c r="AB2331" s="72"/>
      <c r="AC2331" s="46"/>
      <c r="AD2331" s="46"/>
      <c r="AE2331" s="72">
        <v>0</v>
      </c>
      <c r="AF2331" s="46" t="s">
        <v>1638</v>
      </c>
      <c r="AG2331" s="46" t="s">
        <v>1636</v>
      </c>
      <c r="AH2331" s="72">
        <v>2</v>
      </c>
      <c r="AI2331" s="46" t="s">
        <v>1636</v>
      </c>
      <c r="AJ2331" s="46" t="s">
        <v>1636</v>
      </c>
      <c r="AK2331" s="51"/>
      <c r="AL2331" s="51"/>
      <c r="AM2331" s="51"/>
      <c r="AN2331" s="51"/>
    </row>
    <row r="2332" spans="1:40">
      <c r="A2332" s="44" t="s">
        <v>817</v>
      </c>
      <c r="B2332" s="46">
        <v>1</v>
      </c>
      <c r="C2332" s="70" t="s">
        <v>1709</v>
      </c>
      <c r="D2332" s="43" t="s">
        <v>818</v>
      </c>
      <c r="E2332" s="42">
        <v>8</v>
      </c>
      <c r="F2332" s="43"/>
      <c r="G2332" s="72"/>
      <c r="H2332" s="46"/>
      <c r="I2332" s="46"/>
      <c r="J2332" s="72"/>
      <c r="K2332" s="46"/>
      <c r="L2332" s="46"/>
      <c r="M2332" s="72"/>
      <c r="N2332" s="46"/>
      <c r="O2332" s="46"/>
      <c r="P2332" s="72">
        <v>0</v>
      </c>
      <c r="Q2332" s="46" t="s">
        <v>1638</v>
      </c>
      <c r="R2332" s="46" t="s">
        <v>1636</v>
      </c>
      <c r="S2332" s="72">
        <v>0</v>
      </c>
      <c r="T2332" s="46" t="s">
        <v>1638</v>
      </c>
      <c r="U2332" s="46" t="s">
        <v>1636</v>
      </c>
      <c r="V2332" s="72">
        <v>0</v>
      </c>
      <c r="W2332" s="46" t="s">
        <v>1638</v>
      </c>
      <c r="X2332" s="46" t="s">
        <v>1636</v>
      </c>
      <c r="Y2332" s="72">
        <v>0</v>
      </c>
      <c r="Z2332" s="46" t="s">
        <v>1638</v>
      </c>
      <c r="AA2332" s="46" t="s">
        <v>1636</v>
      </c>
      <c r="AB2332" s="72">
        <v>0</v>
      </c>
      <c r="AC2332" s="46" t="s">
        <v>1638</v>
      </c>
      <c r="AD2332" s="46" t="s">
        <v>1636</v>
      </c>
      <c r="AE2332" s="72">
        <v>0</v>
      </c>
      <c r="AF2332" s="46" t="s">
        <v>1638</v>
      </c>
      <c r="AG2332" s="46" t="s">
        <v>1636</v>
      </c>
      <c r="AH2332" s="72">
        <v>0</v>
      </c>
      <c r="AI2332" s="46" t="s">
        <v>1638</v>
      </c>
      <c r="AJ2332" s="46" t="s">
        <v>1636</v>
      </c>
      <c r="AK2332" s="51"/>
      <c r="AL2332" s="51"/>
      <c r="AM2332" s="51"/>
      <c r="AN2332" s="51"/>
    </row>
    <row r="2333" spans="1:40">
      <c r="A2333" s="44" t="s">
        <v>817</v>
      </c>
      <c r="B2333" s="46">
        <v>2</v>
      </c>
      <c r="C2333" s="70" t="s">
        <v>1709</v>
      </c>
      <c r="D2333" s="43" t="s">
        <v>818</v>
      </c>
      <c r="E2333" s="42">
        <v>8</v>
      </c>
      <c r="F2333" s="44"/>
      <c r="G2333" s="72"/>
      <c r="H2333" s="46"/>
      <c r="I2333" s="46"/>
      <c r="J2333" s="72"/>
      <c r="K2333" s="46"/>
      <c r="L2333" s="46"/>
      <c r="M2333" s="72"/>
      <c r="N2333" s="46"/>
      <c r="O2333" s="46"/>
      <c r="P2333" s="72">
        <v>0</v>
      </c>
      <c r="Q2333" s="46" t="s">
        <v>1638</v>
      </c>
      <c r="R2333" s="46" t="s">
        <v>1636</v>
      </c>
      <c r="S2333" s="72">
        <v>0</v>
      </c>
      <c r="T2333" s="46" t="s">
        <v>1638</v>
      </c>
      <c r="U2333" s="46" t="s">
        <v>1636</v>
      </c>
      <c r="V2333" s="72">
        <v>0</v>
      </c>
      <c r="W2333" s="46" t="s">
        <v>1638</v>
      </c>
      <c r="X2333" s="46" t="s">
        <v>1636</v>
      </c>
      <c r="Y2333" s="72">
        <v>0</v>
      </c>
      <c r="Z2333" s="46" t="s">
        <v>1638</v>
      </c>
      <c r="AA2333" s="46" t="s">
        <v>1636</v>
      </c>
      <c r="AB2333" s="72">
        <v>0</v>
      </c>
      <c r="AC2333" s="46" t="s">
        <v>1638</v>
      </c>
      <c r="AD2333" s="46" t="s">
        <v>1636</v>
      </c>
      <c r="AE2333" s="72">
        <v>0</v>
      </c>
      <c r="AF2333" s="46" t="s">
        <v>1638</v>
      </c>
      <c r="AG2333" s="46" t="s">
        <v>1636</v>
      </c>
      <c r="AH2333" s="72">
        <v>0</v>
      </c>
      <c r="AI2333" s="46" t="s">
        <v>1638</v>
      </c>
      <c r="AJ2333" s="46" t="s">
        <v>1638</v>
      </c>
      <c r="AK2333" s="51"/>
      <c r="AL2333" s="51"/>
      <c r="AM2333" s="51"/>
      <c r="AN2333" s="51"/>
    </row>
    <row r="2334" spans="1:40">
      <c r="A2334" s="44" t="s">
        <v>817</v>
      </c>
      <c r="B2334" s="46">
        <v>4</v>
      </c>
      <c r="C2334" s="70" t="s">
        <v>1709</v>
      </c>
      <c r="D2334" s="43" t="s">
        <v>818</v>
      </c>
      <c r="E2334" s="42">
        <v>8</v>
      </c>
      <c r="F2334" s="44"/>
      <c r="G2334" s="72"/>
      <c r="H2334" s="46"/>
      <c r="I2334" s="46"/>
      <c r="J2334" s="72"/>
      <c r="K2334" s="46"/>
      <c r="L2334" s="46"/>
      <c r="M2334" s="72"/>
      <c r="N2334" s="46"/>
      <c r="O2334" s="46"/>
      <c r="P2334" s="72"/>
      <c r="Q2334" s="46"/>
      <c r="R2334" s="46"/>
      <c r="S2334" s="72"/>
      <c r="T2334" s="46"/>
      <c r="U2334" s="46"/>
      <c r="V2334" s="72"/>
      <c r="W2334" s="46"/>
      <c r="X2334" s="46"/>
      <c r="Y2334" s="72"/>
      <c r="Z2334" s="46"/>
      <c r="AA2334" s="46"/>
      <c r="AB2334" s="72">
        <v>0</v>
      </c>
      <c r="AC2334" s="46" t="s">
        <v>1638</v>
      </c>
      <c r="AD2334" s="46" t="s">
        <v>1636</v>
      </c>
      <c r="AE2334" s="72">
        <v>0</v>
      </c>
      <c r="AF2334" s="46" t="s">
        <v>1638</v>
      </c>
      <c r="AG2334" s="46" t="s">
        <v>1636</v>
      </c>
      <c r="AH2334" s="72">
        <v>0</v>
      </c>
      <c r="AI2334" s="46" t="s">
        <v>1638</v>
      </c>
      <c r="AJ2334" s="46" t="s">
        <v>1636</v>
      </c>
      <c r="AK2334" s="51"/>
      <c r="AL2334" s="51"/>
      <c r="AM2334" s="51"/>
      <c r="AN2334" s="51"/>
    </row>
    <row r="2335" spans="1:40">
      <c r="A2335" s="44" t="s">
        <v>817</v>
      </c>
      <c r="B2335" s="46">
        <v>5</v>
      </c>
      <c r="C2335" s="70" t="s">
        <v>1709</v>
      </c>
      <c r="D2335" s="43" t="s">
        <v>818</v>
      </c>
      <c r="E2335" s="42">
        <v>8</v>
      </c>
      <c r="F2335" s="44"/>
      <c r="G2335" s="72"/>
      <c r="H2335" s="46"/>
      <c r="I2335" s="46"/>
      <c r="J2335" s="72"/>
      <c r="K2335" s="46"/>
      <c r="L2335" s="46"/>
      <c r="M2335" s="72"/>
      <c r="N2335" s="46"/>
      <c r="O2335" s="46"/>
      <c r="P2335" s="72"/>
      <c r="Q2335" s="46"/>
      <c r="R2335" s="46"/>
      <c r="S2335" s="72"/>
      <c r="T2335" s="46"/>
      <c r="U2335" s="46"/>
      <c r="V2335" s="72"/>
      <c r="W2335" s="46"/>
      <c r="X2335" s="46"/>
      <c r="Y2335" s="72"/>
      <c r="Z2335" s="46"/>
      <c r="AA2335" s="46"/>
      <c r="AB2335" s="72">
        <v>0</v>
      </c>
      <c r="AC2335" s="46" t="s">
        <v>1638</v>
      </c>
      <c r="AD2335" s="46" t="s">
        <v>1636</v>
      </c>
      <c r="AE2335" s="72">
        <v>0</v>
      </c>
      <c r="AF2335" s="46" t="s">
        <v>1638</v>
      </c>
      <c r="AG2335" s="46" t="s">
        <v>1636</v>
      </c>
      <c r="AH2335" s="72">
        <v>0</v>
      </c>
      <c r="AI2335" s="46" t="s">
        <v>1638</v>
      </c>
      <c r="AJ2335" s="46" t="s">
        <v>1636</v>
      </c>
      <c r="AK2335" s="51"/>
      <c r="AL2335" s="51"/>
      <c r="AM2335" s="51"/>
      <c r="AN2335" s="51"/>
    </row>
    <row r="2336" spans="1:40">
      <c r="A2336" s="44" t="s">
        <v>817</v>
      </c>
      <c r="B2336" s="46">
        <v>3</v>
      </c>
      <c r="C2336" s="70" t="s">
        <v>1709</v>
      </c>
      <c r="D2336" s="43" t="s">
        <v>818</v>
      </c>
      <c r="E2336" s="42">
        <v>8</v>
      </c>
      <c r="F2336" s="44"/>
      <c r="G2336" s="72">
        <v>2.2000000000000002</v>
      </c>
      <c r="H2336" s="46" t="s">
        <v>1636</v>
      </c>
      <c r="I2336" s="46" t="s">
        <v>1636</v>
      </c>
      <c r="J2336" s="72">
        <v>2.2000000000000002</v>
      </c>
      <c r="K2336" s="46" t="s">
        <v>1636</v>
      </c>
      <c r="L2336" s="46" t="s">
        <v>1636</v>
      </c>
      <c r="M2336" s="72">
        <v>2.2000000000000002</v>
      </c>
      <c r="N2336" s="46" t="s">
        <v>1636</v>
      </c>
      <c r="O2336" s="46" t="s">
        <v>1636</v>
      </c>
      <c r="P2336" s="72">
        <v>0</v>
      </c>
      <c r="Q2336" s="46" t="s">
        <v>1638</v>
      </c>
      <c r="R2336" s="46" t="s">
        <v>1636</v>
      </c>
      <c r="S2336" s="72">
        <v>0</v>
      </c>
      <c r="T2336" s="46" t="s">
        <v>1638</v>
      </c>
      <c r="U2336" s="46" t="s">
        <v>1636</v>
      </c>
      <c r="V2336" s="72"/>
      <c r="W2336" s="46"/>
      <c r="X2336" s="46"/>
      <c r="Y2336" s="72"/>
      <c r="Z2336" s="46"/>
      <c r="AA2336" s="46"/>
      <c r="AB2336" s="72"/>
      <c r="AC2336" s="46"/>
      <c r="AD2336" s="46"/>
      <c r="AE2336" s="72"/>
      <c r="AF2336" s="46"/>
      <c r="AG2336" s="46"/>
      <c r="AH2336" s="72"/>
      <c r="AI2336" s="46"/>
      <c r="AJ2336" s="46"/>
      <c r="AK2336" s="51"/>
      <c r="AL2336" s="51"/>
      <c r="AM2336" s="51"/>
      <c r="AN2336" s="51"/>
    </row>
    <row r="2337" spans="1:40">
      <c r="A2337" s="44" t="s">
        <v>820</v>
      </c>
      <c r="B2337" s="46">
        <v>1</v>
      </c>
      <c r="C2337" s="70" t="s">
        <v>1709</v>
      </c>
      <c r="D2337" s="43" t="s">
        <v>821</v>
      </c>
      <c r="E2337" s="42">
        <v>8</v>
      </c>
      <c r="F2337" s="44"/>
      <c r="G2337" s="72"/>
      <c r="H2337" s="46"/>
      <c r="I2337" s="46"/>
      <c r="J2337" s="72"/>
      <c r="K2337" s="46"/>
      <c r="L2337" s="46"/>
      <c r="M2337" s="72">
        <v>0</v>
      </c>
      <c r="N2337" s="46" t="s">
        <v>1638</v>
      </c>
      <c r="O2337" s="46" t="s">
        <v>1636</v>
      </c>
      <c r="P2337" s="72">
        <v>0</v>
      </c>
      <c r="Q2337" s="46" t="s">
        <v>1638</v>
      </c>
      <c r="R2337" s="46" t="s">
        <v>1636</v>
      </c>
      <c r="S2337" s="72">
        <v>0</v>
      </c>
      <c r="T2337" s="46" t="s">
        <v>1638</v>
      </c>
      <c r="U2337" s="46" t="s">
        <v>1636</v>
      </c>
      <c r="V2337" s="72">
        <v>0</v>
      </c>
      <c r="W2337" s="46" t="s">
        <v>1638</v>
      </c>
      <c r="X2337" s="46" t="s">
        <v>1636</v>
      </c>
      <c r="Y2337" s="72">
        <v>0</v>
      </c>
      <c r="Z2337" s="46" t="s">
        <v>1638</v>
      </c>
      <c r="AA2337" s="46" t="s">
        <v>1636</v>
      </c>
      <c r="AB2337" s="72">
        <v>0</v>
      </c>
      <c r="AC2337" s="46" t="s">
        <v>1638</v>
      </c>
      <c r="AD2337" s="46" t="s">
        <v>1636</v>
      </c>
      <c r="AE2337" s="72">
        <v>0</v>
      </c>
      <c r="AF2337" s="46" t="s">
        <v>1638</v>
      </c>
      <c r="AG2337" s="46" t="s">
        <v>1636</v>
      </c>
      <c r="AH2337" s="72">
        <v>0</v>
      </c>
      <c r="AI2337" s="46" t="s">
        <v>1638</v>
      </c>
      <c r="AJ2337" s="46" t="s">
        <v>1636</v>
      </c>
      <c r="AK2337" s="51"/>
      <c r="AL2337" s="51"/>
      <c r="AM2337" s="51"/>
      <c r="AN2337" s="51"/>
    </row>
    <row r="2338" spans="1:40">
      <c r="A2338" s="44" t="s">
        <v>820</v>
      </c>
      <c r="B2338" s="46">
        <v>3</v>
      </c>
      <c r="C2338" s="70" t="s">
        <v>1709</v>
      </c>
      <c r="D2338" s="43" t="s">
        <v>821</v>
      </c>
      <c r="E2338" s="42">
        <v>8</v>
      </c>
      <c r="F2338" s="44"/>
      <c r="G2338" s="72"/>
      <c r="H2338" s="46"/>
      <c r="I2338" s="46"/>
      <c r="J2338" s="72"/>
      <c r="K2338" s="46"/>
      <c r="L2338" s="46"/>
      <c r="M2338" s="72"/>
      <c r="N2338" s="46"/>
      <c r="O2338" s="46"/>
      <c r="P2338" s="72"/>
      <c r="Q2338" s="46"/>
      <c r="R2338" s="46"/>
      <c r="S2338" s="72"/>
      <c r="T2338" s="46"/>
      <c r="U2338" s="46"/>
      <c r="V2338" s="72"/>
      <c r="W2338" s="46"/>
      <c r="X2338" s="46"/>
      <c r="Y2338" s="72"/>
      <c r="Z2338" s="46"/>
      <c r="AA2338" s="46"/>
      <c r="AB2338" s="72">
        <v>0</v>
      </c>
      <c r="AC2338" s="46" t="s">
        <v>1638</v>
      </c>
      <c r="AD2338" s="46" t="s">
        <v>1636</v>
      </c>
      <c r="AE2338" s="72">
        <v>0</v>
      </c>
      <c r="AF2338" s="46" t="s">
        <v>1638</v>
      </c>
      <c r="AG2338" s="46" t="s">
        <v>1636</v>
      </c>
      <c r="AH2338" s="72">
        <v>0</v>
      </c>
      <c r="AI2338" s="46" t="s">
        <v>1638</v>
      </c>
      <c r="AJ2338" s="46" t="s">
        <v>1636</v>
      </c>
      <c r="AK2338" s="51"/>
      <c r="AL2338" s="51"/>
      <c r="AM2338" s="51"/>
      <c r="AN2338" s="51"/>
    </row>
    <row r="2339" spans="1:40">
      <c r="A2339" s="44" t="s">
        <v>820</v>
      </c>
      <c r="B2339" s="46">
        <v>2</v>
      </c>
      <c r="C2339" s="70" t="s">
        <v>1709</v>
      </c>
      <c r="D2339" s="43" t="s">
        <v>821</v>
      </c>
      <c r="E2339" s="42">
        <v>8</v>
      </c>
      <c r="F2339" s="43"/>
      <c r="G2339" s="72">
        <v>0</v>
      </c>
      <c r="H2339" s="46" t="s">
        <v>1636</v>
      </c>
      <c r="I2339" s="46" t="s">
        <v>1636</v>
      </c>
      <c r="J2339" s="72">
        <v>0</v>
      </c>
      <c r="K2339" s="46" t="s">
        <v>1636</v>
      </c>
      <c r="L2339" s="46" t="s">
        <v>1636</v>
      </c>
      <c r="M2339" s="72">
        <v>0</v>
      </c>
      <c r="N2339" s="46" t="s">
        <v>1638</v>
      </c>
      <c r="O2339" s="46" t="s">
        <v>1636</v>
      </c>
      <c r="P2339" s="72">
        <v>0</v>
      </c>
      <c r="Q2339" s="46" t="s">
        <v>1638</v>
      </c>
      <c r="R2339" s="46" t="s">
        <v>1636</v>
      </c>
      <c r="S2339" s="72"/>
      <c r="T2339" s="46"/>
      <c r="U2339" s="46"/>
      <c r="V2339" s="72"/>
      <c r="W2339" s="46"/>
      <c r="X2339" s="46"/>
      <c r="Y2339" s="72"/>
      <c r="Z2339" s="46"/>
      <c r="AA2339" s="46"/>
      <c r="AB2339" s="72"/>
      <c r="AC2339" s="46"/>
      <c r="AD2339" s="46"/>
      <c r="AE2339" s="72"/>
      <c r="AF2339" s="46"/>
      <c r="AG2339" s="46"/>
      <c r="AH2339" s="72"/>
      <c r="AI2339" s="46"/>
      <c r="AJ2339" s="46"/>
      <c r="AK2339" s="51"/>
      <c r="AL2339" s="51"/>
      <c r="AM2339" s="51"/>
      <c r="AN2339" s="51"/>
    </row>
    <row r="2340" spans="1:40">
      <c r="A2340" s="44" t="s">
        <v>1105</v>
      </c>
      <c r="B2340" s="46">
        <v>1</v>
      </c>
      <c r="C2340" s="70" t="s">
        <v>1709</v>
      </c>
      <c r="D2340" s="43" t="s">
        <v>1104</v>
      </c>
      <c r="E2340" s="42">
        <v>8</v>
      </c>
      <c r="F2340" s="44"/>
      <c r="G2340" s="72">
        <v>0</v>
      </c>
      <c r="H2340" s="46" t="s">
        <v>1636</v>
      </c>
      <c r="I2340" s="46" t="s">
        <v>1636</v>
      </c>
      <c r="J2340" s="72">
        <v>0</v>
      </c>
      <c r="K2340" s="46" t="s">
        <v>1636</v>
      </c>
      <c r="L2340" s="46" t="s">
        <v>1636</v>
      </c>
      <c r="M2340" s="72">
        <v>0</v>
      </c>
      <c r="N2340" s="46" t="s">
        <v>1638</v>
      </c>
      <c r="O2340" s="46" t="s">
        <v>1636</v>
      </c>
      <c r="P2340" s="72">
        <v>0</v>
      </c>
      <c r="Q2340" s="46" t="s">
        <v>1638</v>
      </c>
      <c r="R2340" s="46" t="s">
        <v>1636</v>
      </c>
      <c r="S2340" s="72">
        <v>2.5</v>
      </c>
      <c r="T2340" s="46" t="s">
        <v>1636</v>
      </c>
      <c r="U2340" s="46" t="s">
        <v>1636</v>
      </c>
      <c r="V2340" s="72">
        <v>2.5</v>
      </c>
      <c r="W2340" s="46" t="s">
        <v>1636</v>
      </c>
      <c r="X2340" s="46" t="s">
        <v>1636</v>
      </c>
      <c r="Y2340" s="72">
        <v>2.5</v>
      </c>
      <c r="Z2340" s="46" t="s">
        <v>1636</v>
      </c>
      <c r="AA2340" s="46" t="s">
        <v>1636</v>
      </c>
      <c r="AB2340" s="72">
        <v>0</v>
      </c>
      <c r="AC2340" s="46" t="s">
        <v>1636</v>
      </c>
      <c r="AD2340" s="46" t="s">
        <v>1636</v>
      </c>
      <c r="AE2340" s="72">
        <v>0</v>
      </c>
      <c r="AF2340" s="46" t="s">
        <v>1638</v>
      </c>
      <c r="AG2340" s="46" t="s">
        <v>1636</v>
      </c>
      <c r="AH2340" s="72">
        <v>0</v>
      </c>
      <c r="AI2340" s="46" t="s">
        <v>1638</v>
      </c>
      <c r="AJ2340" s="46" t="s">
        <v>1636</v>
      </c>
      <c r="AK2340" s="51"/>
      <c r="AL2340" s="51"/>
      <c r="AM2340" s="51"/>
      <c r="AN2340" s="51"/>
    </row>
    <row r="2341" spans="1:40">
      <c r="A2341" s="44" t="s">
        <v>1105</v>
      </c>
      <c r="B2341" s="46">
        <v>2</v>
      </c>
      <c r="C2341" s="70" t="s">
        <v>1709</v>
      </c>
      <c r="D2341" s="43" t="s">
        <v>1104</v>
      </c>
      <c r="E2341" s="42">
        <v>8</v>
      </c>
      <c r="F2341" s="44"/>
      <c r="G2341" s="72"/>
      <c r="H2341" s="46"/>
      <c r="I2341" s="46"/>
      <c r="J2341" s="72"/>
      <c r="K2341" s="46"/>
      <c r="L2341" s="46"/>
      <c r="M2341" s="72"/>
      <c r="N2341" s="46"/>
      <c r="O2341" s="46"/>
      <c r="P2341" s="72">
        <v>0</v>
      </c>
      <c r="Q2341" s="46" t="s">
        <v>1638</v>
      </c>
      <c r="R2341" s="46" t="s">
        <v>1638</v>
      </c>
      <c r="S2341" s="72">
        <v>2.7</v>
      </c>
      <c r="T2341" s="46" t="s">
        <v>1636</v>
      </c>
      <c r="U2341" s="46" t="s">
        <v>1638</v>
      </c>
      <c r="V2341" s="72">
        <v>2.7</v>
      </c>
      <c r="W2341" s="46" t="s">
        <v>1636</v>
      </c>
      <c r="X2341" s="46" t="s">
        <v>1638</v>
      </c>
      <c r="Y2341" s="72">
        <v>2.7</v>
      </c>
      <c r="Z2341" s="46" t="s">
        <v>1636</v>
      </c>
      <c r="AA2341" s="46" t="s">
        <v>1638</v>
      </c>
      <c r="AB2341" s="72">
        <v>0</v>
      </c>
      <c r="AC2341" s="46" t="s">
        <v>1636</v>
      </c>
      <c r="AD2341" s="46" t="s">
        <v>1638</v>
      </c>
      <c r="AE2341" s="72">
        <v>0</v>
      </c>
      <c r="AF2341" s="46" t="s">
        <v>1638</v>
      </c>
      <c r="AG2341" s="46" t="s">
        <v>1638</v>
      </c>
      <c r="AH2341" s="72">
        <v>0</v>
      </c>
      <c r="AI2341" s="46" t="s">
        <v>1638</v>
      </c>
      <c r="AJ2341" s="46" t="s">
        <v>1638</v>
      </c>
      <c r="AK2341" s="51"/>
      <c r="AL2341" s="51"/>
      <c r="AM2341" s="51"/>
      <c r="AN2341" s="51"/>
    </row>
    <row r="2342" spans="1:40">
      <c r="A2342" s="44" t="s">
        <v>3987</v>
      </c>
      <c r="B2342" s="46">
        <v>1</v>
      </c>
      <c r="C2342" s="70" t="s">
        <v>1709</v>
      </c>
      <c r="D2342" s="43" t="s">
        <v>974</v>
      </c>
      <c r="E2342" s="42">
        <v>8</v>
      </c>
      <c r="F2342" s="44"/>
      <c r="G2342" s="72">
        <v>0</v>
      </c>
      <c r="H2342" s="46" t="s">
        <v>1638</v>
      </c>
      <c r="I2342" s="46" t="s">
        <v>1636</v>
      </c>
      <c r="J2342" s="72">
        <v>0</v>
      </c>
      <c r="K2342" s="46" t="s">
        <v>1638</v>
      </c>
      <c r="L2342" s="46" t="s">
        <v>1636</v>
      </c>
      <c r="M2342" s="72">
        <v>0</v>
      </c>
      <c r="N2342" s="46" t="s">
        <v>1636</v>
      </c>
      <c r="O2342" s="46" t="s">
        <v>1636</v>
      </c>
      <c r="P2342" s="72">
        <v>0</v>
      </c>
      <c r="Q2342" s="46" t="s">
        <v>1638</v>
      </c>
      <c r="R2342" s="46" t="s">
        <v>1636</v>
      </c>
      <c r="S2342" s="72">
        <v>0</v>
      </c>
      <c r="T2342" s="46" t="s">
        <v>1638</v>
      </c>
      <c r="U2342" s="46" t="s">
        <v>1636</v>
      </c>
      <c r="V2342" s="72">
        <v>0</v>
      </c>
      <c r="W2342" s="46" t="s">
        <v>1638</v>
      </c>
      <c r="X2342" s="46" t="s">
        <v>1636</v>
      </c>
      <c r="Y2342" s="72">
        <v>0</v>
      </c>
      <c r="Z2342" s="46" t="s">
        <v>1638</v>
      </c>
      <c r="AA2342" s="46" t="s">
        <v>1636</v>
      </c>
      <c r="AB2342" s="72"/>
      <c r="AC2342" s="46"/>
      <c r="AD2342" s="46"/>
      <c r="AE2342" s="72"/>
      <c r="AF2342" s="46"/>
      <c r="AG2342" s="46"/>
      <c r="AH2342" s="72"/>
      <c r="AI2342" s="46"/>
      <c r="AJ2342" s="46"/>
      <c r="AK2342" s="51"/>
      <c r="AL2342" s="51"/>
      <c r="AM2342" s="51"/>
      <c r="AN2342" s="51"/>
    </row>
    <row r="2343" spans="1:40">
      <c r="A2343" s="44" t="s">
        <v>2902</v>
      </c>
      <c r="B2343" s="46">
        <v>1</v>
      </c>
      <c r="C2343" s="70" t="s">
        <v>1709</v>
      </c>
      <c r="D2343" s="43" t="s">
        <v>824</v>
      </c>
      <c r="E2343" s="42">
        <v>8</v>
      </c>
      <c r="F2343" s="44"/>
      <c r="G2343" s="72"/>
      <c r="H2343" s="46"/>
      <c r="I2343" s="46"/>
      <c r="J2343" s="72"/>
      <c r="K2343" s="46"/>
      <c r="L2343" s="46"/>
      <c r="M2343" s="72"/>
      <c r="N2343" s="46"/>
      <c r="O2343" s="46"/>
      <c r="P2343" s="72"/>
      <c r="Q2343" s="46"/>
      <c r="R2343" s="46"/>
      <c r="S2343" s="72"/>
      <c r="T2343" s="46"/>
      <c r="U2343" s="46"/>
      <c r="V2343" s="72"/>
      <c r="W2343" s="46"/>
      <c r="X2343" s="46"/>
      <c r="Y2343" s="72"/>
      <c r="Z2343" s="46"/>
      <c r="AA2343" s="46"/>
      <c r="AB2343" s="72"/>
      <c r="AC2343" s="46"/>
      <c r="AD2343" s="46"/>
      <c r="AE2343" s="72">
        <v>0</v>
      </c>
      <c r="AF2343" s="46" t="s">
        <v>1638</v>
      </c>
      <c r="AG2343" s="46" t="s">
        <v>1636</v>
      </c>
      <c r="AH2343" s="72">
        <v>0</v>
      </c>
      <c r="AI2343" s="46" t="s">
        <v>1638</v>
      </c>
      <c r="AJ2343" s="46" t="s">
        <v>1636</v>
      </c>
      <c r="AK2343" s="51"/>
      <c r="AL2343" s="51"/>
      <c r="AM2343" s="51"/>
      <c r="AN2343" s="51"/>
    </row>
    <row r="2344" spans="1:40">
      <c r="A2344" s="44" t="s">
        <v>3988</v>
      </c>
      <c r="B2344" s="46">
        <v>1</v>
      </c>
      <c r="C2344" s="70" t="s">
        <v>1709</v>
      </c>
      <c r="D2344" s="43" t="s">
        <v>824</v>
      </c>
      <c r="E2344" s="42">
        <v>8</v>
      </c>
      <c r="F2344" s="44"/>
      <c r="G2344" s="72"/>
      <c r="H2344" s="46"/>
      <c r="I2344" s="46"/>
      <c r="J2344" s="72">
        <v>0</v>
      </c>
      <c r="K2344" s="46" t="s">
        <v>1638</v>
      </c>
      <c r="L2344" s="46" t="s">
        <v>1636</v>
      </c>
      <c r="M2344" s="72">
        <v>0</v>
      </c>
      <c r="N2344" s="46" t="s">
        <v>1638</v>
      </c>
      <c r="O2344" s="46" t="s">
        <v>1636</v>
      </c>
      <c r="P2344" s="72">
        <v>0</v>
      </c>
      <c r="Q2344" s="46" t="s">
        <v>1638</v>
      </c>
      <c r="R2344" s="46" t="s">
        <v>1636</v>
      </c>
      <c r="S2344" s="72">
        <v>0</v>
      </c>
      <c r="T2344" s="46" t="s">
        <v>1636</v>
      </c>
      <c r="U2344" s="46" t="s">
        <v>1636</v>
      </c>
      <c r="V2344" s="72">
        <v>0</v>
      </c>
      <c r="W2344" s="46" t="s">
        <v>1638</v>
      </c>
      <c r="X2344" s="46" t="s">
        <v>1636</v>
      </c>
      <c r="Y2344" s="72">
        <v>0</v>
      </c>
      <c r="Z2344" s="46" t="s">
        <v>1638</v>
      </c>
      <c r="AA2344" s="46" t="s">
        <v>1636</v>
      </c>
      <c r="AB2344" s="72">
        <v>0</v>
      </c>
      <c r="AC2344" s="46" t="s">
        <v>1638</v>
      </c>
      <c r="AD2344" s="46" t="s">
        <v>1636</v>
      </c>
      <c r="AE2344" s="72"/>
      <c r="AF2344" s="46"/>
      <c r="AG2344" s="46"/>
      <c r="AH2344" s="72"/>
      <c r="AI2344" s="46"/>
      <c r="AJ2344" s="46"/>
      <c r="AK2344" s="51"/>
      <c r="AL2344" s="51"/>
      <c r="AM2344" s="51"/>
      <c r="AN2344" s="51"/>
    </row>
    <row r="2345" spans="1:40">
      <c r="A2345" s="44" t="s">
        <v>825</v>
      </c>
      <c r="B2345" s="46">
        <v>1</v>
      </c>
      <c r="C2345" s="70" t="s">
        <v>1709</v>
      </c>
      <c r="D2345" s="43" t="s">
        <v>824</v>
      </c>
      <c r="E2345" s="42">
        <v>8</v>
      </c>
      <c r="F2345" s="44"/>
      <c r="G2345" s="72"/>
      <c r="H2345" s="46"/>
      <c r="I2345" s="46"/>
      <c r="J2345" s="72"/>
      <c r="K2345" s="46"/>
      <c r="L2345" s="46"/>
      <c r="M2345" s="72">
        <v>0</v>
      </c>
      <c r="N2345" s="46" t="s">
        <v>1638</v>
      </c>
      <c r="O2345" s="46" t="s">
        <v>1636</v>
      </c>
      <c r="P2345" s="72">
        <v>0</v>
      </c>
      <c r="Q2345" s="46" t="s">
        <v>1638</v>
      </c>
      <c r="R2345" s="46" t="s">
        <v>1636</v>
      </c>
      <c r="S2345" s="72">
        <v>0</v>
      </c>
      <c r="T2345" s="46" t="s">
        <v>1638</v>
      </c>
      <c r="U2345" s="46" t="s">
        <v>1636</v>
      </c>
      <c r="V2345" s="72">
        <v>0</v>
      </c>
      <c r="W2345" s="46" t="s">
        <v>1638</v>
      </c>
      <c r="X2345" s="46" t="s">
        <v>1636</v>
      </c>
      <c r="Y2345" s="72">
        <v>0</v>
      </c>
      <c r="Z2345" s="46" t="s">
        <v>1638</v>
      </c>
      <c r="AA2345" s="46" t="s">
        <v>1636</v>
      </c>
      <c r="AB2345" s="72">
        <v>0</v>
      </c>
      <c r="AC2345" s="46" t="s">
        <v>1636</v>
      </c>
      <c r="AD2345" s="46" t="s">
        <v>1636</v>
      </c>
      <c r="AE2345" s="72">
        <v>0</v>
      </c>
      <c r="AF2345" s="46" t="s">
        <v>1636</v>
      </c>
      <c r="AG2345" s="46" t="s">
        <v>1636</v>
      </c>
      <c r="AH2345" s="72">
        <v>0</v>
      </c>
      <c r="AI2345" s="46" t="s">
        <v>1636</v>
      </c>
      <c r="AJ2345" s="46" t="s">
        <v>1636</v>
      </c>
      <c r="AK2345" s="51"/>
      <c r="AL2345" s="51"/>
      <c r="AM2345" s="51"/>
      <c r="AN2345" s="51"/>
    </row>
    <row r="2346" spans="1:40">
      <c r="A2346" s="44" t="s">
        <v>826</v>
      </c>
      <c r="B2346" s="46">
        <v>1</v>
      </c>
      <c r="C2346" s="70" t="s">
        <v>1709</v>
      </c>
      <c r="D2346" s="43" t="s">
        <v>824</v>
      </c>
      <c r="E2346" s="42">
        <v>8</v>
      </c>
      <c r="F2346" s="44"/>
      <c r="G2346" s="72"/>
      <c r="H2346" s="46"/>
      <c r="I2346" s="46"/>
      <c r="J2346" s="72"/>
      <c r="K2346" s="46"/>
      <c r="L2346" s="46"/>
      <c r="M2346" s="72">
        <v>0</v>
      </c>
      <c r="N2346" s="46" t="s">
        <v>1638</v>
      </c>
      <c r="O2346" s="46" t="s">
        <v>1636</v>
      </c>
      <c r="P2346" s="72">
        <v>0</v>
      </c>
      <c r="Q2346" s="46" t="s">
        <v>1638</v>
      </c>
      <c r="R2346" s="46" t="s">
        <v>1636</v>
      </c>
      <c r="S2346" s="72">
        <v>0</v>
      </c>
      <c r="T2346" s="46" t="s">
        <v>1638</v>
      </c>
      <c r="U2346" s="46" t="s">
        <v>1636</v>
      </c>
      <c r="V2346" s="72">
        <v>0</v>
      </c>
      <c r="W2346" s="46" t="s">
        <v>1638</v>
      </c>
      <c r="X2346" s="46" t="s">
        <v>1636</v>
      </c>
      <c r="Y2346" s="72">
        <v>0</v>
      </c>
      <c r="Z2346" s="46" t="s">
        <v>1638</v>
      </c>
      <c r="AA2346" s="46" t="s">
        <v>1636</v>
      </c>
      <c r="AB2346" s="72">
        <v>0</v>
      </c>
      <c r="AC2346" s="46" t="s">
        <v>1638</v>
      </c>
      <c r="AD2346" s="46" t="s">
        <v>1636</v>
      </c>
      <c r="AE2346" s="72">
        <v>0</v>
      </c>
      <c r="AF2346" s="46" t="s">
        <v>1638</v>
      </c>
      <c r="AG2346" s="46" t="s">
        <v>1636</v>
      </c>
      <c r="AH2346" s="72">
        <v>0</v>
      </c>
      <c r="AI2346" s="46" t="s">
        <v>1638</v>
      </c>
      <c r="AJ2346" s="46" t="s">
        <v>1636</v>
      </c>
      <c r="AK2346" s="51"/>
      <c r="AL2346" s="51"/>
      <c r="AM2346" s="51"/>
      <c r="AN2346" s="51"/>
    </row>
    <row r="2347" spans="1:40">
      <c r="A2347" s="44" t="s">
        <v>2907</v>
      </c>
      <c r="B2347" s="46">
        <v>1</v>
      </c>
      <c r="C2347" s="70" t="s">
        <v>1709</v>
      </c>
      <c r="D2347" s="43" t="s">
        <v>824</v>
      </c>
      <c r="E2347" s="42">
        <v>8</v>
      </c>
      <c r="F2347" s="44"/>
      <c r="G2347" s="72"/>
      <c r="H2347" s="46"/>
      <c r="I2347" s="46"/>
      <c r="J2347" s="72"/>
      <c r="K2347" s="46"/>
      <c r="L2347" s="46"/>
      <c r="M2347" s="72"/>
      <c r="N2347" s="46"/>
      <c r="O2347" s="46"/>
      <c r="P2347" s="72"/>
      <c r="Q2347" s="46"/>
      <c r="R2347" s="46"/>
      <c r="S2347" s="72"/>
      <c r="T2347" s="46"/>
      <c r="U2347" s="46"/>
      <c r="V2347" s="72"/>
      <c r="W2347" s="46"/>
      <c r="X2347" s="46"/>
      <c r="Y2347" s="72"/>
      <c r="Z2347" s="46"/>
      <c r="AA2347" s="46"/>
      <c r="AB2347" s="72"/>
      <c r="AC2347" s="46"/>
      <c r="AD2347" s="46"/>
      <c r="AE2347" s="72">
        <v>0</v>
      </c>
      <c r="AF2347" s="46" t="s">
        <v>1638</v>
      </c>
      <c r="AG2347" s="46" t="s">
        <v>1636</v>
      </c>
      <c r="AH2347" s="72">
        <v>0.3</v>
      </c>
      <c r="AI2347" s="46" t="s">
        <v>1638</v>
      </c>
      <c r="AJ2347" s="46" t="s">
        <v>1636</v>
      </c>
      <c r="AK2347" s="51"/>
      <c r="AL2347" s="51"/>
      <c r="AM2347" s="51"/>
      <c r="AN2347" s="51"/>
    </row>
    <row r="2348" spans="1:40">
      <c r="A2348" s="44" t="s">
        <v>827</v>
      </c>
      <c r="B2348" s="46">
        <v>2</v>
      </c>
      <c r="C2348" s="70" t="s">
        <v>1709</v>
      </c>
      <c r="D2348" s="43" t="s">
        <v>1107</v>
      </c>
      <c r="E2348" s="42">
        <v>8</v>
      </c>
      <c r="F2348" s="44"/>
      <c r="G2348" s="72">
        <v>0</v>
      </c>
      <c r="H2348" s="46" t="s">
        <v>1638</v>
      </c>
      <c r="I2348" s="46" t="s">
        <v>1636</v>
      </c>
      <c r="J2348" s="72">
        <v>0</v>
      </c>
      <c r="K2348" s="46" t="s">
        <v>1638</v>
      </c>
      <c r="L2348" s="46" t="s">
        <v>1636</v>
      </c>
      <c r="M2348" s="72">
        <v>0</v>
      </c>
      <c r="N2348" s="46" t="s">
        <v>1638</v>
      </c>
      <c r="O2348" s="46" t="s">
        <v>1636</v>
      </c>
      <c r="P2348" s="72">
        <v>0</v>
      </c>
      <c r="Q2348" s="46" t="s">
        <v>1638</v>
      </c>
      <c r="R2348" s="46" t="s">
        <v>1636</v>
      </c>
      <c r="S2348" s="72">
        <v>0</v>
      </c>
      <c r="T2348" s="46" t="s">
        <v>1638</v>
      </c>
      <c r="U2348" s="46" t="s">
        <v>1636</v>
      </c>
      <c r="V2348" s="72">
        <v>0</v>
      </c>
      <c r="W2348" s="46" t="s">
        <v>1638</v>
      </c>
      <c r="X2348" s="46" t="s">
        <v>1636</v>
      </c>
      <c r="Y2348" s="72">
        <v>0</v>
      </c>
      <c r="Z2348" s="46" t="s">
        <v>1638</v>
      </c>
      <c r="AA2348" s="46" t="s">
        <v>1636</v>
      </c>
      <c r="AB2348" s="72">
        <v>0</v>
      </c>
      <c r="AC2348" s="46" t="s">
        <v>1638</v>
      </c>
      <c r="AD2348" s="46" t="s">
        <v>1636</v>
      </c>
      <c r="AE2348" s="72">
        <v>0</v>
      </c>
      <c r="AF2348" s="46" t="s">
        <v>1638</v>
      </c>
      <c r="AG2348" s="46" t="s">
        <v>1636</v>
      </c>
      <c r="AH2348" s="72">
        <v>0</v>
      </c>
      <c r="AI2348" s="46" t="s">
        <v>1638</v>
      </c>
      <c r="AJ2348" s="46" t="s">
        <v>1636</v>
      </c>
      <c r="AK2348" s="51"/>
      <c r="AL2348" s="51"/>
      <c r="AM2348" s="51"/>
      <c r="AN2348" s="51"/>
    </row>
    <row r="2349" spans="1:40">
      <c r="A2349" s="44" t="s">
        <v>828</v>
      </c>
      <c r="B2349" s="46">
        <v>1</v>
      </c>
      <c r="C2349" s="70" t="s">
        <v>1709</v>
      </c>
      <c r="D2349" s="43" t="s">
        <v>1107</v>
      </c>
      <c r="E2349" s="42">
        <v>8</v>
      </c>
      <c r="F2349" s="44"/>
      <c r="G2349" s="72">
        <v>0</v>
      </c>
      <c r="H2349" s="46" t="s">
        <v>1638</v>
      </c>
      <c r="I2349" s="46" t="s">
        <v>1636</v>
      </c>
      <c r="J2349" s="72">
        <v>0</v>
      </c>
      <c r="K2349" s="46" t="s">
        <v>1638</v>
      </c>
      <c r="L2349" s="46" t="s">
        <v>1636</v>
      </c>
      <c r="M2349" s="72">
        <v>0</v>
      </c>
      <c r="N2349" s="46" t="s">
        <v>1638</v>
      </c>
      <c r="O2349" s="46" t="s">
        <v>1636</v>
      </c>
      <c r="P2349" s="72">
        <v>0</v>
      </c>
      <c r="Q2349" s="46" t="s">
        <v>1638</v>
      </c>
      <c r="R2349" s="46" t="s">
        <v>1636</v>
      </c>
      <c r="S2349" s="72">
        <v>0</v>
      </c>
      <c r="T2349" s="46" t="s">
        <v>1638</v>
      </c>
      <c r="U2349" s="46" t="s">
        <v>1636</v>
      </c>
      <c r="V2349" s="72">
        <v>0</v>
      </c>
      <c r="W2349" s="46" t="s">
        <v>1638</v>
      </c>
      <c r="X2349" s="46" t="s">
        <v>1636</v>
      </c>
      <c r="Y2349" s="72">
        <v>0</v>
      </c>
      <c r="Z2349" s="46" t="s">
        <v>1638</v>
      </c>
      <c r="AA2349" s="46" t="s">
        <v>1636</v>
      </c>
      <c r="AB2349" s="72">
        <v>0</v>
      </c>
      <c r="AC2349" s="46" t="s">
        <v>1638</v>
      </c>
      <c r="AD2349" s="46" t="s">
        <v>1636</v>
      </c>
      <c r="AE2349" s="72">
        <v>0</v>
      </c>
      <c r="AF2349" s="46" t="s">
        <v>1638</v>
      </c>
      <c r="AG2349" s="46" t="s">
        <v>1636</v>
      </c>
      <c r="AH2349" s="72">
        <v>0</v>
      </c>
      <c r="AI2349" s="46" t="s">
        <v>1638</v>
      </c>
      <c r="AJ2349" s="46" t="s">
        <v>1636</v>
      </c>
      <c r="AK2349" s="51"/>
      <c r="AL2349" s="51"/>
      <c r="AM2349" s="51"/>
      <c r="AN2349" s="51"/>
    </row>
    <row r="2350" spans="1:40">
      <c r="A2350" s="44" t="s">
        <v>829</v>
      </c>
      <c r="B2350" s="46">
        <v>1</v>
      </c>
      <c r="C2350" s="70" t="s">
        <v>1709</v>
      </c>
      <c r="D2350" s="43" t="s">
        <v>1107</v>
      </c>
      <c r="E2350" s="42">
        <v>8</v>
      </c>
      <c r="F2350" s="44"/>
      <c r="G2350" s="72">
        <v>0</v>
      </c>
      <c r="H2350" s="46" t="s">
        <v>1636</v>
      </c>
      <c r="I2350" s="46" t="s">
        <v>1636</v>
      </c>
      <c r="J2350" s="72">
        <v>0</v>
      </c>
      <c r="K2350" s="46" t="s">
        <v>1636</v>
      </c>
      <c r="L2350" s="46" t="s">
        <v>1636</v>
      </c>
      <c r="M2350" s="72">
        <v>0</v>
      </c>
      <c r="N2350" s="46" t="s">
        <v>1636</v>
      </c>
      <c r="O2350" s="46" t="s">
        <v>1636</v>
      </c>
      <c r="P2350" s="72">
        <v>0</v>
      </c>
      <c r="Q2350" s="46" t="s">
        <v>1636</v>
      </c>
      <c r="R2350" s="46" t="s">
        <v>1636</v>
      </c>
      <c r="S2350" s="72">
        <v>0</v>
      </c>
      <c r="T2350" s="46" t="s">
        <v>1636</v>
      </c>
      <c r="U2350" s="46" t="s">
        <v>1636</v>
      </c>
      <c r="V2350" s="72">
        <v>0</v>
      </c>
      <c r="W2350" s="46" t="s">
        <v>1636</v>
      </c>
      <c r="X2350" s="46" t="s">
        <v>1636</v>
      </c>
      <c r="Y2350" s="72">
        <v>0</v>
      </c>
      <c r="Z2350" s="46" t="s">
        <v>1636</v>
      </c>
      <c r="AA2350" s="46" t="s">
        <v>1636</v>
      </c>
      <c r="AB2350" s="72">
        <v>0</v>
      </c>
      <c r="AC2350" s="46" t="s">
        <v>1636</v>
      </c>
      <c r="AD2350" s="46" t="s">
        <v>1636</v>
      </c>
      <c r="AE2350" s="72">
        <v>0</v>
      </c>
      <c r="AF2350" s="46" t="s">
        <v>1636</v>
      </c>
      <c r="AG2350" s="46" t="s">
        <v>1636</v>
      </c>
      <c r="AH2350" s="72">
        <v>0</v>
      </c>
      <c r="AI2350" s="46" t="s">
        <v>1636</v>
      </c>
      <c r="AJ2350" s="46" t="s">
        <v>1636</v>
      </c>
      <c r="AK2350" s="51"/>
      <c r="AL2350" s="51"/>
      <c r="AM2350" s="51"/>
      <c r="AN2350" s="51"/>
    </row>
    <row r="2351" spans="1:40">
      <c r="A2351" s="44" t="s">
        <v>830</v>
      </c>
      <c r="B2351" s="46">
        <v>1</v>
      </c>
      <c r="C2351" s="70" t="s">
        <v>1709</v>
      </c>
      <c r="D2351" s="43" t="s">
        <v>1107</v>
      </c>
      <c r="E2351" s="42">
        <v>8</v>
      </c>
      <c r="F2351" s="44"/>
      <c r="G2351" s="72">
        <v>0</v>
      </c>
      <c r="H2351" s="46" t="s">
        <v>1636</v>
      </c>
      <c r="I2351" s="46" t="s">
        <v>1636</v>
      </c>
      <c r="J2351" s="72">
        <v>0</v>
      </c>
      <c r="K2351" s="46" t="s">
        <v>1636</v>
      </c>
      <c r="L2351" s="46" t="s">
        <v>1636</v>
      </c>
      <c r="M2351" s="72">
        <v>0</v>
      </c>
      <c r="N2351" s="46" t="s">
        <v>1636</v>
      </c>
      <c r="O2351" s="46" t="s">
        <v>1636</v>
      </c>
      <c r="P2351" s="72">
        <v>0</v>
      </c>
      <c r="Q2351" s="46" t="s">
        <v>1636</v>
      </c>
      <c r="R2351" s="46" t="s">
        <v>1636</v>
      </c>
      <c r="S2351" s="72">
        <v>0</v>
      </c>
      <c r="T2351" s="46" t="s">
        <v>1636</v>
      </c>
      <c r="U2351" s="46" t="s">
        <v>1636</v>
      </c>
      <c r="V2351" s="72">
        <v>0</v>
      </c>
      <c r="W2351" s="46" t="s">
        <v>1636</v>
      </c>
      <c r="X2351" s="46" t="s">
        <v>1636</v>
      </c>
      <c r="Y2351" s="72">
        <v>0</v>
      </c>
      <c r="Z2351" s="46" t="s">
        <v>1636</v>
      </c>
      <c r="AA2351" s="46" t="s">
        <v>1636</v>
      </c>
      <c r="AB2351" s="72">
        <v>0</v>
      </c>
      <c r="AC2351" s="46" t="s">
        <v>1636</v>
      </c>
      <c r="AD2351" s="46" t="s">
        <v>1636</v>
      </c>
      <c r="AE2351" s="72">
        <v>0</v>
      </c>
      <c r="AF2351" s="46" t="s">
        <v>1636</v>
      </c>
      <c r="AG2351" s="46" t="s">
        <v>1636</v>
      </c>
      <c r="AH2351" s="72">
        <v>0</v>
      </c>
      <c r="AI2351" s="46" t="s">
        <v>1636</v>
      </c>
      <c r="AJ2351" s="46" t="s">
        <v>1636</v>
      </c>
      <c r="AK2351" s="51"/>
      <c r="AL2351" s="51"/>
      <c r="AM2351" s="51"/>
      <c r="AN2351" s="51"/>
    </row>
    <row r="2352" spans="1:40">
      <c r="A2352" s="44" t="s">
        <v>830</v>
      </c>
      <c r="B2352" s="46">
        <v>2</v>
      </c>
      <c r="C2352" s="70" t="s">
        <v>1709</v>
      </c>
      <c r="D2352" s="43" t="s">
        <v>1107</v>
      </c>
      <c r="E2352" s="42">
        <v>8</v>
      </c>
      <c r="F2352" s="44"/>
      <c r="G2352" s="72"/>
      <c r="H2352" s="46"/>
      <c r="I2352" s="46"/>
      <c r="J2352" s="72"/>
      <c r="K2352" s="46"/>
      <c r="L2352" s="46"/>
      <c r="M2352" s="72"/>
      <c r="N2352" s="46"/>
      <c r="O2352" s="46"/>
      <c r="P2352" s="72">
        <v>0</v>
      </c>
      <c r="Q2352" s="46" t="s">
        <v>1638</v>
      </c>
      <c r="R2352" s="46" t="s">
        <v>1638</v>
      </c>
      <c r="S2352" s="72">
        <v>0</v>
      </c>
      <c r="T2352" s="46" t="s">
        <v>1638</v>
      </c>
      <c r="U2352" s="46" t="s">
        <v>1638</v>
      </c>
      <c r="V2352" s="72">
        <v>0</v>
      </c>
      <c r="W2352" s="46" t="s">
        <v>1636</v>
      </c>
      <c r="X2352" s="46" t="s">
        <v>1638</v>
      </c>
      <c r="Y2352" s="72">
        <v>0</v>
      </c>
      <c r="Z2352" s="46" t="s">
        <v>1636</v>
      </c>
      <c r="AA2352" s="46" t="s">
        <v>1638</v>
      </c>
      <c r="AB2352" s="72">
        <v>0</v>
      </c>
      <c r="AC2352" s="46" t="s">
        <v>1636</v>
      </c>
      <c r="AD2352" s="46" t="s">
        <v>1638</v>
      </c>
      <c r="AE2352" s="72">
        <v>0</v>
      </c>
      <c r="AF2352" s="46" t="s">
        <v>1636</v>
      </c>
      <c r="AG2352" s="46" t="s">
        <v>1638</v>
      </c>
      <c r="AH2352" s="72">
        <v>0</v>
      </c>
      <c r="AI2352" s="46" t="s">
        <v>1636</v>
      </c>
      <c r="AJ2352" s="46" t="s">
        <v>1638</v>
      </c>
      <c r="AK2352" s="51"/>
      <c r="AL2352" s="51"/>
      <c r="AM2352" s="51"/>
      <c r="AN2352" s="51"/>
    </row>
    <row r="2353" spans="1:40">
      <c r="A2353" s="44" t="s">
        <v>831</v>
      </c>
      <c r="B2353" s="46">
        <v>1</v>
      </c>
      <c r="C2353" s="70" t="s">
        <v>1709</v>
      </c>
      <c r="D2353" s="43" t="s">
        <v>1107</v>
      </c>
      <c r="E2353" s="42">
        <v>8</v>
      </c>
      <c r="F2353" s="43"/>
      <c r="G2353" s="72">
        <v>0</v>
      </c>
      <c r="H2353" s="46" t="s">
        <v>1636</v>
      </c>
      <c r="I2353" s="46" t="s">
        <v>1636</v>
      </c>
      <c r="J2353" s="72">
        <v>0</v>
      </c>
      <c r="K2353" s="46" t="s">
        <v>1636</v>
      </c>
      <c r="L2353" s="46" t="s">
        <v>1636</v>
      </c>
      <c r="M2353" s="72">
        <v>0</v>
      </c>
      <c r="N2353" s="46" t="s">
        <v>1636</v>
      </c>
      <c r="O2353" s="46" t="s">
        <v>1636</v>
      </c>
      <c r="P2353" s="72">
        <v>0</v>
      </c>
      <c r="Q2353" s="46" t="s">
        <v>1636</v>
      </c>
      <c r="R2353" s="46" t="s">
        <v>1636</v>
      </c>
      <c r="S2353" s="72">
        <v>2</v>
      </c>
      <c r="T2353" s="46" t="s">
        <v>1636</v>
      </c>
      <c r="U2353" s="46" t="s">
        <v>1636</v>
      </c>
      <c r="V2353" s="72">
        <v>2</v>
      </c>
      <c r="W2353" s="46" t="s">
        <v>1636</v>
      </c>
      <c r="X2353" s="46" t="s">
        <v>1636</v>
      </c>
      <c r="Y2353" s="72">
        <v>2</v>
      </c>
      <c r="Z2353" s="46" t="s">
        <v>1636</v>
      </c>
      <c r="AA2353" s="46" t="s">
        <v>1636</v>
      </c>
      <c r="AB2353" s="72">
        <v>0</v>
      </c>
      <c r="AC2353" s="46" t="s">
        <v>1636</v>
      </c>
      <c r="AD2353" s="46" t="s">
        <v>1636</v>
      </c>
      <c r="AE2353" s="72">
        <v>0</v>
      </c>
      <c r="AF2353" s="46" t="s">
        <v>1636</v>
      </c>
      <c r="AG2353" s="46" t="s">
        <v>1636</v>
      </c>
      <c r="AH2353" s="72">
        <v>0</v>
      </c>
      <c r="AI2353" s="46" t="s">
        <v>1636</v>
      </c>
      <c r="AJ2353" s="46" t="s">
        <v>1636</v>
      </c>
      <c r="AK2353" s="51"/>
      <c r="AL2353" s="51"/>
      <c r="AM2353" s="51"/>
      <c r="AN2353" s="51"/>
    </row>
    <row r="2354" spans="1:40">
      <c r="A2354" s="44" t="s">
        <v>832</v>
      </c>
      <c r="B2354" s="46">
        <v>1</v>
      </c>
      <c r="C2354" s="70" t="s">
        <v>1709</v>
      </c>
      <c r="D2354" s="43" t="s">
        <v>1107</v>
      </c>
      <c r="E2354" s="42">
        <v>8</v>
      </c>
      <c r="F2354" s="44"/>
      <c r="G2354" s="72"/>
      <c r="H2354" s="46"/>
      <c r="I2354" s="46"/>
      <c r="J2354" s="72"/>
      <c r="K2354" s="46"/>
      <c r="L2354" s="46"/>
      <c r="M2354" s="72"/>
      <c r="N2354" s="46"/>
      <c r="O2354" s="46"/>
      <c r="P2354" s="72">
        <v>0</v>
      </c>
      <c r="Q2354" s="46" t="s">
        <v>1638</v>
      </c>
      <c r="R2354" s="46" t="s">
        <v>1636</v>
      </c>
      <c r="S2354" s="72">
        <v>0.70000000000000007</v>
      </c>
      <c r="T2354" s="46" t="s">
        <v>1638</v>
      </c>
      <c r="U2354" s="46" t="s">
        <v>1636</v>
      </c>
      <c r="V2354" s="72">
        <v>0.70000000000000007</v>
      </c>
      <c r="W2354" s="46" t="s">
        <v>1638</v>
      </c>
      <c r="X2354" s="46" t="s">
        <v>1636</v>
      </c>
      <c r="Y2354" s="72">
        <v>0.70000000000000007</v>
      </c>
      <c r="Z2354" s="46" t="s">
        <v>1636</v>
      </c>
      <c r="AA2354" s="46" t="s">
        <v>1636</v>
      </c>
      <c r="AB2354" s="72">
        <v>0</v>
      </c>
      <c r="AC2354" s="46" t="s">
        <v>1638</v>
      </c>
      <c r="AD2354" s="46" t="s">
        <v>1636</v>
      </c>
      <c r="AE2354" s="72">
        <v>0</v>
      </c>
      <c r="AF2354" s="46" t="s">
        <v>1638</v>
      </c>
      <c r="AG2354" s="46" t="s">
        <v>1636</v>
      </c>
      <c r="AH2354" s="72">
        <v>0</v>
      </c>
      <c r="AI2354" s="46" t="s">
        <v>1638</v>
      </c>
      <c r="AJ2354" s="46" t="s">
        <v>1636</v>
      </c>
      <c r="AK2354" s="51"/>
      <c r="AL2354" s="51"/>
      <c r="AM2354" s="51"/>
      <c r="AN2354" s="51"/>
    </row>
    <row r="2355" spans="1:40">
      <c r="A2355" s="44" t="s">
        <v>1603</v>
      </c>
      <c r="B2355" s="46">
        <v>1</v>
      </c>
      <c r="C2355" s="70" t="s">
        <v>1709</v>
      </c>
      <c r="D2355" s="43" t="s">
        <v>1107</v>
      </c>
      <c r="E2355" s="42">
        <v>8</v>
      </c>
      <c r="F2355" s="44"/>
      <c r="G2355" s="72"/>
      <c r="H2355" s="46"/>
      <c r="I2355" s="46"/>
      <c r="J2355" s="72"/>
      <c r="K2355" s="46"/>
      <c r="L2355" s="46"/>
      <c r="M2355" s="72"/>
      <c r="N2355" s="46"/>
      <c r="O2355" s="46"/>
      <c r="P2355" s="72"/>
      <c r="Q2355" s="46"/>
      <c r="R2355" s="46"/>
      <c r="S2355" s="72"/>
      <c r="T2355" s="46"/>
      <c r="U2355" s="46"/>
      <c r="V2355" s="72"/>
      <c r="W2355" s="46"/>
      <c r="X2355" s="46"/>
      <c r="Y2355" s="72"/>
      <c r="Z2355" s="46"/>
      <c r="AA2355" s="46"/>
      <c r="AB2355" s="72">
        <v>0</v>
      </c>
      <c r="AC2355" s="46" t="s">
        <v>1638</v>
      </c>
      <c r="AD2355" s="46" t="s">
        <v>1636</v>
      </c>
      <c r="AE2355" s="72">
        <v>0</v>
      </c>
      <c r="AF2355" s="46" t="s">
        <v>1638</v>
      </c>
      <c r="AG2355" s="46" t="s">
        <v>1636</v>
      </c>
      <c r="AH2355" s="72">
        <v>0</v>
      </c>
      <c r="AI2355" s="46" t="s">
        <v>1638</v>
      </c>
      <c r="AJ2355" s="46" t="s">
        <v>1636</v>
      </c>
      <c r="AK2355" s="51"/>
      <c r="AL2355" s="51"/>
      <c r="AM2355" s="51"/>
      <c r="AN2355" s="51"/>
    </row>
    <row r="2356" spans="1:40">
      <c r="A2356" s="44" t="s">
        <v>833</v>
      </c>
      <c r="B2356" s="46">
        <v>1</v>
      </c>
      <c r="C2356" s="70" t="s">
        <v>1709</v>
      </c>
      <c r="D2356" s="43" t="s">
        <v>1107</v>
      </c>
      <c r="E2356" s="42">
        <v>8</v>
      </c>
      <c r="F2356" s="44"/>
      <c r="G2356" s="72">
        <v>0</v>
      </c>
      <c r="H2356" s="46" t="s">
        <v>1636</v>
      </c>
      <c r="I2356" s="46" t="s">
        <v>1636</v>
      </c>
      <c r="J2356" s="72">
        <v>0</v>
      </c>
      <c r="K2356" s="46" t="s">
        <v>1636</v>
      </c>
      <c r="L2356" s="46" t="s">
        <v>1636</v>
      </c>
      <c r="M2356" s="72">
        <v>0</v>
      </c>
      <c r="N2356" s="46" t="s">
        <v>1636</v>
      </c>
      <c r="O2356" s="46" t="s">
        <v>1636</v>
      </c>
      <c r="P2356" s="72">
        <v>0</v>
      </c>
      <c r="Q2356" s="46" t="s">
        <v>1636</v>
      </c>
      <c r="R2356" s="46" t="s">
        <v>1636</v>
      </c>
      <c r="S2356" s="72">
        <v>0</v>
      </c>
      <c r="T2356" s="46" t="s">
        <v>1636</v>
      </c>
      <c r="U2356" s="46" t="s">
        <v>1636</v>
      </c>
      <c r="V2356" s="72">
        <v>0</v>
      </c>
      <c r="W2356" s="46" t="s">
        <v>1636</v>
      </c>
      <c r="X2356" s="46" t="s">
        <v>1636</v>
      </c>
      <c r="Y2356" s="72">
        <v>0</v>
      </c>
      <c r="Z2356" s="46" t="s">
        <v>1636</v>
      </c>
      <c r="AA2356" s="46" t="s">
        <v>1636</v>
      </c>
      <c r="AB2356" s="72">
        <v>0</v>
      </c>
      <c r="AC2356" s="46" t="s">
        <v>1636</v>
      </c>
      <c r="AD2356" s="46" t="s">
        <v>1636</v>
      </c>
      <c r="AE2356" s="72">
        <v>0</v>
      </c>
      <c r="AF2356" s="46" t="s">
        <v>1636</v>
      </c>
      <c r="AG2356" s="46" t="s">
        <v>1636</v>
      </c>
      <c r="AH2356" s="72">
        <v>0</v>
      </c>
      <c r="AI2356" s="46" t="s">
        <v>1636</v>
      </c>
      <c r="AJ2356" s="46" t="s">
        <v>1636</v>
      </c>
      <c r="AK2356" s="51"/>
      <c r="AL2356" s="51"/>
      <c r="AM2356" s="51"/>
      <c r="AN2356" s="51"/>
    </row>
    <row r="2357" spans="1:40">
      <c r="A2357" s="44" t="s">
        <v>1109</v>
      </c>
      <c r="B2357" s="46">
        <v>1</v>
      </c>
      <c r="C2357" s="70" t="s">
        <v>1709</v>
      </c>
      <c r="D2357" s="43" t="s">
        <v>1107</v>
      </c>
      <c r="E2357" s="42">
        <v>8</v>
      </c>
      <c r="F2357" s="43"/>
      <c r="G2357" s="72">
        <v>0</v>
      </c>
      <c r="H2357" s="46" t="s">
        <v>1638</v>
      </c>
      <c r="I2357" s="46" t="s">
        <v>1636</v>
      </c>
      <c r="J2357" s="72">
        <v>0</v>
      </c>
      <c r="K2357" s="46" t="s">
        <v>1638</v>
      </c>
      <c r="L2357" s="46" t="s">
        <v>1636</v>
      </c>
      <c r="M2357" s="72">
        <v>0</v>
      </c>
      <c r="N2357" s="46" t="s">
        <v>1638</v>
      </c>
      <c r="O2357" s="46" t="s">
        <v>1636</v>
      </c>
      <c r="P2357" s="72">
        <v>0</v>
      </c>
      <c r="Q2357" s="46" t="s">
        <v>1636</v>
      </c>
      <c r="R2357" s="46" t="s">
        <v>1636</v>
      </c>
      <c r="S2357" s="72">
        <v>0</v>
      </c>
      <c r="T2357" s="46" t="s">
        <v>1638</v>
      </c>
      <c r="U2357" s="46" t="s">
        <v>1636</v>
      </c>
      <c r="V2357" s="72">
        <v>0</v>
      </c>
      <c r="W2357" s="46" t="s">
        <v>1638</v>
      </c>
      <c r="X2357" s="46" t="s">
        <v>1636</v>
      </c>
      <c r="Y2357" s="72">
        <v>0</v>
      </c>
      <c r="Z2357" s="46" t="s">
        <v>1638</v>
      </c>
      <c r="AA2357" s="46" t="s">
        <v>1636</v>
      </c>
      <c r="AB2357" s="72">
        <v>0</v>
      </c>
      <c r="AC2357" s="46" t="s">
        <v>1638</v>
      </c>
      <c r="AD2357" s="46" t="s">
        <v>1636</v>
      </c>
      <c r="AE2357" s="72">
        <v>0</v>
      </c>
      <c r="AF2357" s="46" t="s">
        <v>1638</v>
      </c>
      <c r="AG2357" s="46" t="s">
        <v>1636</v>
      </c>
      <c r="AH2357" s="72">
        <v>0</v>
      </c>
      <c r="AI2357" s="46" t="s">
        <v>1638</v>
      </c>
      <c r="AJ2357" s="46" t="s">
        <v>1636</v>
      </c>
      <c r="AK2357" s="51"/>
      <c r="AL2357" s="51"/>
      <c r="AM2357" s="51"/>
      <c r="AN2357" s="51"/>
    </row>
    <row r="2358" spans="1:40">
      <c r="A2358" s="44" t="s">
        <v>834</v>
      </c>
      <c r="B2358" s="46">
        <v>1</v>
      </c>
      <c r="C2358" s="70" t="s">
        <v>1709</v>
      </c>
      <c r="D2358" s="43" t="s">
        <v>1107</v>
      </c>
      <c r="E2358" s="42">
        <v>8</v>
      </c>
      <c r="F2358" s="44"/>
      <c r="G2358" s="72">
        <v>0</v>
      </c>
      <c r="H2358" s="46" t="s">
        <v>1636</v>
      </c>
      <c r="I2358" s="46" t="s">
        <v>1636</v>
      </c>
      <c r="J2358" s="72">
        <v>0</v>
      </c>
      <c r="K2358" s="46" t="s">
        <v>1638</v>
      </c>
      <c r="L2358" s="46" t="s">
        <v>1636</v>
      </c>
      <c r="M2358" s="72">
        <v>0</v>
      </c>
      <c r="N2358" s="46" t="s">
        <v>1638</v>
      </c>
      <c r="O2358" s="46" t="s">
        <v>1636</v>
      </c>
      <c r="P2358" s="72">
        <v>0</v>
      </c>
      <c r="Q2358" s="46" t="s">
        <v>1638</v>
      </c>
      <c r="R2358" s="46" t="s">
        <v>1636</v>
      </c>
      <c r="S2358" s="72">
        <v>0</v>
      </c>
      <c r="T2358" s="46" t="s">
        <v>1638</v>
      </c>
      <c r="U2358" s="46" t="s">
        <v>1636</v>
      </c>
      <c r="V2358" s="72">
        <v>0</v>
      </c>
      <c r="W2358" s="46" t="s">
        <v>1636</v>
      </c>
      <c r="X2358" s="46" t="s">
        <v>1636</v>
      </c>
      <c r="Y2358" s="72">
        <v>0</v>
      </c>
      <c r="Z2358" s="46" t="s">
        <v>1636</v>
      </c>
      <c r="AA2358" s="46" t="s">
        <v>1636</v>
      </c>
      <c r="AB2358" s="72">
        <v>0</v>
      </c>
      <c r="AC2358" s="46" t="s">
        <v>1636</v>
      </c>
      <c r="AD2358" s="46" t="s">
        <v>1636</v>
      </c>
      <c r="AE2358" s="72">
        <v>0</v>
      </c>
      <c r="AF2358" s="46" t="s">
        <v>1636</v>
      </c>
      <c r="AG2358" s="46" t="s">
        <v>1636</v>
      </c>
      <c r="AH2358" s="72">
        <v>0</v>
      </c>
      <c r="AI2358" s="46" t="s">
        <v>1636</v>
      </c>
      <c r="AJ2358" s="46" t="s">
        <v>1636</v>
      </c>
      <c r="AK2358" s="51"/>
      <c r="AL2358" s="51"/>
      <c r="AM2358" s="51"/>
      <c r="AN2358" s="51"/>
    </row>
    <row r="2359" spans="1:40">
      <c r="A2359" s="44" t="s">
        <v>834</v>
      </c>
      <c r="B2359" s="46">
        <v>2</v>
      </c>
      <c r="C2359" s="70" t="s">
        <v>1709</v>
      </c>
      <c r="D2359" s="43" t="s">
        <v>1107</v>
      </c>
      <c r="E2359" s="42">
        <v>8</v>
      </c>
      <c r="F2359" s="44"/>
      <c r="G2359" s="72"/>
      <c r="H2359" s="46"/>
      <c r="I2359" s="46"/>
      <c r="J2359" s="72"/>
      <c r="K2359" s="46"/>
      <c r="L2359" s="46"/>
      <c r="M2359" s="72"/>
      <c r="N2359" s="46"/>
      <c r="O2359" s="46"/>
      <c r="P2359" s="72">
        <v>0</v>
      </c>
      <c r="Q2359" s="46" t="s">
        <v>1638</v>
      </c>
      <c r="R2359" s="46" t="s">
        <v>1638</v>
      </c>
      <c r="S2359" s="72">
        <v>2</v>
      </c>
      <c r="T2359" s="46" t="s">
        <v>1636</v>
      </c>
      <c r="U2359" s="46" t="s">
        <v>1638</v>
      </c>
      <c r="V2359" s="72">
        <v>2</v>
      </c>
      <c r="W2359" s="46" t="s">
        <v>1636</v>
      </c>
      <c r="X2359" s="46" t="s">
        <v>1638</v>
      </c>
      <c r="Y2359" s="72">
        <v>2</v>
      </c>
      <c r="Z2359" s="46" t="s">
        <v>1636</v>
      </c>
      <c r="AA2359" s="46" t="s">
        <v>1638</v>
      </c>
      <c r="AB2359" s="72">
        <v>0</v>
      </c>
      <c r="AC2359" s="46" t="s">
        <v>1636</v>
      </c>
      <c r="AD2359" s="46" t="s">
        <v>1638</v>
      </c>
      <c r="AE2359" s="72">
        <v>0</v>
      </c>
      <c r="AF2359" s="46" t="s">
        <v>1636</v>
      </c>
      <c r="AG2359" s="46" t="s">
        <v>1638</v>
      </c>
      <c r="AH2359" s="72">
        <v>0</v>
      </c>
      <c r="AI2359" s="46" t="s">
        <v>1636</v>
      </c>
      <c r="AJ2359" s="46" t="s">
        <v>1638</v>
      </c>
      <c r="AK2359" s="51"/>
      <c r="AL2359" s="51"/>
      <c r="AM2359" s="51"/>
      <c r="AN2359" s="51"/>
    </row>
    <row r="2360" spans="1:40">
      <c r="A2360" s="44" t="s">
        <v>835</v>
      </c>
      <c r="B2360" s="46">
        <v>1</v>
      </c>
      <c r="C2360" s="70" t="s">
        <v>1709</v>
      </c>
      <c r="D2360" s="43" t="s">
        <v>1107</v>
      </c>
      <c r="E2360" s="42">
        <v>8</v>
      </c>
      <c r="F2360" s="44"/>
      <c r="G2360" s="72">
        <v>0</v>
      </c>
      <c r="H2360" s="46" t="s">
        <v>1636</v>
      </c>
      <c r="I2360" s="46" t="s">
        <v>1636</v>
      </c>
      <c r="J2360" s="72">
        <v>0</v>
      </c>
      <c r="K2360" s="46" t="s">
        <v>1636</v>
      </c>
      <c r="L2360" s="46" t="s">
        <v>1636</v>
      </c>
      <c r="M2360" s="72">
        <v>0</v>
      </c>
      <c r="N2360" s="46" t="s">
        <v>1638</v>
      </c>
      <c r="O2360" s="46" t="s">
        <v>1636</v>
      </c>
      <c r="P2360" s="72">
        <v>0</v>
      </c>
      <c r="Q2360" s="46" t="s">
        <v>1638</v>
      </c>
      <c r="R2360" s="46" t="s">
        <v>1636</v>
      </c>
      <c r="S2360" s="72">
        <v>0</v>
      </c>
      <c r="T2360" s="46" t="s">
        <v>1638</v>
      </c>
      <c r="U2360" s="46" t="s">
        <v>1636</v>
      </c>
      <c r="V2360" s="72">
        <v>0</v>
      </c>
      <c r="W2360" s="46" t="s">
        <v>1636</v>
      </c>
      <c r="X2360" s="46" t="s">
        <v>1636</v>
      </c>
      <c r="Y2360" s="72">
        <v>0</v>
      </c>
      <c r="Z2360" s="46" t="s">
        <v>1636</v>
      </c>
      <c r="AA2360" s="46" t="s">
        <v>1636</v>
      </c>
      <c r="AB2360" s="72">
        <v>0</v>
      </c>
      <c r="AC2360" s="46" t="s">
        <v>1636</v>
      </c>
      <c r="AD2360" s="46" t="s">
        <v>1636</v>
      </c>
      <c r="AE2360" s="72">
        <v>0</v>
      </c>
      <c r="AF2360" s="46" t="s">
        <v>1636</v>
      </c>
      <c r="AG2360" s="46" t="s">
        <v>1636</v>
      </c>
      <c r="AH2360" s="72">
        <v>0</v>
      </c>
      <c r="AI2360" s="46" t="s">
        <v>1636</v>
      </c>
      <c r="AJ2360" s="46" t="s">
        <v>1636</v>
      </c>
      <c r="AK2360" s="51"/>
      <c r="AL2360" s="51"/>
      <c r="AM2360" s="51"/>
      <c r="AN2360" s="51"/>
    </row>
    <row r="2361" spans="1:40">
      <c r="A2361" s="44" t="s">
        <v>835</v>
      </c>
      <c r="B2361" s="46">
        <v>2</v>
      </c>
      <c r="C2361" s="70" t="s">
        <v>1709</v>
      </c>
      <c r="D2361" s="43" t="s">
        <v>1107</v>
      </c>
      <c r="E2361" s="42">
        <v>8</v>
      </c>
      <c r="F2361" s="43"/>
      <c r="G2361" s="72"/>
      <c r="H2361" s="46"/>
      <c r="I2361" s="46"/>
      <c r="J2361" s="72"/>
      <c r="K2361" s="46"/>
      <c r="L2361" s="46"/>
      <c r="M2361" s="72"/>
      <c r="N2361" s="46"/>
      <c r="O2361" s="46"/>
      <c r="P2361" s="72">
        <v>0</v>
      </c>
      <c r="Q2361" s="46" t="s">
        <v>1638</v>
      </c>
      <c r="R2361" s="46" t="s">
        <v>1638</v>
      </c>
      <c r="S2361" s="72">
        <v>0</v>
      </c>
      <c r="T2361" s="46" t="s">
        <v>1638</v>
      </c>
      <c r="U2361" s="46" t="s">
        <v>1638</v>
      </c>
      <c r="V2361" s="72">
        <v>0</v>
      </c>
      <c r="W2361" s="46" t="s">
        <v>1638</v>
      </c>
      <c r="X2361" s="46" t="s">
        <v>1638</v>
      </c>
      <c r="Y2361" s="72">
        <v>0</v>
      </c>
      <c r="Z2361" s="46" t="s">
        <v>1636</v>
      </c>
      <c r="AA2361" s="46" t="s">
        <v>1638</v>
      </c>
      <c r="AB2361" s="72">
        <v>0</v>
      </c>
      <c r="AC2361" s="46" t="s">
        <v>1636</v>
      </c>
      <c r="AD2361" s="46" t="s">
        <v>1638</v>
      </c>
      <c r="AE2361" s="72">
        <v>0</v>
      </c>
      <c r="AF2361" s="46" t="s">
        <v>1636</v>
      </c>
      <c r="AG2361" s="46" t="s">
        <v>1638</v>
      </c>
      <c r="AH2361" s="72">
        <v>0</v>
      </c>
      <c r="AI2361" s="46" t="s">
        <v>1636</v>
      </c>
      <c r="AJ2361" s="46" t="s">
        <v>1638</v>
      </c>
      <c r="AK2361" s="51"/>
      <c r="AL2361" s="51"/>
      <c r="AM2361" s="51"/>
      <c r="AN2361" s="51"/>
    </row>
    <row r="2362" spans="1:40">
      <c r="A2362" s="44" t="s">
        <v>836</v>
      </c>
      <c r="B2362" s="46">
        <v>1</v>
      </c>
      <c r="C2362" s="70" t="s">
        <v>1709</v>
      </c>
      <c r="D2362" s="43" t="s">
        <v>1107</v>
      </c>
      <c r="E2362" s="42">
        <v>8</v>
      </c>
      <c r="F2362" s="43"/>
      <c r="G2362" s="72">
        <v>0</v>
      </c>
      <c r="H2362" s="46" t="s">
        <v>1638</v>
      </c>
      <c r="I2362" s="46" t="s">
        <v>1636</v>
      </c>
      <c r="J2362" s="72">
        <v>0</v>
      </c>
      <c r="K2362" s="46" t="s">
        <v>1636</v>
      </c>
      <c r="L2362" s="46" t="s">
        <v>1636</v>
      </c>
      <c r="M2362" s="72">
        <v>0</v>
      </c>
      <c r="N2362" s="46" t="s">
        <v>1638</v>
      </c>
      <c r="O2362" s="46" t="s">
        <v>1636</v>
      </c>
      <c r="P2362" s="72">
        <v>0</v>
      </c>
      <c r="Q2362" s="46" t="s">
        <v>1638</v>
      </c>
      <c r="R2362" s="46" t="s">
        <v>1636</v>
      </c>
      <c r="S2362" s="72">
        <v>0</v>
      </c>
      <c r="T2362" s="46" t="s">
        <v>1638</v>
      </c>
      <c r="U2362" s="46" t="s">
        <v>1636</v>
      </c>
      <c r="V2362" s="72">
        <v>0</v>
      </c>
      <c r="W2362" s="46" t="s">
        <v>1638</v>
      </c>
      <c r="X2362" s="46" t="s">
        <v>1636</v>
      </c>
      <c r="Y2362" s="72">
        <v>0</v>
      </c>
      <c r="Z2362" s="46" t="s">
        <v>1636</v>
      </c>
      <c r="AA2362" s="46" t="s">
        <v>1636</v>
      </c>
      <c r="AB2362" s="72">
        <v>0</v>
      </c>
      <c r="AC2362" s="46" t="s">
        <v>1636</v>
      </c>
      <c r="AD2362" s="46" t="s">
        <v>1636</v>
      </c>
      <c r="AE2362" s="72">
        <v>0</v>
      </c>
      <c r="AF2362" s="46" t="s">
        <v>1638</v>
      </c>
      <c r="AG2362" s="46" t="s">
        <v>1636</v>
      </c>
      <c r="AH2362" s="72">
        <v>0</v>
      </c>
      <c r="AI2362" s="46" t="s">
        <v>1638</v>
      </c>
      <c r="AJ2362" s="46" t="s">
        <v>1636</v>
      </c>
      <c r="AK2362" s="51"/>
      <c r="AL2362" s="51"/>
      <c r="AM2362" s="51"/>
      <c r="AN2362" s="51"/>
    </row>
    <row r="2363" spans="1:40">
      <c r="A2363" s="44" t="s">
        <v>836</v>
      </c>
      <c r="B2363" s="46">
        <v>2</v>
      </c>
      <c r="C2363" s="70" t="s">
        <v>1709</v>
      </c>
      <c r="D2363" s="43" t="s">
        <v>1107</v>
      </c>
      <c r="E2363" s="42">
        <v>8</v>
      </c>
      <c r="F2363" s="43"/>
      <c r="G2363" s="72">
        <v>0</v>
      </c>
      <c r="H2363" s="46" t="s">
        <v>1638</v>
      </c>
      <c r="I2363" s="46" t="s">
        <v>1638</v>
      </c>
      <c r="J2363" s="72">
        <v>0</v>
      </c>
      <c r="K2363" s="46" t="s">
        <v>1638</v>
      </c>
      <c r="L2363" s="46" t="s">
        <v>1638</v>
      </c>
      <c r="M2363" s="72">
        <v>0</v>
      </c>
      <c r="N2363" s="46" t="s">
        <v>1638</v>
      </c>
      <c r="O2363" s="46" t="s">
        <v>1638</v>
      </c>
      <c r="P2363" s="72">
        <v>0</v>
      </c>
      <c r="Q2363" s="46" t="s">
        <v>1638</v>
      </c>
      <c r="R2363" s="46" t="s">
        <v>1638</v>
      </c>
      <c r="S2363" s="72">
        <v>0</v>
      </c>
      <c r="T2363" s="46" t="s">
        <v>1638</v>
      </c>
      <c r="U2363" s="46" t="s">
        <v>1638</v>
      </c>
      <c r="V2363" s="72">
        <v>0</v>
      </c>
      <c r="W2363" s="46" t="s">
        <v>1638</v>
      </c>
      <c r="X2363" s="46" t="s">
        <v>1638</v>
      </c>
      <c r="Y2363" s="72">
        <v>0</v>
      </c>
      <c r="Z2363" s="46" t="s">
        <v>1638</v>
      </c>
      <c r="AA2363" s="46" t="s">
        <v>1638</v>
      </c>
      <c r="AB2363" s="72">
        <v>0</v>
      </c>
      <c r="AC2363" s="46" t="s">
        <v>1638</v>
      </c>
      <c r="AD2363" s="46" t="s">
        <v>1638</v>
      </c>
      <c r="AE2363" s="72">
        <v>0</v>
      </c>
      <c r="AF2363" s="46" t="s">
        <v>1638</v>
      </c>
      <c r="AG2363" s="46" t="s">
        <v>1638</v>
      </c>
      <c r="AH2363" s="72"/>
      <c r="AI2363" s="46"/>
      <c r="AJ2363" s="46"/>
      <c r="AK2363" s="51"/>
      <c r="AL2363" s="51"/>
      <c r="AM2363" s="51"/>
      <c r="AN2363" s="51"/>
    </row>
    <row r="2364" spans="1:40">
      <c r="A2364" s="44" t="s">
        <v>3989</v>
      </c>
      <c r="B2364" s="46">
        <v>1</v>
      </c>
      <c r="C2364" s="70" t="s">
        <v>1709</v>
      </c>
      <c r="D2364" s="43" t="s">
        <v>1107</v>
      </c>
      <c r="E2364" s="42">
        <v>8</v>
      </c>
      <c r="F2364" s="43"/>
      <c r="G2364" s="72">
        <v>4.0999999999999996</v>
      </c>
      <c r="H2364" s="46" t="s">
        <v>1636</v>
      </c>
      <c r="I2364" s="46" t="s">
        <v>1636</v>
      </c>
      <c r="J2364" s="72">
        <v>4.0999999999999996</v>
      </c>
      <c r="K2364" s="46" t="s">
        <v>1636</v>
      </c>
      <c r="L2364" s="46" t="s">
        <v>1636</v>
      </c>
      <c r="M2364" s="72">
        <v>0</v>
      </c>
      <c r="N2364" s="46" t="s">
        <v>1638</v>
      </c>
      <c r="O2364" s="46" t="s">
        <v>1636</v>
      </c>
      <c r="P2364" s="72"/>
      <c r="Q2364" s="46"/>
      <c r="R2364" s="46"/>
      <c r="S2364" s="72"/>
      <c r="T2364" s="46"/>
      <c r="U2364" s="46"/>
      <c r="V2364" s="72"/>
      <c r="W2364" s="46"/>
      <c r="X2364" s="46"/>
      <c r="Y2364" s="72"/>
      <c r="Z2364" s="46"/>
      <c r="AA2364" s="46"/>
      <c r="AB2364" s="72"/>
      <c r="AC2364" s="46"/>
      <c r="AD2364" s="46"/>
      <c r="AE2364" s="72"/>
      <c r="AF2364" s="46"/>
      <c r="AG2364" s="46"/>
      <c r="AH2364" s="72"/>
      <c r="AI2364" s="46"/>
      <c r="AJ2364" s="46"/>
      <c r="AK2364" s="51"/>
      <c r="AL2364" s="51"/>
      <c r="AM2364" s="51"/>
      <c r="AN2364" s="51"/>
    </row>
    <row r="2365" spans="1:40">
      <c r="A2365" s="44" t="s">
        <v>837</v>
      </c>
      <c r="B2365" s="46">
        <v>1</v>
      </c>
      <c r="C2365" s="70" t="s">
        <v>1709</v>
      </c>
      <c r="D2365" s="43" t="s">
        <v>1107</v>
      </c>
      <c r="E2365" s="42">
        <v>8</v>
      </c>
      <c r="F2365" s="43"/>
      <c r="G2365" s="72">
        <v>0.6</v>
      </c>
      <c r="H2365" s="46" t="s">
        <v>1636</v>
      </c>
      <c r="I2365" s="46" t="s">
        <v>1636</v>
      </c>
      <c r="J2365" s="72">
        <v>0.6</v>
      </c>
      <c r="K2365" s="46" t="s">
        <v>1636</v>
      </c>
      <c r="L2365" s="46" t="s">
        <v>1636</v>
      </c>
      <c r="M2365" s="72">
        <v>0.3</v>
      </c>
      <c r="N2365" s="46" t="s">
        <v>1636</v>
      </c>
      <c r="O2365" s="46" t="s">
        <v>1636</v>
      </c>
      <c r="P2365" s="72">
        <v>0</v>
      </c>
      <c r="Q2365" s="46" t="s">
        <v>1638</v>
      </c>
      <c r="R2365" s="46" t="s">
        <v>1636</v>
      </c>
      <c r="S2365" s="72">
        <v>0</v>
      </c>
      <c r="T2365" s="46" t="s">
        <v>1638</v>
      </c>
      <c r="U2365" s="46" t="s">
        <v>1636</v>
      </c>
      <c r="V2365" s="72">
        <v>0.3</v>
      </c>
      <c r="W2365" s="46" t="s">
        <v>1638</v>
      </c>
      <c r="X2365" s="46" t="s">
        <v>1636</v>
      </c>
      <c r="Y2365" s="72">
        <v>0.3</v>
      </c>
      <c r="Z2365" s="46" t="s">
        <v>1636</v>
      </c>
      <c r="AA2365" s="46" t="s">
        <v>1636</v>
      </c>
      <c r="AB2365" s="72">
        <v>0.3</v>
      </c>
      <c r="AC2365" s="46" t="s">
        <v>1636</v>
      </c>
      <c r="AD2365" s="46" t="s">
        <v>1636</v>
      </c>
      <c r="AE2365" s="72">
        <v>0</v>
      </c>
      <c r="AF2365" s="46" t="s">
        <v>1636</v>
      </c>
      <c r="AG2365" s="46" t="s">
        <v>1636</v>
      </c>
      <c r="AH2365" s="72">
        <v>0.4</v>
      </c>
      <c r="AI2365" s="46" t="s">
        <v>1638</v>
      </c>
      <c r="AJ2365" s="46" t="s">
        <v>1636</v>
      </c>
      <c r="AK2365" s="51"/>
      <c r="AL2365" s="51"/>
      <c r="AM2365" s="51"/>
      <c r="AN2365" s="51"/>
    </row>
    <row r="2366" spans="1:40">
      <c r="A2366" s="44" t="s">
        <v>838</v>
      </c>
      <c r="B2366" s="46">
        <v>1</v>
      </c>
      <c r="C2366" s="70" t="s">
        <v>1709</v>
      </c>
      <c r="D2366" s="43" t="s">
        <v>1107</v>
      </c>
      <c r="E2366" s="42">
        <v>8</v>
      </c>
      <c r="F2366" s="43"/>
      <c r="G2366" s="72">
        <v>0</v>
      </c>
      <c r="H2366" s="46" t="s">
        <v>1638</v>
      </c>
      <c r="I2366" s="46" t="s">
        <v>1636</v>
      </c>
      <c r="J2366" s="72">
        <v>0</v>
      </c>
      <c r="K2366" s="46" t="s">
        <v>1638</v>
      </c>
      <c r="L2366" s="46" t="s">
        <v>1636</v>
      </c>
      <c r="M2366" s="72">
        <v>0</v>
      </c>
      <c r="N2366" s="46" t="s">
        <v>1638</v>
      </c>
      <c r="O2366" s="46" t="s">
        <v>1636</v>
      </c>
      <c r="P2366" s="72">
        <v>0</v>
      </c>
      <c r="Q2366" s="46" t="s">
        <v>1638</v>
      </c>
      <c r="R2366" s="46" t="s">
        <v>1636</v>
      </c>
      <c r="S2366" s="72">
        <v>0</v>
      </c>
      <c r="T2366" s="46" t="s">
        <v>1638</v>
      </c>
      <c r="U2366" s="46" t="s">
        <v>1636</v>
      </c>
      <c r="V2366" s="72">
        <v>0</v>
      </c>
      <c r="W2366" s="46" t="s">
        <v>1638</v>
      </c>
      <c r="X2366" s="46" t="s">
        <v>1636</v>
      </c>
      <c r="Y2366" s="72">
        <v>0</v>
      </c>
      <c r="Z2366" s="46" t="s">
        <v>1638</v>
      </c>
      <c r="AA2366" s="46" t="s">
        <v>1636</v>
      </c>
      <c r="AB2366" s="72">
        <v>0</v>
      </c>
      <c r="AC2366" s="46" t="s">
        <v>1638</v>
      </c>
      <c r="AD2366" s="46" t="s">
        <v>1636</v>
      </c>
      <c r="AE2366" s="72">
        <v>0</v>
      </c>
      <c r="AF2366" s="46" t="s">
        <v>1638</v>
      </c>
      <c r="AG2366" s="46" t="s">
        <v>1636</v>
      </c>
      <c r="AH2366" s="72">
        <v>0</v>
      </c>
      <c r="AI2366" s="46" t="s">
        <v>1638</v>
      </c>
      <c r="AJ2366" s="46" t="s">
        <v>1636</v>
      </c>
      <c r="AK2366" s="51"/>
      <c r="AL2366" s="51"/>
      <c r="AM2366" s="51"/>
      <c r="AN2366" s="51"/>
    </row>
    <row r="2367" spans="1:40">
      <c r="A2367" s="44" t="s">
        <v>838</v>
      </c>
      <c r="B2367" s="46">
        <v>2</v>
      </c>
      <c r="C2367" s="70" t="s">
        <v>1709</v>
      </c>
      <c r="D2367" s="43" t="s">
        <v>1107</v>
      </c>
      <c r="E2367" s="42">
        <v>8</v>
      </c>
      <c r="F2367" s="43"/>
      <c r="G2367" s="72"/>
      <c r="H2367" s="46"/>
      <c r="I2367" s="46"/>
      <c r="J2367" s="72"/>
      <c r="K2367" s="46"/>
      <c r="L2367" s="46"/>
      <c r="M2367" s="72"/>
      <c r="N2367" s="46"/>
      <c r="O2367" s="46"/>
      <c r="P2367" s="72">
        <v>0</v>
      </c>
      <c r="Q2367" s="46" t="s">
        <v>1638</v>
      </c>
      <c r="R2367" s="46" t="s">
        <v>1638</v>
      </c>
      <c r="S2367" s="72">
        <v>0</v>
      </c>
      <c r="T2367" s="46" t="s">
        <v>1638</v>
      </c>
      <c r="U2367" s="46" t="s">
        <v>1638</v>
      </c>
      <c r="V2367" s="72">
        <v>0</v>
      </c>
      <c r="W2367" s="46" t="s">
        <v>1638</v>
      </c>
      <c r="X2367" s="46" t="s">
        <v>1638</v>
      </c>
      <c r="Y2367" s="72">
        <v>0</v>
      </c>
      <c r="Z2367" s="46" t="s">
        <v>1636</v>
      </c>
      <c r="AA2367" s="46" t="s">
        <v>1638</v>
      </c>
      <c r="AB2367" s="72">
        <v>0</v>
      </c>
      <c r="AC2367" s="46" t="s">
        <v>1638</v>
      </c>
      <c r="AD2367" s="46" t="s">
        <v>1638</v>
      </c>
      <c r="AE2367" s="72">
        <v>0</v>
      </c>
      <c r="AF2367" s="46" t="s">
        <v>1638</v>
      </c>
      <c r="AG2367" s="46" t="s">
        <v>1638</v>
      </c>
      <c r="AH2367" s="72">
        <v>0</v>
      </c>
      <c r="AI2367" s="46" t="s">
        <v>1638</v>
      </c>
      <c r="AJ2367" s="46" t="s">
        <v>1638</v>
      </c>
      <c r="AK2367" s="51"/>
      <c r="AL2367" s="51"/>
      <c r="AM2367" s="51"/>
      <c r="AN2367" s="51"/>
    </row>
    <row r="2368" spans="1:40">
      <c r="A2368" s="44" t="s">
        <v>3990</v>
      </c>
      <c r="B2368" s="46">
        <v>1</v>
      </c>
      <c r="C2368" s="70" t="s">
        <v>1709</v>
      </c>
      <c r="D2368" s="43" t="s">
        <v>1107</v>
      </c>
      <c r="E2368" s="42">
        <v>8</v>
      </c>
      <c r="F2368" s="43"/>
      <c r="G2368" s="72">
        <v>0</v>
      </c>
      <c r="H2368" s="46" t="s">
        <v>1638</v>
      </c>
      <c r="I2368" s="46" t="s">
        <v>1636</v>
      </c>
      <c r="J2368" s="72"/>
      <c r="K2368" s="46"/>
      <c r="L2368" s="46"/>
      <c r="M2368" s="72"/>
      <c r="N2368" s="46"/>
      <c r="O2368" s="46"/>
      <c r="P2368" s="72"/>
      <c r="Q2368" s="46"/>
      <c r="R2368" s="46"/>
      <c r="S2368" s="72"/>
      <c r="T2368" s="46"/>
      <c r="U2368" s="46"/>
      <c r="V2368" s="72"/>
      <c r="W2368" s="46"/>
      <c r="X2368" s="46"/>
      <c r="Y2368" s="72"/>
      <c r="Z2368" s="46"/>
      <c r="AA2368" s="46"/>
      <c r="AB2368" s="72"/>
      <c r="AC2368" s="46"/>
      <c r="AD2368" s="46"/>
      <c r="AE2368" s="72"/>
      <c r="AF2368" s="46"/>
      <c r="AG2368" s="46"/>
      <c r="AH2368" s="72"/>
      <c r="AI2368" s="46"/>
      <c r="AJ2368" s="46"/>
      <c r="AK2368" s="51"/>
      <c r="AL2368" s="51"/>
      <c r="AM2368" s="51"/>
      <c r="AN2368" s="51"/>
    </row>
    <row r="2369" spans="1:40">
      <c r="A2369" s="44" t="s">
        <v>3991</v>
      </c>
      <c r="B2369" s="46">
        <v>1</v>
      </c>
      <c r="C2369" s="70" t="s">
        <v>1709</v>
      </c>
      <c r="D2369" s="43" t="s">
        <v>1107</v>
      </c>
      <c r="E2369" s="42">
        <v>8</v>
      </c>
      <c r="F2369" s="43"/>
      <c r="G2369" s="72">
        <v>4.3</v>
      </c>
      <c r="H2369" s="46" t="s">
        <v>1636</v>
      </c>
      <c r="I2369" s="46" t="s">
        <v>1636</v>
      </c>
      <c r="J2369" s="72">
        <v>1.9000000000000001</v>
      </c>
      <c r="K2369" s="46" t="s">
        <v>1636</v>
      </c>
      <c r="L2369" s="46" t="s">
        <v>1636</v>
      </c>
      <c r="M2369" s="72">
        <v>1.9000000000000001</v>
      </c>
      <c r="N2369" s="46" t="s">
        <v>1636</v>
      </c>
      <c r="O2369" s="46" t="s">
        <v>1636</v>
      </c>
      <c r="P2369" s="72"/>
      <c r="Q2369" s="46"/>
      <c r="R2369" s="46"/>
      <c r="S2369" s="72"/>
      <c r="T2369" s="46"/>
      <c r="U2369" s="46"/>
      <c r="V2369" s="72"/>
      <c r="W2369" s="46"/>
      <c r="X2369" s="46"/>
      <c r="Y2369" s="72"/>
      <c r="Z2369" s="46"/>
      <c r="AA2369" s="46"/>
      <c r="AB2369" s="72"/>
      <c r="AC2369" s="46"/>
      <c r="AD2369" s="46"/>
      <c r="AE2369" s="72"/>
      <c r="AF2369" s="46"/>
      <c r="AG2369" s="46"/>
      <c r="AH2369" s="72"/>
      <c r="AI2369" s="46"/>
      <c r="AJ2369" s="46"/>
      <c r="AK2369" s="51"/>
      <c r="AL2369" s="51"/>
      <c r="AM2369" s="51"/>
      <c r="AN2369" s="51"/>
    </row>
    <row r="2370" spans="1:40">
      <c r="A2370" s="44" t="s">
        <v>839</v>
      </c>
      <c r="B2370" s="46">
        <v>1</v>
      </c>
      <c r="C2370" s="70" t="s">
        <v>1709</v>
      </c>
      <c r="D2370" s="43" t="s">
        <v>1107</v>
      </c>
      <c r="E2370" s="42">
        <v>8</v>
      </c>
      <c r="F2370" s="44"/>
      <c r="G2370" s="72"/>
      <c r="H2370" s="46"/>
      <c r="I2370" s="46"/>
      <c r="J2370" s="72"/>
      <c r="K2370" s="46"/>
      <c r="L2370" s="46"/>
      <c r="M2370" s="72"/>
      <c r="N2370" s="46"/>
      <c r="O2370" s="46"/>
      <c r="P2370" s="72"/>
      <c r="Q2370" s="46"/>
      <c r="R2370" s="46"/>
      <c r="S2370" s="72"/>
      <c r="T2370" s="46"/>
      <c r="U2370" s="46"/>
      <c r="V2370" s="72">
        <v>0</v>
      </c>
      <c r="W2370" s="46" t="s">
        <v>1638</v>
      </c>
      <c r="X2370" s="46" t="s">
        <v>1636</v>
      </c>
      <c r="Y2370" s="72">
        <v>0</v>
      </c>
      <c r="Z2370" s="46" t="s">
        <v>1638</v>
      </c>
      <c r="AA2370" s="46" t="s">
        <v>1636</v>
      </c>
      <c r="AB2370" s="72">
        <v>0</v>
      </c>
      <c r="AC2370" s="46" t="s">
        <v>1636</v>
      </c>
      <c r="AD2370" s="46" t="s">
        <v>1636</v>
      </c>
      <c r="AE2370" s="72">
        <v>0</v>
      </c>
      <c r="AF2370" s="46" t="s">
        <v>1636</v>
      </c>
      <c r="AG2370" s="46" t="s">
        <v>1636</v>
      </c>
      <c r="AH2370" s="72">
        <v>0</v>
      </c>
      <c r="AI2370" s="46" t="s">
        <v>1638</v>
      </c>
      <c r="AJ2370" s="46" t="s">
        <v>1636</v>
      </c>
      <c r="AK2370" s="51"/>
      <c r="AL2370" s="51"/>
      <c r="AM2370" s="51"/>
      <c r="AN2370" s="51"/>
    </row>
    <row r="2371" spans="1:40">
      <c r="A2371" s="44" t="s">
        <v>839</v>
      </c>
      <c r="B2371" s="46">
        <v>2</v>
      </c>
      <c r="C2371" s="70" t="s">
        <v>1709</v>
      </c>
      <c r="D2371" s="43" t="s">
        <v>1107</v>
      </c>
      <c r="E2371" s="42">
        <v>8</v>
      </c>
      <c r="F2371" s="43"/>
      <c r="G2371" s="72"/>
      <c r="H2371" s="46"/>
      <c r="I2371" s="46"/>
      <c r="J2371" s="72"/>
      <c r="K2371" s="46"/>
      <c r="L2371" s="46"/>
      <c r="M2371" s="72"/>
      <c r="N2371" s="46"/>
      <c r="O2371" s="46"/>
      <c r="P2371" s="72"/>
      <c r="Q2371" s="46"/>
      <c r="R2371" s="46"/>
      <c r="S2371" s="72"/>
      <c r="T2371" s="46"/>
      <c r="U2371" s="46"/>
      <c r="V2371" s="72">
        <v>0</v>
      </c>
      <c r="W2371" s="46" t="s">
        <v>1638</v>
      </c>
      <c r="X2371" s="46" t="s">
        <v>1636</v>
      </c>
      <c r="Y2371" s="72">
        <v>0</v>
      </c>
      <c r="Z2371" s="46" t="s">
        <v>1638</v>
      </c>
      <c r="AA2371" s="46" t="s">
        <v>1636</v>
      </c>
      <c r="AB2371" s="72">
        <v>0</v>
      </c>
      <c r="AC2371" s="46" t="s">
        <v>1636</v>
      </c>
      <c r="AD2371" s="46" t="s">
        <v>1636</v>
      </c>
      <c r="AE2371" s="72">
        <v>0</v>
      </c>
      <c r="AF2371" s="46" t="s">
        <v>1636</v>
      </c>
      <c r="AG2371" s="46" t="s">
        <v>1636</v>
      </c>
      <c r="AH2371" s="72">
        <v>0</v>
      </c>
      <c r="AI2371" s="46" t="s">
        <v>1638</v>
      </c>
      <c r="AJ2371" s="46" t="s">
        <v>1638</v>
      </c>
      <c r="AK2371" s="51"/>
      <c r="AL2371" s="51"/>
      <c r="AM2371" s="51"/>
      <c r="AN2371" s="51"/>
    </row>
    <row r="2372" spans="1:40">
      <c r="A2372" s="44" t="s">
        <v>839</v>
      </c>
      <c r="B2372" s="46">
        <v>5</v>
      </c>
      <c r="C2372" s="70" t="s">
        <v>1709</v>
      </c>
      <c r="D2372" s="43" t="s">
        <v>1107</v>
      </c>
      <c r="E2372" s="42">
        <v>8</v>
      </c>
      <c r="F2372" s="44"/>
      <c r="G2372" s="72"/>
      <c r="H2372" s="46"/>
      <c r="I2372" s="46"/>
      <c r="J2372" s="72">
        <v>0</v>
      </c>
      <c r="K2372" s="46" t="s">
        <v>1638</v>
      </c>
      <c r="L2372" s="46" t="s">
        <v>1636</v>
      </c>
      <c r="M2372" s="72">
        <v>0</v>
      </c>
      <c r="N2372" s="46" t="s">
        <v>1638</v>
      </c>
      <c r="O2372" s="46" t="s">
        <v>1636</v>
      </c>
      <c r="P2372" s="72">
        <v>0</v>
      </c>
      <c r="Q2372" s="46" t="s">
        <v>1638</v>
      </c>
      <c r="R2372" s="46" t="s">
        <v>1636</v>
      </c>
      <c r="S2372" s="72">
        <v>0</v>
      </c>
      <c r="T2372" s="46" t="s">
        <v>1638</v>
      </c>
      <c r="U2372" s="46" t="s">
        <v>1636</v>
      </c>
      <c r="V2372" s="72">
        <v>0</v>
      </c>
      <c r="W2372" s="46" t="s">
        <v>1638</v>
      </c>
      <c r="X2372" s="46" t="s">
        <v>1636</v>
      </c>
      <c r="Y2372" s="72">
        <v>0</v>
      </c>
      <c r="Z2372" s="46" t="s">
        <v>1638</v>
      </c>
      <c r="AA2372" s="46" t="s">
        <v>1636</v>
      </c>
      <c r="AB2372" s="72"/>
      <c r="AC2372" s="46"/>
      <c r="AD2372" s="46"/>
      <c r="AE2372" s="72"/>
      <c r="AF2372" s="46"/>
      <c r="AG2372" s="46"/>
      <c r="AH2372" s="72"/>
      <c r="AI2372" s="46"/>
      <c r="AJ2372" s="46"/>
      <c r="AK2372" s="51"/>
      <c r="AL2372" s="51"/>
      <c r="AM2372" s="51"/>
      <c r="AN2372" s="51"/>
    </row>
    <row r="2373" spans="1:40">
      <c r="A2373" s="44" t="s">
        <v>839</v>
      </c>
      <c r="B2373" s="46">
        <v>4</v>
      </c>
      <c r="C2373" s="70" t="s">
        <v>1709</v>
      </c>
      <c r="D2373" s="43" t="s">
        <v>1107</v>
      </c>
      <c r="E2373" s="42">
        <v>8</v>
      </c>
      <c r="F2373" s="44"/>
      <c r="G2373" s="72">
        <v>2</v>
      </c>
      <c r="H2373" s="46" t="s">
        <v>1636</v>
      </c>
      <c r="I2373" s="46" t="s">
        <v>1636</v>
      </c>
      <c r="J2373" s="72">
        <v>0</v>
      </c>
      <c r="K2373" s="46" t="s">
        <v>1638</v>
      </c>
      <c r="L2373" s="46" t="s">
        <v>1636</v>
      </c>
      <c r="M2373" s="72">
        <v>0</v>
      </c>
      <c r="N2373" s="46" t="s">
        <v>1638</v>
      </c>
      <c r="O2373" s="46" t="s">
        <v>1636</v>
      </c>
      <c r="P2373" s="72">
        <v>0</v>
      </c>
      <c r="Q2373" s="46" t="s">
        <v>1638</v>
      </c>
      <c r="R2373" s="46" t="s">
        <v>1636</v>
      </c>
      <c r="S2373" s="72"/>
      <c r="T2373" s="46"/>
      <c r="U2373" s="46"/>
      <c r="V2373" s="72"/>
      <c r="W2373" s="46"/>
      <c r="X2373" s="46"/>
      <c r="Y2373" s="72"/>
      <c r="Z2373" s="46"/>
      <c r="AA2373" s="46"/>
      <c r="AB2373" s="72"/>
      <c r="AC2373" s="46"/>
      <c r="AD2373" s="46"/>
      <c r="AE2373" s="72"/>
      <c r="AF2373" s="46"/>
      <c r="AG2373" s="46"/>
      <c r="AH2373" s="72"/>
      <c r="AI2373" s="46"/>
      <c r="AJ2373" s="46"/>
      <c r="AK2373" s="51"/>
      <c r="AL2373" s="51"/>
      <c r="AM2373" s="51"/>
      <c r="AN2373" s="51"/>
    </row>
    <row r="2374" spans="1:40">
      <c r="A2374" s="44" t="s">
        <v>840</v>
      </c>
      <c r="B2374" s="46">
        <v>2</v>
      </c>
      <c r="C2374" s="70" t="s">
        <v>1709</v>
      </c>
      <c r="D2374" s="43" t="s">
        <v>1107</v>
      </c>
      <c r="E2374" s="42">
        <v>8</v>
      </c>
      <c r="F2374" s="44"/>
      <c r="G2374" s="72">
        <v>0.3</v>
      </c>
      <c r="H2374" s="46" t="s">
        <v>1638</v>
      </c>
      <c r="I2374" s="46" t="s">
        <v>1636</v>
      </c>
      <c r="J2374" s="72">
        <v>0.3</v>
      </c>
      <c r="K2374" s="46" t="s">
        <v>1638</v>
      </c>
      <c r="L2374" s="46" t="s">
        <v>1636</v>
      </c>
      <c r="M2374" s="72">
        <v>0.3</v>
      </c>
      <c r="N2374" s="46" t="s">
        <v>1636</v>
      </c>
      <c r="O2374" s="46" t="s">
        <v>1636</v>
      </c>
      <c r="P2374" s="72">
        <v>0</v>
      </c>
      <c r="Q2374" s="46" t="s">
        <v>1638</v>
      </c>
      <c r="R2374" s="46" t="s">
        <v>1636</v>
      </c>
      <c r="S2374" s="72">
        <v>0</v>
      </c>
      <c r="T2374" s="46" t="s">
        <v>1638</v>
      </c>
      <c r="U2374" s="46" t="s">
        <v>1636</v>
      </c>
      <c r="V2374" s="72">
        <v>0</v>
      </c>
      <c r="W2374" s="46" t="s">
        <v>1638</v>
      </c>
      <c r="X2374" s="46" t="s">
        <v>1636</v>
      </c>
      <c r="Y2374" s="72">
        <v>0</v>
      </c>
      <c r="Z2374" s="46" t="s">
        <v>1638</v>
      </c>
      <c r="AA2374" s="46" t="s">
        <v>1636</v>
      </c>
      <c r="AB2374" s="72">
        <v>0</v>
      </c>
      <c r="AC2374" s="46" t="s">
        <v>1636</v>
      </c>
      <c r="AD2374" s="46" t="s">
        <v>1636</v>
      </c>
      <c r="AE2374" s="72">
        <v>0</v>
      </c>
      <c r="AF2374" s="46" t="s">
        <v>1636</v>
      </c>
      <c r="AG2374" s="46" t="s">
        <v>1636</v>
      </c>
      <c r="AH2374" s="72">
        <v>0</v>
      </c>
      <c r="AI2374" s="46" t="s">
        <v>1638</v>
      </c>
      <c r="AJ2374" s="46" t="s">
        <v>1636</v>
      </c>
      <c r="AK2374" s="51"/>
      <c r="AL2374" s="51"/>
      <c r="AM2374" s="51"/>
      <c r="AN2374" s="51"/>
    </row>
    <row r="2375" spans="1:40">
      <c r="A2375" s="44" t="s">
        <v>841</v>
      </c>
      <c r="B2375" s="46">
        <v>2</v>
      </c>
      <c r="C2375" s="70" t="s">
        <v>1709</v>
      </c>
      <c r="D2375" s="43" t="s">
        <v>1107</v>
      </c>
      <c r="E2375" s="42">
        <v>8</v>
      </c>
      <c r="F2375" s="44"/>
      <c r="G2375" s="72">
        <v>2.1</v>
      </c>
      <c r="H2375" s="46" t="s">
        <v>1636</v>
      </c>
      <c r="I2375" s="46" t="s">
        <v>1636</v>
      </c>
      <c r="J2375" s="72">
        <v>3.4</v>
      </c>
      <c r="K2375" s="46" t="s">
        <v>1636</v>
      </c>
      <c r="L2375" s="46" t="s">
        <v>1636</v>
      </c>
      <c r="M2375" s="72">
        <v>2.7</v>
      </c>
      <c r="N2375" s="46" t="s">
        <v>1636</v>
      </c>
      <c r="O2375" s="46" t="s">
        <v>1636</v>
      </c>
      <c r="P2375" s="72">
        <v>3.7</v>
      </c>
      <c r="Q2375" s="46" t="s">
        <v>1636</v>
      </c>
      <c r="R2375" s="46" t="s">
        <v>1636</v>
      </c>
      <c r="S2375" s="72">
        <v>2.4</v>
      </c>
      <c r="T2375" s="46" t="s">
        <v>1636</v>
      </c>
      <c r="U2375" s="46" t="s">
        <v>1636</v>
      </c>
      <c r="V2375" s="72">
        <v>1.7</v>
      </c>
      <c r="W2375" s="46" t="s">
        <v>1636</v>
      </c>
      <c r="X2375" s="46" t="s">
        <v>1636</v>
      </c>
      <c r="Y2375" s="72">
        <v>1.6</v>
      </c>
      <c r="Z2375" s="46" t="s">
        <v>1636</v>
      </c>
      <c r="AA2375" s="46" t="s">
        <v>1636</v>
      </c>
      <c r="AB2375" s="72">
        <v>1.2</v>
      </c>
      <c r="AC2375" s="46" t="s">
        <v>1636</v>
      </c>
      <c r="AD2375" s="46" t="s">
        <v>1636</v>
      </c>
      <c r="AE2375" s="72">
        <v>1.6</v>
      </c>
      <c r="AF2375" s="46" t="s">
        <v>1636</v>
      </c>
      <c r="AG2375" s="46" t="s">
        <v>1636</v>
      </c>
      <c r="AH2375" s="72">
        <v>1.8</v>
      </c>
      <c r="AI2375" s="46" t="s">
        <v>1636</v>
      </c>
      <c r="AJ2375" s="46" t="s">
        <v>1636</v>
      </c>
      <c r="AK2375" s="51"/>
      <c r="AL2375" s="51"/>
      <c r="AM2375" s="51"/>
      <c r="AN2375" s="51"/>
    </row>
    <row r="2376" spans="1:40">
      <c r="A2376" s="44" t="s">
        <v>841</v>
      </c>
      <c r="B2376" s="46">
        <v>1</v>
      </c>
      <c r="C2376" s="70" t="s">
        <v>1709</v>
      </c>
      <c r="D2376" s="43" t="s">
        <v>1107</v>
      </c>
      <c r="E2376" s="42">
        <v>8</v>
      </c>
      <c r="F2376" s="44"/>
      <c r="G2376" s="72"/>
      <c r="H2376" s="46"/>
      <c r="I2376" s="46"/>
      <c r="J2376" s="72"/>
      <c r="K2376" s="46"/>
      <c r="L2376" s="46"/>
      <c r="M2376" s="72"/>
      <c r="N2376" s="46"/>
      <c r="O2376" s="46"/>
      <c r="P2376" s="72"/>
      <c r="Q2376" s="46"/>
      <c r="R2376" s="46"/>
      <c r="S2376" s="72"/>
      <c r="T2376" s="46"/>
      <c r="U2376" s="46"/>
      <c r="V2376" s="72"/>
      <c r="W2376" s="46"/>
      <c r="X2376" s="46"/>
      <c r="Y2376" s="72"/>
      <c r="Z2376" s="46"/>
      <c r="AA2376" s="46"/>
      <c r="AB2376" s="72"/>
      <c r="AC2376" s="46"/>
      <c r="AD2376" s="46"/>
      <c r="AE2376" s="72"/>
      <c r="AF2376" s="46"/>
      <c r="AG2376" s="46"/>
      <c r="AH2376" s="72"/>
      <c r="AI2376" s="46"/>
      <c r="AJ2376" s="46"/>
      <c r="AK2376" s="51"/>
      <c r="AL2376" s="51"/>
      <c r="AM2376" s="51"/>
      <c r="AN2376" s="51"/>
    </row>
    <row r="2377" spans="1:40">
      <c r="A2377" s="44" t="s">
        <v>3992</v>
      </c>
      <c r="B2377" s="46">
        <v>2</v>
      </c>
      <c r="C2377" s="70" t="s">
        <v>1709</v>
      </c>
      <c r="D2377" s="43" t="s">
        <v>1107</v>
      </c>
      <c r="E2377" s="42">
        <v>8</v>
      </c>
      <c r="F2377" s="44"/>
      <c r="G2377" s="72">
        <v>2.1</v>
      </c>
      <c r="H2377" s="46" t="s">
        <v>1636</v>
      </c>
      <c r="I2377" s="46" t="s">
        <v>1636</v>
      </c>
      <c r="J2377" s="72">
        <v>2.1</v>
      </c>
      <c r="K2377" s="46" t="s">
        <v>1636</v>
      </c>
      <c r="L2377" s="46" t="s">
        <v>1636</v>
      </c>
      <c r="M2377" s="72">
        <v>2.1</v>
      </c>
      <c r="N2377" s="46" t="s">
        <v>1636</v>
      </c>
      <c r="O2377" s="46" t="s">
        <v>1636</v>
      </c>
      <c r="P2377" s="72">
        <v>0</v>
      </c>
      <c r="Q2377" s="46" t="s">
        <v>1638</v>
      </c>
      <c r="R2377" s="46" t="s">
        <v>1636</v>
      </c>
      <c r="S2377" s="72"/>
      <c r="T2377" s="46"/>
      <c r="U2377" s="46"/>
      <c r="V2377" s="72"/>
      <c r="W2377" s="46"/>
      <c r="X2377" s="46"/>
      <c r="Y2377" s="72"/>
      <c r="Z2377" s="46"/>
      <c r="AA2377" s="46"/>
      <c r="AB2377" s="72"/>
      <c r="AC2377" s="46"/>
      <c r="AD2377" s="46"/>
      <c r="AE2377" s="72"/>
      <c r="AF2377" s="46"/>
      <c r="AG2377" s="46"/>
      <c r="AH2377" s="72"/>
      <c r="AI2377" s="46"/>
      <c r="AJ2377" s="46"/>
      <c r="AK2377" s="51"/>
      <c r="AL2377" s="51"/>
      <c r="AM2377" s="51"/>
      <c r="AN2377" s="51"/>
    </row>
    <row r="2378" spans="1:40">
      <c r="A2378" s="44" t="s">
        <v>3992</v>
      </c>
      <c r="B2378" s="46">
        <v>1</v>
      </c>
      <c r="C2378" s="70" t="s">
        <v>1709</v>
      </c>
      <c r="D2378" s="43" t="s">
        <v>1107</v>
      </c>
      <c r="E2378" s="42">
        <v>8</v>
      </c>
      <c r="F2378" s="44"/>
      <c r="G2378" s="72"/>
      <c r="H2378" s="46"/>
      <c r="I2378" s="46"/>
      <c r="J2378" s="72"/>
      <c r="K2378" s="46"/>
      <c r="L2378" s="46"/>
      <c r="M2378" s="72"/>
      <c r="N2378" s="46"/>
      <c r="O2378" s="46"/>
      <c r="P2378" s="72"/>
      <c r="Q2378" s="46"/>
      <c r="R2378" s="46"/>
      <c r="S2378" s="72"/>
      <c r="T2378" s="46"/>
      <c r="U2378" s="46"/>
      <c r="V2378" s="72"/>
      <c r="W2378" s="46"/>
      <c r="X2378" s="46"/>
      <c r="Y2378" s="72"/>
      <c r="Z2378" s="46"/>
      <c r="AA2378" s="46"/>
      <c r="AB2378" s="72"/>
      <c r="AC2378" s="46"/>
      <c r="AD2378" s="46"/>
      <c r="AE2378" s="72"/>
      <c r="AF2378" s="46"/>
      <c r="AG2378" s="46"/>
      <c r="AH2378" s="72"/>
      <c r="AI2378" s="46"/>
      <c r="AJ2378" s="46"/>
      <c r="AK2378" s="51"/>
      <c r="AL2378" s="51"/>
      <c r="AM2378" s="51"/>
      <c r="AN2378" s="51"/>
    </row>
    <row r="2379" spans="1:40">
      <c r="A2379" s="44" t="s">
        <v>842</v>
      </c>
      <c r="B2379" s="46">
        <v>1</v>
      </c>
      <c r="C2379" s="70" t="s">
        <v>1709</v>
      </c>
      <c r="D2379" s="43" t="s">
        <v>1107</v>
      </c>
      <c r="E2379" s="42">
        <v>8</v>
      </c>
      <c r="F2379" s="44"/>
      <c r="G2379" s="72">
        <v>0</v>
      </c>
      <c r="H2379" s="46" t="s">
        <v>1638</v>
      </c>
      <c r="I2379" s="46" t="s">
        <v>1636</v>
      </c>
      <c r="J2379" s="72">
        <v>0</v>
      </c>
      <c r="K2379" s="46" t="s">
        <v>1638</v>
      </c>
      <c r="L2379" s="46" t="s">
        <v>1636</v>
      </c>
      <c r="M2379" s="72">
        <v>0</v>
      </c>
      <c r="N2379" s="46" t="s">
        <v>1638</v>
      </c>
      <c r="O2379" s="46" t="s">
        <v>1636</v>
      </c>
      <c r="P2379" s="72">
        <v>0</v>
      </c>
      <c r="Q2379" s="46" t="s">
        <v>1638</v>
      </c>
      <c r="R2379" s="46" t="s">
        <v>1636</v>
      </c>
      <c r="S2379" s="72">
        <v>0</v>
      </c>
      <c r="T2379" s="46" t="s">
        <v>1638</v>
      </c>
      <c r="U2379" s="46" t="s">
        <v>1636</v>
      </c>
      <c r="V2379" s="72">
        <v>0</v>
      </c>
      <c r="W2379" s="46" t="s">
        <v>1638</v>
      </c>
      <c r="X2379" s="46" t="s">
        <v>1636</v>
      </c>
      <c r="Y2379" s="72">
        <v>0</v>
      </c>
      <c r="Z2379" s="46" t="s">
        <v>1638</v>
      </c>
      <c r="AA2379" s="46" t="s">
        <v>1636</v>
      </c>
      <c r="AB2379" s="72">
        <v>0</v>
      </c>
      <c r="AC2379" s="46" t="s">
        <v>1638</v>
      </c>
      <c r="AD2379" s="46" t="s">
        <v>1636</v>
      </c>
      <c r="AE2379" s="72">
        <v>0</v>
      </c>
      <c r="AF2379" s="46" t="s">
        <v>1638</v>
      </c>
      <c r="AG2379" s="46" t="s">
        <v>1636</v>
      </c>
      <c r="AH2379" s="72"/>
      <c r="AI2379" s="46"/>
      <c r="AJ2379" s="46"/>
      <c r="AK2379" s="51"/>
      <c r="AL2379" s="51"/>
      <c r="AM2379" s="51"/>
      <c r="AN2379" s="51"/>
    </row>
    <row r="2380" spans="1:40">
      <c r="A2380" s="44" t="s">
        <v>843</v>
      </c>
      <c r="B2380" s="46">
        <v>1</v>
      </c>
      <c r="C2380" s="70" t="s">
        <v>1709</v>
      </c>
      <c r="D2380" s="43" t="s">
        <v>1107</v>
      </c>
      <c r="E2380" s="42">
        <v>8</v>
      </c>
      <c r="F2380" s="44"/>
      <c r="G2380" s="72">
        <v>0</v>
      </c>
      <c r="H2380" s="46" t="s">
        <v>1638</v>
      </c>
      <c r="I2380" s="46" t="s">
        <v>1636</v>
      </c>
      <c r="J2380" s="72">
        <v>0</v>
      </c>
      <c r="K2380" s="46" t="s">
        <v>1638</v>
      </c>
      <c r="L2380" s="46" t="s">
        <v>1636</v>
      </c>
      <c r="M2380" s="72">
        <v>0</v>
      </c>
      <c r="N2380" s="46" t="s">
        <v>1638</v>
      </c>
      <c r="O2380" s="46" t="s">
        <v>1636</v>
      </c>
      <c r="P2380" s="72">
        <v>0</v>
      </c>
      <c r="Q2380" s="46" t="s">
        <v>1636</v>
      </c>
      <c r="R2380" s="46" t="s">
        <v>1636</v>
      </c>
      <c r="S2380" s="72">
        <v>0</v>
      </c>
      <c r="T2380" s="46" t="s">
        <v>1636</v>
      </c>
      <c r="U2380" s="46" t="s">
        <v>1636</v>
      </c>
      <c r="V2380" s="72">
        <v>0</v>
      </c>
      <c r="W2380" s="46" t="s">
        <v>1636</v>
      </c>
      <c r="X2380" s="46" t="s">
        <v>1636</v>
      </c>
      <c r="Y2380" s="72">
        <v>0</v>
      </c>
      <c r="Z2380" s="46" t="s">
        <v>1636</v>
      </c>
      <c r="AA2380" s="46" t="s">
        <v>1636</v>
      </c>
      <c r="AB2380" s="72">
        <v>0</v>
      </c>
      <c r="AC2380" s="46" t="s">
        <v>1636</v>
      </c>
      <c r="AD2380" s="46" t="s">
        <v>1636</v>
      </c>
      <c r="AE2380" s="72">
        <v>0</v>
      </c>
      <c r="AF2380" s="46" t="s">
        <v>1636</v>
      </c>
      <c r="AG2380" s="46" t="s">
        <v>1636</v>
      </c>
      <c r="AH2380" s="72">
        <v>0</v>
      </c>
      <c r="AI2380" s="46" t="s">
        <v>1636</v>
      </c>
      <c r="AJ2380" s="46" t="s">
        <v>1636</v>
      </c>
      <c r="AK2380" s="51"/>
      <c r="AL2380" s="51"/>
      <c r="AM2380" s="51"/>
      <c r="AN2380" s="51"/>
    </row>
    <row r="2381" spans="1:40">
      <c r="A2381" s="44" t="s">
        <v>843</v>
      </c>
      <c r="B2381" s="46">
        <v>2</v>
      </c>
      <c r="C2381" s="70" t="s">
        <v>1709</v>
      </c>
      <c r="D2381" s="43" t="s">
        <v>1107</v>
      </c>
      <c r="E2381" s="42">
        <v>8</v>
      </c>
      <c r="F2381" s="44"/>
      <c r="G2381" s="72"/>
      <c r="H2381" s="46"/>
      <c r="I2381" s="46"/>
      <c r="J2381" s="72"/>
      <c r="K2381" s="46"/>
      <c r="L2381" s="46"/>
      <c r="M2381" s="72"/>
      <c r="N2381" s="46"/>
      <c r="O2381" s="46"/>
      <c r="P2381" s="72">
        <v>0</v>
      </c>
      <c r="Q2381" s="46" t="s">
        <v>1638</v>
      </c>
      <c r="R2381" s="46" t="s">
        <v>1638</v>
      </c>
      <c r="S2381" s="72">
        <v>0</v>
      </c>
      <c r="T2381" s="46" t="s">
        <v>1638</v>
      </c>
      <c r="U2381" s="46" t="s">
        <v>1638</v>
      </c>
      <c r="V2381" s="72">
        <v>0</v>
      </c>
      <c r="W2381" s="46" t="s">
        <v>1638</v>
      </c>
      <c r="X2381" s="46" t="s">
        <v>1638</v>
      </c>
      <c r="Y2381" s="72">
        <v>0</v>
      </c>
      <c r="Z2381" s="46" t="s">
        <v>1638</v>
      </c>
      <c r="AA2381" s="46" t="s">
        <v>1638</v>
      </c>
      <c r="AB2381" s="72"/>
      <c r="AC2381" s="46"/>
      <c r="AD2381" s="46"/>
      <c r="AE2381" s="72"/>
      <c r="AF2381" s="46"/>
      <c r="AG2381" s="46"/>
      <c r="AH2381" s="72">
        <v>0</v>
      </c>
      <c r="AI2381" s="46" t="s">
        <v>1638</v>
      </c>
      <c r="AJ2381" s="46" t="s">
        <v>1638</v>
      </c>
      <c r="AK2381" s="51"/>
      <c r="AL2381" s="51"/>
      <c r="AM2381" s="51"/>
      <c r="AN2381" s="51"/>
    </row>
    <row r="2382" spans="1:40">
      <c r="A2382" s="44" t="s">
        <v>844</v>
      </c>
      <c r="B2382" s="46">
        <v>1</v>
      </c>
      <c r="C2382" s="70" t="s">
        <v>1709</v>
      </c>
      <c r="D2382" s="43" t="s">
        <v>1107</v>
      </c>
      <c r="E2382" s="42">
        <v>8</v>
      </c>
      <c r="F2382" s="44"/>
      <c r="G2382" s="72">
        <v>0</v>
      </c>
      <c r="H2382" s="46" t="s">
        <v>1636</v>
      </c>
      <c r="I2382" s="46" t="s">
        <v>1636</v>
      </c>
      <c r="J2382" s="72">
        <v>0</v>
      </c>
      <c r="K2382" s="46" t="s">
        <v>1636</v>
      </c>
      <c r="L2382" s="46" t="s">
        <v>1636</v>
      </c>
      <c r="M2382" s="72">
        <v>0</v>
      </c>
      <c r="N2382" s="46" t="s">
        <v>1638</v>
      </c>
      <c r="O2382" s="46" t="s">
        <v>1636</v>
      </c>
      <c r="P2382" s="72">
        <v>0</v>
      </c>
      <c r="Q2382" s="46" t="s">
        <v>1638</v>
      </c>
      <c r="R2382" s="46" t="s">
        <v>1636</v>
      </c>
      <c r="S2382" s="72">
        <v>0</v>
      </c>
      <c r="T2382" s="46" t="s">
        <v>1638</v>
      </c>
      <c r="U2382" s="46" t="s">
        <v>1636</v>
      </c>
      <c r="V2382" s="72">
        <v>0</v>
      </c>
      <c r="W2382" s="46" t="s">
        <v>1636</v>
      </c>
      <c r="X2382" s="46" t="s">
        <v>1636</v>
      </c>
      <c r="Y2382" s="72">
        <v>0</v>
      </c>
      <c r="Z2382" s="46" t="s">
        <v>1636</v>
      </c>
      <c r="AA2382" s="46" t="s">
        <v>1636</v>
      </c>
      <c r="AB2382" s="72">
        <v>0</v>
      </c>
      <c r="AC2382" s="46" t="s">
        <v>1636</v>
      </c>
      <c r="AD2382" s="46" t="s">
        <v>1636</v>
      </c>
      <c r="AE2382" s="72">
        <v>0</v>
      </c>
      <c r="AF2382" s="46" t="s">
        <v>1636</v>
      </c>
      <c r="AG2382" s="46" t="s">
        <v>1636</v>
      </c>
      <c r="AH2382" s="72">
        <v>0</v>
      </c>
      <c r="AI2382" s="46" t="s">
        <v>1636</v>
      </c>
      <c r="AJ2382" s="46" t="s">
        <v>1636</v>
      </c>
      <c r="AK2382" s="51"/>
      <c r="AL2382" s="51"/>
      <c r="AM2382" s="51"/>
      <c r="AN2382" s="51"/>
    </row>
    <row r="2383" spans="1:40">
      <c r="A2383" s="44" t="s">
        <v>845</v>
      </c>
      <c r="B2383" s="46">
        <v>1</v>
      </c>
      <c r="C2383" s="70" t="s">
        <v>1709</v>
      </c>
      <c r="D2383" s="43" t="s">
        <v>1107</v>
      </c>
      <c r="E2383" s="42">
        <v>8</v>
      </c>
      <c r="F2383" s="44"/>
      <c r="G2383" s="72">
        <v>0</v>
      </c>
      <c r="H2383" s="46" t="s">
        <v>1636</v>
      </c>
      <c r="I2383" s="46" t="s">
        <v>1636</v>
      </c>
      <c r="J2383" s="72">
        <v>0</v>
      </c>
      <c r="K2383" s="46" t="s">
        <v>1636</v>
      </c>
      <c r="L2383" s="46" t="s">
        <v>1636</v>
      </c>
      <c r="M2383" s="72">
        <v>0</v>
      </c>
      <c r="N2383" s="46" t="s">
        <v>1636</v>
      </c>
      <c r="O2383" s="46" t="s">
        <v>1636</v>
      </c>
      <c r="P2383" s="72">
        <v>0</v>
      </c>
      <c r="Q2383" s="46" t="s">
        <v>1636</v>
      </c>
      <c r="R2383" s="46" t="s">
        <v>1636</v>
      </c>
      <c r="S2383" s="72">
        <v>0</v>
      </c>
      <c r="T2383" s="46" t="s">
        <v>1636</v>
      </c>
      <c r="U2383" s="46" t="s">
        <v>1636</v>
      </c>
      <c r="V2383" s="72">
        <v>0</v>
      </c>
      <c r="W2383" s="46" t="s">
        <v>1636</v>
      </c>
      <c r="X2383" s="46" t="s">
        <v>1636</v>
      </c>
      <c r="Y2383" s="72">
        <v>0</v>
      </c>
      <c r="Z2383" s="46" t="s">
        <v>1636</v>
      </c>
      <c r="AA2383" s="46" t="s">
        <v>1636</v>
      </c>
      <c r="AB2383" s="72">
        <v>0</v>
      </c>
      <c r="AC2383" s="46" t="s">
        <v>1636</v>
      </c>
      <c r="AD2383" s="46" t="s">
        <v>1636</v>
      </c>
      <c r="AE2383" s="72">
        <v>0</v>
      </c>
      <c r="AF2383" s="46" t="s">
        <v>1636</v>
      </c>
      <c r="AG2383" s="46" t="s">
        <v>1636</v>
      </c>
      <c r="AH2383" s="72">
        <v>0</v>
      </c>
      <c r="AI2383" s="46" t="s">
        <v>1636</v>
      </c>
      <c r="AJ2383" s="46" t="s">
        <v>1636</v>
      </c>
      <c r="AK2383" s="51"/>
      <c r="AL2383" s="51"/>
      <c r="AM2383" s="51"/>
      <c r="AN2383" s="51"/>
    </row>
    <row r="2384" spans="1:40">
      <c r="A2384" s="44" t="s">
        <v>719</v>
      </c>
      <c r="B2384" s="46">
        <v>1</v>
      </c>
      <c r="C2384" s="70" t="s">
        <v>1709</v>
      </c>
      <c r="D2384" s="43" t="s">
        <v>1107</v>
      </c>
      <c r="E2384" s="42">
        <v>8</v>
      </c>
      <c r="F2384" s="44"/>
      <c r="G2384" s="72"/>
      <c r="H2384" s="46"/>
      <c r="I2384" s="46"/>
      <c r="J2384" s="72"/>
      <c r="K2384" s="46"/>
      <c r="L2384" s="46"/>
      <c r="M2384" s="72"/>
      <c r="N2384" s="46"/>
      <c r="O2384" s="46"/>
      <c r="P2384" s="72"/>
      <c r="Q2384" s="46"/>
      <c r="R2384" s="46"/>
      <c r="S2384" s="72"/>
      <c r="T2384" s="46"/>
      <c r="U2384" s="46"/>
      <c r="V2384" s="72">
        <v>0</v>
      </c>
      <c r="W2384" s="46" t="s">
        <v>1638</v>
      </c>
      <c r="X2384" s="46" t="s">
        <v>1636</v>
      </c>
      <c r="Y2384" s="72">
        <v>0</v>
      </c>
      <c r="Z2384" s="46" t="s">
        <v>1638</v>
      </c>
      <c r="AA2384" s="46" t="s">
        <v>1636</v>
      </c>
      <c r="AB2384" s="72">
        <v>0</v>
      </c>
      <c r="AC2384" s="46" t="s">
        <v>1638</v>
      </c>
      <c r="AD2384" s="46" t="s">
        <v>1636</v>
      </c>
      <c r="AE2384" s="72">
        <v>0</v>
      </c>
      <c r="AF2384" s="46" t="s">
        <v>1638</v>
      </c>
      <c r="AG2384" s="46" t="s">
        <v>1636</v>
      </c>
      <c r="AH2384" s="72">
        <v>0</v>
      </c>
      <c r="AI2384" s="46" t="s">
        <v>1638</v>
      </c>
      <c r="AJ2384" s="46" t="s">
        <v>1636</v>
      </c>
      <c r="AK2384" s="51"/>
      <c r="AL2384" s="51"/>
      <c r="AM2384" s="51"/>
      <c r="AN2384" s="51"/>
    </row>
    <row r="2385" spans="1:40">
      <c r="A2385" s="44" t="s">
        <v>1580</v>
      </c>
      <c r="B2385" s="46">
        <v>1</v>
      </c>
      <c r="C2385" s="70" t="s">
        <v>1709</v>
      </c>
      <c r="D2385" s="43" t="s">
        <v>1107</v>
      </c>
      <c r="E2385" s="42">
        <v>8</v>
      </c>
      <c r="F2385" s="44"/>
      <c r="G2385" s="72"/>
      <c r="H2385" s="46"/>
      <c r="I2385" s="46"/>
      <c r="J2385" s="72"/>
      <c r="K2385" s="46"/>
      <c r="L2385" s="46"/>
      <c r="M2385" s="72"/>
      <c r="N2385" s="46"/>
      <c r="O2385" s="46"/>
      <c r="P2385" s="72"/>
      <c r="Q2385" s="46"/>
      <c r="R2385" s="46"/>
      <c r="S2385" s="72"/>
      <c r="T2385" s="46"/>
      <c r="U2385" s="46"/>
      <c r="V2385" s="72"/>
      <c r="W2385" s="46"/>
      <c r="X2385" s="46"/>
      <c r="Y2385" s="72">
        <v>0</v>
      </c>
      <c r="Z2385" s="46" t="s">
        <v>1638</v>
      </c>
      <c r="AA2385" s="46" t="s">
        <v>1636</v>
      </c>
      <c r="AB2385" s="72">
        <v>0</v>
      </c>
      <c r="AC2385" s="46" t="s">
        <v>1638</v>
      </c>
      <c r="AD2385" s="46" t="s">
        <v>1636</v>
      </c>
      <c r="AE2385" s="72">
        <v>0</v>
      </c>
      <c r="AF2385" s="46" t="s">
        <v>1638</v>
      </c>
      <c r="AG2385" s="46" t="s">
        <v>1636</v>
      </c>
      <c r="AH2385" s="72">
        <v>0</v>
      </c>
      <c r="AI2385" s="46" t="s">
        <v>1636</v>
      </c>
      <c r="AJ2385" s="46" t="s">
        <v>1636</v>
      </c>
      <c r="AK2385" s="51"/>
      <c r="AL2385" s="51"/>
      <c r="AM2385" s="51"/>
      <c r="AN2385" s="51"/>
    </row>
    <row r="2386" spans="1:40">
      <c r="A2386" s="44" t="s">
        <v>846</v>
      </c>
      <c r="B2386" s="46">
        <v>1</v>
      </c>
      <c r="C2386" s="70" t="s">
        <v>1709</v>
      </c>
      <c r="D2386" s="43" t="s">
        <v>1107</v>
      </c>
      <c r="E2386" s="42">
        <v>8</v>
      </c>
      <c r="F2386" s="44"/>
      <c r="G2386" s="72"/>
      <c r="H2386" s="46"/>
      <c r="I2386" s="46"/>
      <c r="J2386" s="72"/>
      <c r="K2386" s="46"/>
      <c r="L2386" s="46"/>
      <c r="M2386" s="72"/>
      <c r="N2386" s="46"/>
      <c r="O2386" s="46"/>
      <c r="P2386" s="72"/>
      <c r="Q2386" s="46"/>
      <c r="R2386" s="46"/>
      <c r="S2386" s="72"/>
      <c r="T2386" s="46"/>
      <c r="U2386" s="46"/>
      <c r="V2386" s="72">
        <v>0</v>
      </c>
      <c r="W2386" s="46" t="s">
        <v>1638</v>
      </c>
      <c r="X2386" s="46" t="s">
        <v>1636</v>
      </c>
      <c r="Y2386" s="72">
        <v>0.70000000000000007</v>
      </c>
      <c r="Z2386" s="46" t="s">
        <v>1638</v>
      </c>
      <c r="AA2386" s="46" t="s">
        <v>1636</v>
      </c>
      <c r="AB2386" s="72">
        <v>1</v>
      </c>
      <c r="AC2386" s="46" t="s">
        <v>1638</v>
      </c>
      <c r="AD2386" s="46" t="s">
        <v>1636</v>
      </c>
      <c r="AE2386" s="72">
        <v>1</v>
      </c>
      <c r="AF2386" s="46" t="s">
        <v>1638</v>
      </c>
      <c r="AG2386" s="46" t="s">
        <v>1636</v>
      </c>
      <c r="AH2386" s="72">
        <v>0.70000000000000007</v>
      </c>
      <c r="AI2386" s="46" t="s">
        <v>1638</v>
      </c>
      <c r="AJ2386" s="46" t="s">
        <v>1636</v>
      </c>
      <c r="AK2386" s="51"/>
      <c r="AL2386" s="51"/>
      <c r="AM2386" s="51"/>
      <c r="AN2386" s="51"/>
    </row>
    <row r="2387" spans="1:40">
      <c r="A2387" s="44" t="s">
        <v>3993</v>
      </c>
      <c r="B2387" s="46">
        <v>2</v>
      </c>
      <c r="C2387" s="70" t="s">
        <v>1709</v>
      </c>
      <c r="D2387" s="43" t="s">
        <v>847</v>
      </c>
      <c r="E2387" s="42">
        <v>8</v>
      </c>
      <c r="F2387" s="44"/>
      <c r="G2387" s="72"/>
      <c r="H2387" s="46"/>
      <c r="I2387" s="46"/>
      <c r="J2387" s="72"/>
      <c r="K2387" s="46"/>
      <c r="L2387" s="46"/>
      <c r="M2387" s="72"/>
      <c r="N2387" s="46"/>
      <c r="O2387" s="46"/>
      <c r="P2387" s="72"/>
      <c r="Q2387" s="46"/>
      <c r="R2387" s="46"/>
      <c r="S2387" s="72"/>
      <c r="T2387" s="46"/>
      <c r="U2387" s="46"/>
      <c r="V2387" s="72"/>
      <c r="W2387" s="46"/>
      <c r="X2387" s="46"/>
      <c r="Y2387" s="72"/>
      <c r="Z2387" s="46"/>
      <c r="AA2387" s="46"/>
      <c r="AB2387" s="72"/>
      <c r="AC2387" s="46"/>
      <c r="AD2387" s="46"/>
      <c r="AE2387" s="72"/>
      <c r="AF2387" s="46"/>
      <c r="AG2387" s="46"/>
      <c r="AH2387" s="72"/>
      <c r="AI2387" s="46"/>
      <c r="AJ2387" s="46"/>
      <c r="AK2387" s="51"/>
      <c r="AL2387" s="51"/>
      <c r="AM2387" s="51"/>
      <c r="AN2387" s="51"/>
    </row>
    <row r="2388" spans="1:40">
      <c r="A2388" s="44" t="s">
        <v>3994</v>
      </c>
      <c r="B2388" s="46">
        <v>1</v>
      </c>
      <c r="C2388" s="70" t="s">
        <v>1709</v>
      </c>
      <c r="D2388" s="43" t="s">
        <v>847</v>
      </c>
      <c r="E2388" s="42">
        <v>8</v>
      </c>
      <c r="F2388" s="44"/>
      <c r="G2388" s="72">
        <v>0</v>
      </c>
      <c r="H2388" s="46" t="s">
        <v>1638</v>
      </c>
      <c r="I2388" s="46" t="s">
        <v>1636</v>
      </c>
      <c r="J2388" s="72">
        <v>0</v>
      </c>
      <c r="K2388" s="46" t="s">
        <v>1638</v>
      </c>
      <c r="L2388" s="46" t="s">
        <v>1636</v>
      </c>
      <c r="M2388" s="72">
        <v>0</v>
      </c>
      <c r="N2388" s="46" t="s">
        <v>1638</v>
      </c>
      <c r="O2388" s="46" t="s">
        <v>1636</v>
      </c>
      <c r="P2388" s="72">
        <v>0</v>
      </c>
      <c r="Q2388" s="46" t="s">
        <v>1638</v>
      </c>
      <c r="R2388" s="46" t="s">
        <v>1636</v>
      </c>
      <c r="S2388" s="72">
        <v>0</v>
      </c>
      <c r="T2388" s="46" t="s">
        <v>1638</v>
      </c>
      <c r="U2388" s="46" t="s">
        <v>1636</v>
      </c>
      <c r="V2388" s="72">
        <v>0</v>
      </c>
      <c r="W2388" s="46" t="s">
        <v>1638</v>
      </c>
      <c r="X2388" s="46" t="s">
        <v>1636</v>
      </c>
      <c r="Y2388" s="72"/>
      <c r="Z2388" s="46"/>
      <c r="AA2388" s="46"/>
      <c r="AB2388" s="72"/>
      <c r="AC2388" s="46"/>
      <c r="AD2388" s="46"/>
      <c r="AE2388" s="72"/>
      <c r="AF2388" s="46"/>
      <c r="AG2388" s="46"/>
      <c r="AH2388" s="72"/>
      <c r="AI2388" s="46"/>
      <c r="AJ2388" s="46"/>
      <c r="AK2388" s="51"/>
      <c r="AL2388" s="51"/>
      <c r="AM2388" s="51"/>
      <c r="AN2388" s="51"/>
    </row>
    <row r="2389" spans="1:40">
      <c r="A2389" s="44" t="s">
        <v>849</v>
      </c>
      <c r="B2389" s="46">
        <v>1</v>
      </c>
      <c r="C2389" s="70" t="s">
        <v>1709</v>
      </c>
      <c r="D2389" s="43" t="s">
        <v>847</v>
      </c>
      <c r="E2389" s="42">
        <v>8</v>
      </c>
      <c r="F2389" s="44"/>
      <c r="G2389" s="72"/>
      <c r="H2389" s="46"/>
      <c r="I2389" s="46"/>
      <c r="J2389" s="72"/>
      <c r="K2389" s="46"/>
      <c r="L2389" s="46"/>
      <c r="M2389" s="72"/>
      <c r="N2389" s="46"/>
      <c r="O2389" s="46"/>
      <c r="P2389" s="72"/>
      <c r="Q2389" s="46"/>
      <c r="R2389" s="46"/>
      <c r="S2389" s="72">
        <v>0</v>
      </c>
      <c r="T2389" s="46" t="s">
        <v>1638</v>
      </c>
      <c r="U2389" s="46" t="s">
        <v>1636</v>
      </c>
      <c r="V2389" s="72">
        <v>0</v>
      </c>
      <c r="W2389" s="46" t="s">
        <v>1638</v>
      </c>
      <c r="X2389" s="46" t="s">
        <v>1636</v>
      </c>
      <c r="Y2389" s="72">
        <v>0</v>
      </c>
      <c r="Z2389" s="46" t="s">
        <v>1638</v>
      </c>
      <c r="AA2389" s="46" t="s">
        <v>1636</v>
      </c>
      <c r="AB2389" s="72">
        <v>0</v>
      </c>
      <c r="AC2389" s="46" t="s">
        <v>1636</v>
      </c>
      <c r="AD2389" s="46" t="s">
        <v>1636</v>
      </c>
      <c r="AE2389" s="72">
        <v>0</v>
      </c>
      <c r="AF2389" s="46" t="s">
        <v>1636</v>
      </c>
      <c r="AG2389" s="46" t="s">
        <v>1636</v>
      </c>
      <c r="AH2389" s="72">
        <v>0</v>
      </c>
      <c r="AI2389" s="46" t="s">
        <v>1636</v>
      </c>
      <c r="AJ2389" s="46" t="s">
        <v>1636</v>
      </c>
      <c r="AK2389" s="51"/>
      <c r="AL2389" s="51"/>
      <c r="AM2389" s="51"/>
      <c r="AN2389" s="51"/>
    </row>
    <row r="2390" spans="1:40">
      <c r="A2390" s="44" t="s">
        <v>850</v>
      </c>
      <c r="B2390" s="46">
        <v>1</v>
      </c>
      <c r="C2390" s="70" t="s">
        <v>1709</v>
      </c>
      <c r="D2390" s="43" t="s">
        <v>851</v>
      </c>
      <c r="E2390" s="42">
        <v>8</v>
      </c>
      <c r="F2390" s="43"/>
      <c r="G2390" s="72"/>
      <c r="H2390" s="46"/>
      <c r="I2390" s="46"/>
      <c r="J2390" s="72"/>
      <c r="K2390" s="46"/>
      <c r="L2390" s="46"/>
      <c r="M2390" s="72"/>
      <c r="N2390" s="46"/>
      <c r="O2390" s="46"/>
      <c r="P2390" s="72"/>
      <c r="Q2390" s="46"/>
      <c r="R2390" s="46"/>
      <c r="S2390" s="72">
        <v>0</v>
      </c>
      <c r="T2390" s="46" t="s">
        <v>1638</v>
      </c>
      <c r="U2390" s="46" t="s">
        <v>1636</v>
      </c>
      <c r="V2390" s="72">
        <v>0.3</v>
      </c>
      <c r="W2390" s="46" t="s">
        <v>1638</v>
      </c>
      <c r="X2390" s="46" t="s">
        <v>1636</v>
      </c>
      <c r="Y2390" s="72">
        <v>0.3</v>
      </c>
      <c r="Z2390" s="46" t="s">
        <v>1636</v>
      </c>
      <c r="AA2390" s="46" t="s">
        <v>1636</v>
      </c>
      <c r="AB2390" s="72">
        <v>0.70000000000000007</v>
      </c>
      <c r="AC2390" s="46" t="s">
        <v>1638</v>
      </c>
      <c r="AD2390" s="46" t="s">
        <v>1636</v>
      </c>
      <c r="AE2390" s="72">
        <v>0.3</v>
      </c>
      <c r="AF2390" s="46" t="s">
        <v>1638</v>
      </c>
      <c r="AG2390" s="46" t="s">
        <v>1636</v>
      </c>
      <c r="AH2390" s="72">
        <v>0.3</v>
      </c>
      <c r="AI2390" s="46" t="s">
        <v>1638</v>
      </c>
      <c r="AJ2390" s="46" t="s">
        <v>1636</v>
      </c>
      <c r="AK2390" s="51"/>
      <c r="AL2390" s="51"/>
      <c r="AM2390" s="51"/>
      <c r="AN2390" s="51"/>
    </row>
    <row r="2391" spans="1:40">
      <c r="A2391" s="44" t="s">
        <v>4430</v>
      </c>
      <c r="B2391" s="46">
        <v>1</v>
      </c>
      <c r="C2391" s="70" t="s">
        <v>1709</v>
      </c>
      <c r="D2391" s="43" t="s">
        <v>851</v>
      </c>
      <c r="E2391" s="42">
        <v>8</v>
      </c>
      <c r="F2391" s="43"/>
      <c r="G2391" s="72"/>
      <c r="H2391" s="46"/>
      <c r="I2391" s="46"/>
      <c r="J2391" s="72"/>
      <c r="K2391" s="46"/>
      <c r="L2391" s="46"/>
      <c r="M2391" s="72"/>
      <c r="N2391" s="46"/>
      <c r="O2391" s="46"/>
      <c r="P2391" s="72"/>
      <c r="Q2391" s="46"/>
      <c r="R2391" s="46"/>
      <c r="S2391" s="72"/>
      <c r="T2391" s="46"/>
      <c r="U2391" s="46"/>
      <c r="V2391" s="72"/>
      <c r="W2391" s="46"/>
      <c r="X2391" s="46"/>
      <c r="Y2391" s="72"/>
      <c r="Z2391" s="46"/>
      <c r="AA2391" s="46"/>
      <c r="AB2391" s="72"/>
      <c r="AC2391" s="46"/>
      <c r="AD2391" s="46"/>
      <c r="AE2391" s="72"/>
      <c r="AF2391" s="46"/>
      <c r="AG2391" s="46"/>
      <c r="AH2391" s="72">
        <v>0</v>
      </c>
      <c r="AI2391" s="46" t="s">
        <v>1638</v>
      </c>
      <c r="AJ2391" s="46" t="s">
        <v>1636</v>
      </c>
      <c r="AK2391" s="51"/>
      <c r="AL2391" s="51"/>
      <c r="AM2391" s="51"/>
      <c r="AN2391" s="51"/>
    </row>
    <row r="2392" spans="1:40">
      <c r="A2392" s="44" t="s">
        <v>4432</v>
      </c>
      <c r="B2392" s="46">
        <v>1</v>
      </c>
      <c r="C2392" s="70" t="s">
        <v>1709</v>
      </c>
      <c r="D2392" s="43" t="s">
        <v>851</v>
      </c>
      <c r="E2392" s="42">
        <v>8</v>
      </c>
      <c r="F2392" s="44"/>
      <c r="G2392" s="72"/>
      <c r="H2392" s="46"/>
      <c r="I2392" s="46"/>
      <c r="J2392" s="72"/>
      <c r="K2392" s="46"/>
      <c r="L2392" s="46"/>
      <c r="M2392" s="72"/>
      <c r="N2392" s="46"/>
      <c r="O2392" s="46"/>
      <c r="P2392" s="72"/>
      <c r="Q2392" s="46"/>
      <c r="R2392" s="46"/>
      <c r="S2392" s="72"/>
      <c r="T2392" s="46"/>
      <c r="U2392" s="46"/>
      <c r="V2392" s="72"/>
      <c r="W2392" s="46"/>
      <c r="X2392" s="46"/>
      <c r="Y2392" s="72"/>
      <c r="Z2392" s="46"/>
      <c r="AA2392" s="46"/>
      <c r="AB2392" s="72"/>
      <c r="AC2392" s="46"/>
      <c r="AD2392" s="46"/>
      <c r="AE2392" s="72"/>
      <c r="AF2392" s="46"/>
      <c r="AG2392" s="46"/>
      <c r="AH2392" s="72">
        <v>0</v>
      </c>
      <c r="AI2392" s="46" t="s">
        <v>1638</v>
      </c>
      <c r="AJ2392" s="46" t="s">
        <v>1636</v>
      </c>
      <c r="AK2392" s="51"/>
      <c r="AL2392" s="51"/>
      <c r="AM2392" s="51"/>
      <c r="AN2392" s="51"/>
    </row>
    <row r="2393" spans="1:40">
      <c r="A2393" s="44" t="s">
        <v>3995</v>
      </c>
      <c r="B2393" s="46">
        <v>1</v>
      </c>
      <c r="C2393" s="70" t="s">
        <v>1686</v>
      </c>
      <c r="D2393" s="43" t="s">
        <v>3996</v>
      </c>
      <c r="E2393" s="42">
        <v>2</v>
      </c>
      <c r="F2393" s="44"/>
      <c r="G2393" s="72">
        <v>0</v>
      </c>
      <c r="H2393" s="46" t="s">
        <v>1638</v>
      </c>
      <c r="I2393" s="46" t="s">
        <v>1636</v>
      </c>
      <c r="J2393" s="72">
        <v>0</v>
      </c>
      <c r="K2393" s="46" t="s">
        <v>1638</v>
      </c>
      <c r="L2393" s="46" t="s">
        <v>1636</v>
      </c>
      <c r="M2393" s="72">
        <v>0</v>
      </c>
      <c r="N2393" s="46" t="s">
        <v>1638</v>
      </c>
      <c r="O2393" s="46" t="s">
        <v>1636</v>
      </c>
      <c r="P2393" s="72">
        <v>0</v>
      </c>
      <c r="Q2393" s="46" t="s">
        <v>1638</v>
      </c>
      <c r="R2393" s="46" t="s">
        <v>1636</v>
      </c>
      <c r="S2393" s="72">
        <v>0</v>
      </c>
      <c r="T2393" s="46" t="s">
        <v>1638</v>
      </c>
      <c r="U2393" s="46" t="s">
        <v>1636</v>
      </c>
      <c r="V2393" s="72"/>
      <c r="W2393" s="46"/>
      <c r="X2393" s="46"/>
      <c r="Y2393" s="72"/>
      <c r="Z2393" s="46"/>
      <c r="AA2393" s="46"/>
      <c r="AB2393" s="72"/>
      <c r="AC2393" s="46"/>
      <c r="AD2393" s="46"/>
      <c r="AE2393" s="72"/>
      <c r="AF2393" s="46"/>
      <c r="AG2393" s="46"/>
      <c r="AH2393" s="72"/>
      <c r="AI2393" s="46"/>
      <c r="AJ2393" s="46"/>
      <c r="AK2393" s="51"/>
      <c r="AL2393" s="51"/>
      <c r="AM2393" s="51"/>
      <c r="AN2393" s="51"/>
    </row>
    <row r="2394" spans="1:40">
      <c r="A2394" s="44" t="s">
        <v>3997</v>
      </c>
      <c r="B2394" s="46">
        <v>2</v>
      </c>
      <c r="C2394" s="70" t="s">
        <v>1686</v>
      </c>
      <c r="D2394" s="43" t="s">
        <v>3998</v>
      </c>
      <c r="E2394" s="42">
        <v>2</v>
      </c>
      <c r="F2394" s="44"/>
      <c r="G2394" s="72">
        <v>0</v>
      </c>
      <c r="H2394" s="46" t="s">
        <v>1638</v>
      </c>
      <c r="I2394" s="46" t="s">
        <v>1636</v>
      </c>
      <c r="J2394" s="72">
        <v>0</v>
      </c>
      <c r="K2394" s="46" t="s">
        <v>1638</v>
      </c>
      <c r="L2394" s="46" t="s">
        <v>1636</v>
      </c>
      <c r="M2394" s="72">
        <v>0</v>
      </c>
      <c r="N2394" s="46" t="s">
        <v>1638</v>
      </c>
      <c r="O2394" s="46" t="s">
        <v>1636</v>
      </c>
      <c r="P2394" s="72">
        <v>0</v>
      </c>
      <c r="Q2394" s="46" t="s">
        <v>1638</v>
      </c>
      <c r="R2394" s="46" t="s">
        <v>1636</v>
      </c>
      <c r="S2394" s="72">
        <v>0</v>
      </c>
      <c r="T2394" s="46" t="s">
        <v>1638</v>
      </c>
      <c r="U2394" s="46" t="s">
        <v>1636</v>
      </c>
      <c r="V2394" s="72"/>
      <c r="W2394" s="46"/>
      <c r="X2394" s="46"/>
      <c r="Y2394" s="72"/>
      <c r="Z2394" s="46"/>
      <c r="AA2394" s="46"/>
      <c r="AB2394" s="72"/>
      <c r="AC2394" s="46"/>
      <c r="AD2394" s="46"/>
      <c r="AE2394" s="72"/>
      <c r="AF2394" s="46"/>
      <c r="AG2394" s="46"/>
      <c r="AH2394" s="72"/>
      <c r="AI2394" s="46"/>
      <c r="AJ2394" s="46"/>
      <c r="AK2394" s="51"/>
      <c r="AL2394" s="51"/>
      <c r="AM2394" s="51"/>
      <c r="AN2394" s="51"/>
    </row>
    <row r="2395" spans="1:40">
      <c r="A2395" s="44" t="s">
        <v>3999</v>
      </c>
      <c r="B2395" s="46">
        <v>1</v>
      </c>
      <c r="C2395" s="70" t="s">
        <v>1686</v>
      </c>
      <c r="D2395" s="43" t="s">
        <v>3998</v>
      </c>
      <c r="E2395" s="42">
        <v>2</v>
      </c>
      <c r="F2395" s="43"/>
      <c r="G2395" s="72">
        <v>0</v>
      </c>
      <c r="H2395" s="46" t="s">
        <v>1638</v>
      </c>
      <c r="I2395" s="46" t="s">
        <v>1636</v>
      </c>
      <c r="J2395" s="72">
        <v>0</v>
      </c>
      <c r="K2395" s="46" t="s">
        <v>1638</v>
      </c>
      <c r="L2395" s="46" t="s">
        <v>1636</v>
      </c>
      <c r="M2395" s="72">
        <v>0</v>
      </c>
      <c r="N2395" s="46" t="s">
        <v>1638</v>
      </c>
      <c r="O2395" s="46" t="s">
        <v>1636</v>
      </c>
      <c r="P2395" s="72">
        <v>0</v>
      </c>
      <c r="Q2395" s="46" t="s">
        <v>1638</v>
      </c>
      <c r="R2395" s="46" t="s">
        <v>1636</v>
      </c>
      <c r="S2395" s="72">
        <v>0</v>
      </c>
      <c r="T2395" s="46" t="s">
        <v>1638</v>
      </c>
      <c r="U2395" s="46" t="s">
        <v>1636</v>
      </c>
      <c r="V2395" s="72"/>
      <c r="W2395" s="46"/>
      <c r="X2395" s="46"/>
      <c r="Y2395" s="72"/>
      <c r="Z2395" s="46"/>
      <c r="AA2395" s="46"/>
      <c r="AB2395" s="72"/>
      <c r="AC2395" s="46"/>
      <c r="AD2395" s="46"/>
      <c r="AE2395" s="72"/>
      <c r="AF2395" s="46"/>
      <c r="AG2395" s="46"/>
      <c r="AH2395" s="72"/>
      <c r="AI2395" s="46"/>
      <c r="AJ2395" s="46"/>
      <c r="AK2395" s="51"/>
      <c r="AL2395" s="51"/>
      <c r="AM2395" s="51"/>
      <c r="AN2395" s="51"/>
    </row>
    <row r="2396" spans="1:40">
      <c r="A2396" s="44" t="s">
        <v>4000</v>
      </c>
      <c r="B2396" s="46">
        <v>1</v>
      </c>
      <c r="C2396" s="70" t="s">
        <v>1686</v>
      </c>
      <c r="D2396" s="43" t="s">
        <v>4001</v>
      </c>
      <c r="E2396" s="42">
        <v>2</v>
      </c>
      <c r="F2396" s="43"/>
      <c r="G2396" s="72">
        <v>0</v>
      </c>
      <c r="H2396" s="46" t="s">
        <v>1636</v>
      </c>
      <c r="I2396" s="46" t="s">
        <v>1636</v>
      </c>
      <c r="J2396" s="72">
        <v>0</v>
      </c>
      <c r="K2396" s="46" t="s">
        <v>1638</v>
      </c>
      <c r="L2396" s="46" t="s">
        <v>1636</v>
      </c>
      <c r="M2396" s="72">
        <v>0</v>
      </c>
      <c r="N2396" s="46" t="s">
        <v>1638</v>
      </c>
      <c r="O2396" s="46" t="s">
        <v>1636</v>
      </c>
      <c r="P2396" s="72">
        <v>0</v>
      </c>
      <c r="Q2396" s="46" t="s">
        <v>1638</v>
      </c>
      <c r="R2396" s="46" t="s">
        <v>1636</v>
      </c>
      <c r="S2396" s="72">
        <v>0</v>
      </c>
      <c r="T2396" s="46" t="s">
        <v>1638</v>
      </c>
      <c r="U2396" s="46" t="s">
        <v>1636</v>
      </c>
      <c r="V2396" s="72"/>
      <c r="W2396" s="46"/>
      <c r="X2396" s="46"/>
      <c r="Y2396" s="72"/>
      <c r="Z2396" s="46"/>
      <c r="AA2396" s="46"/>
      <c r="AB2396" s="72"/>
      <c r="AC2396" s="46"/>
      <c r="AD2396" s="46"/>
      <c r="AE2396" s="72"/>
      <c r="AF2396" s="46"/>
      <c r="AG2396" s="46"/>
      <c r="AH2396" s="72"/>
      <c r="AI2396" s="46"/>
      <c r="AJ2396" s="46"/>
      <c r="AK2396" s="51"/>
      <c r="AL2396" s="51"/>
      <c r="AM2396" s="51"/>
      <c r="AN2396" s="51"/>
    </row>
    <row r="2397" spans="1:40">
      <c r="A2397" s="44" t="s">
        <v>853</v>
      </c>
      <c r="B2397" s="46">
        <v>3</v>
      </c>
      <c r="C2397" s="70" t="s">
        <v>1686</v>
      </c>
      <c r="D2397" s="43" t="s">
        <v>4434</v>
      </c>
      <c r="E2397" s="42">
        <v>2</v>
      </c>
      <c r="F2397" s="43"/>
      <c r="G2397" s="72">
        <v>0</v>
      </c>
      <c r="H2397" s="46" t="s">
        <v>1636</v>
      </c>
      <c r="I2397" s="46" t="s">
        <v>1636</v>
      </c>
      <c r="J2397" s="72">
        <v>0</v>
      </c>
      <c r="K2397" s="46" t="s">
        <v>1636</v>
      </c>
      <c r="L2397" s="46" t="s">
        <v>1636</v>
      </c>
      <c r="M2397" s="72">
        <v>0</v>
      </c>
      <c r="N2397" s="46" t="s">
        <v>1638</v>
      </c>
      <c r="O2397" s="46" t="s">
        <v>1636</v>
      </c>
      <c r="P2397" s="72">
        <v>0</v>
      </c>
      <c r="Q2397" s="46" t="s">
        <v>1638</v>
      </c>
      <c r="R2397" s="46" t="s">
        <v>1636</v>
      </c>
      <c r="S2397" s="72">
        <v>0.3</v>
      </c>
      <c r="T2397" s="46" t="s">
        <v>1638</v>
      </c>
      <c r="U2397" s="46" t="s">
        <v>1636</v>
      </c>
      <c r="V2397" s="72">
        <v>0.3</v>
      </c>
      <c r="W2397" s="46" t="s">
        <v>1636</v>
      </c>
      <c r="X2397" s="46" t="s">
        <v>1636</v>
      </c>
      <c r="Y2397" s="72">
        <v>0.3</v>
      </c>
      <c r="Z2397" s="46" t="s">
        <v>1636</v>
      </c>
      <c r="AA2397" s="46" t="s">
        <v>1636</v>
      </c>
      <c r="AB2397" s="72">
        <v>0</v>
      </c>
      <c r="AC2397" s="46" t="s">
        <v>1636</v>
      </c>
      <c r="AD2397" s="46" t="s">
        <v>1636</v>
      </c>
      <c r="AE2397" s="72">
        <v>0</v>
      </c>
      <c r="AF2397" s="46" t="s">
        <v>1638</v>
      </c>
      <c r="AG2397" s="46" t="s">
        <v>1636</v>
      </c>
      <c r="AH2397" s="72">
        <v>0</v>
      </c>
      <c r="AI2397" s="46" t="s">
        <v>1638</v>
      </c>
      <c r="AJ2397" s="46" t="s">
        <v>1636</v>
      </c>
      <c r="AK2397" s="51"/>
      <c r="AL2397" s="51"/>
      <c r="AM2397" s="51"/>
      <c r="AN2397" s="51"/>
    </row>
    <row r="2398" spans="1:40">
      <c r="A2398" s="44" t="s">
        <v>853</v>
      </c>
      <c r="B2398" s="46">
        <v>1</v>
      </c>
      <c r="C2398" s="70" t="s">
        <v>1686</v>
      </c>
      <c r="D2398" s="43" t="s">
        <v>854</v>
      </c>
      <c r="E2398" s="42">
        <v>2</v>
      </c>
      <c r="F2398" s="44"/>
      <c r="G2398" s="72">
        <v>0</v>
      </c>
      <c r="H2398" s="46" t="s">
        <v>1638</v>
      </c>
      <c r="I2398" s="46" t="s">
        <v>1636</v>
      </c>
      <c r="J2398" s="72">
        <v>0</v>
      </c>
      <c r="K2398" s="46" t="s">
        <v>1638</v>
      </c>
      <c r="L2398" s="46" t="s">
        <v>1636</v>
      </c>
      <c r="M2398" s="72"/>
      <c r="N2398" s="46"/>
      <c r="O2398" s="46"/>
      <c r="P2398" s="72"/>
      <c r="Q2398" s="46"/>
      <c r="R2398" s="46"/>
      <c r="S2398" s="72"/>
      <c r="T2398" s="46"/>
      <c r="U2398" s="46"/>
      <c r="V2398" s="72"/>
      <c r="W2398" s="46"/>
      <c r="X2398" s="46"/>
      <c r="Y2398" s="72"/>
      <c r="Z2398" s="46"/>
      <c r="AA2398" s="46"/>
      <c r="AB2398" s="72"/>
      <c r="AC2398" s="46"/>
      <c r="AD2398" s="46"/>
      <c r="AE2398" s="72"/>
      <c r="AF2398" s="46"/>
      <c r="AG2398" s="46"/>
      <c r="AH2398" s="72"/>
      <c r="AI2398" s="46"/>
      <c r="AJ2398" s="46"/>
      <c r="AK2398" s="51"/>
      <c r="AL2398" s="51"/>
      <c r="AM2398" s="51"/>
      <c r="AN2398" s="51"/>
    </row>
    <row r="2399" spans="1:40">
      <c r="A2399" s="44" t="s">
        <v>853</v>
      </c>
      <c r="B2399" s="46">
        <v>2</v>
      </c>
      <c r="C2399" s="70" t="s">
        <v>1686</v>
      </c>
      <c r="D2399" s="43" t="s">
        <v>854</v>
      </c>
      <c r="E2399" s="42">
        <v>2</v>
      </c>
      <c r="F2399" s="44"/>
      <c r="G2399" s="72"/>
      <c r="H2399" s="46"/>
      <c r="I2399" s="46"/>
      <c r="J2399" s="72"/>
      <c r="K2399" s="46"/>
      <c r="L2399" s="46"/>
      <c r="M2399" s="72"/>
      <c r="N2399" s="46"/>
      <c r="O2399" s="46"/>
      <c r="P2399" s="72"/>
      <c r="Q2399" s="46"/>
      <c r="R2399" s="46"/>
      <c r="S2399" s="72"/>
      <c r="T2399" s="46"/>
      <c r="U2399" s="46"/>
      <c r="V2399" s="72"/>
      <c r="W2399" s="46"/>
      <c r="X2399" s="46"/>
      <c r="Y2399" s="72"/>
      <c r="Z2399" s="46"/>
      <c r="AA2399" s="46"/>
      <c r="AB2399" s="72"/>
      <c r="AC2399" s="46"/>
      <c r="AD2399" s="46"/>
      <c r="AE2399" s="72"/>
      <c r="AF2399" s="46"/>
      <c r="AG2399" s="46"/>
      <c r="AH2399" s="72"/>
      <c r="AI2399" s="46"/>
      <c r="AJ2399" s="46"/>
      <c r="AK2399" s="51"/>
      <c r="AL2399" s="51"/>
      <c r="AM2399" s="51"/>
      <c r="AN2399" s="51"/>
    </row>
    <row r="2400" spans="1:40">
      <c r="A2400" s="44" t="s">
        <v>855</v>
      </c>
      <c r="B2400" s="46">
        <v>1</v>
      </c>
      <c r="C2400" s="70" t="s">
        <v>1686</v>
      </c>
      <c r="D2400" s="43" t="s">
        <v>4435</v>
      </c>
      <c r="E2400" s="42">
        <v>2</v>
      </c>
      <c r="F2400" s="43"/>
      <c r="G2400" s="72">
        <v>0</v>
      </c>
      <c r="H2400" s="46" t="s">
        <v>1636</v>
      </c>
      <c r="I2400" s="46" t="s">
        <v>1636</v>
      </c>
      <c r="J2400" s="72">
        <v>0</v>
      </c>
      <c r="K2400" s="46" t="s">
        <v>1636</v>
      </c>
      <c r="L2400" s="46" t="s">
        <v>1636</v>
      </c>
      <c r="M2400" s="72">
        <v>0</v>
      </c>
      <c r="N2400" s="46" t="s">
        <v>1636</v>
      </c>
      <c r="O2400" s="46" t="s">
        <v>1636</v>
      </c>
      <c r="P2400" s="72">
        <v>0</v>
      </c>
      <c r="Q2400" s="46" t="s">
        <v>1636</v>
      </c>
      <c r="R2400" s="46" t="s">
        <v>1636</v>
      </c>
      <c r="S2400" s="72">
        <v>0</v>
      </c>
      <c r="T2400" s="46" t="s">
        <v>1636</v>
      </c>
      <c r="U2400" s="46" t="s">
        <v>1636</v>
      </c>
      <c r="V2400" s="72">
        <v>0</v>
      </c>
      <c r="W2400" s="46" t="s">
        <v>1636</v>
      </c>
      <c r="X2400" s="46" t="s">
        <v>1636</v>
      </c>
      <c r="Y2400" s="72">
        <v>0</v>
      </c>
      <c r="Z2400" s="46" t="s">
        <v>1638</v>
      </c>
      <c r="AA2400" s="46" t="s">
        <v>1636</v>
      </c>
      <c r="AB2400" s="72">
        <v>0</v>
      </c>
      <c r="AC2400" s="46" t="s">
        <v>1638</v>
      </c>
      <c r="AD2400" s="46" t="s">
        <v>1636</v>
      </c>
      <c r="AE2400" s="72">
        <v>0</v>
      </c>
      <c r="AF2400" s="46" t="s">
        <v>1638</v>
      </c>
      <c r="AG2400" s="46" t="s">
        <v>1636</v>
      </c>
      <c r="AH2400" s="72">
        <v>0</v>
      </c>
      <c r="AI2400" s="46" t="s">
        <v>1636</v>
      </c>
      <c r="AJ2400" s="46" t="s">
        <v>1636</v>
      </c>
      <c r="AK2400" s="51"/>
      <c r="AL2400" s="51"/>
      <c r="AM2400" s="51"/>
      <c r="AN2400" s="51"/>
    </row>
    <row r="2401" spans="1:40">
      <c r="A2401" s="44" t="s">
        <v>857</v>
      </c>
      <c r="B2401" s="46">
        <v>2</v>
      </c>
      <c r="C2401" s="70" t="s">
        <v>1686</v>
      </c>
      <c r="D2401" s="43" t="s">
        <v>4436</v>
      </c>
      <c r="E2401" s="42">
        <v>2</v>
      </c>
      <c r="F2401" s="44"/>
      <c r="G2401" s="72">
        <v>0</v>
      </c>
      <c r="H2401" s="46" t="s">
        <v>1636</v>
      </c>
      <c r="I2401" s="46" t="s">
        <v>1636</v>
      </c>
      <c r="J2401" s="72">
        <v>0</v>
      </c>
      <c r="K2401" s="46" t="s">
        <v>1636</v>
      </c>
      <c r="L2401" s="46" t="s">
        <v>1636</v>
      </c>
      <c r="M2401" s="72">
        <v>0</v>
      </c>
      <c r="N2401" s="46" t="s">
        <v>1636</v>
      </c>
      <c r="O2401" s="46" t="s">
        <v>1636</v>
      </c>
      <c r="P2401" s="72">
        <v>0</v>
      </c>
      <c r="Q2401" s="46" t="s">
        <v>1636</v>
      </c>
      <c r="R2401" s="46" t="s">
        <v>1636</v>
      </c>
      <c r="S2401" s="72">
        <v>0</v>
      </c>
      <c r="T2401" s="46" t="s">
        <v>1636</v>
      </c>
      <c r="U2401" s="46" t="s">
        <v>1636</v>
      </c>
      <c r="V2401" s="72">
        <v>0</v>
      </c>
      <c r="W2401" s="46" t="s">
        <v>1638</v>
      </c>
      <c r="X2401" s="46" t="s">
        <v>1636</v>
      </c>
      <c r="Y2401" s="72">
        <v>0</v>
      </c>
      <c r="Z2401" s="46" t="s">
        <v>1638</v>
      </c>
      <c r="AA2401" s="46" t="s">
        <v>1636</v>
      </c>
      <c r="AB2401" s="72">
        <v>0</v>
      </c>
      <c r="AC2401" s="46" t="s">
        <v>1638</v>
      </c>
      <c r="AD2401" s="46" t="s">
        <v>1636</v>
      </c>
      <c r="AE2401" s="72">
        <v>0</v>
      </c>
      <c r="AF2401" s="46" t="s">
        <v>1638</v>
      </c>
      <c r="AG2401" s="46" t="s">
        <v>1636</v>
      </c>
      <c r="AH2401" s="72">
        <v>0</v>
      </c>
      <c r="AI2401" s="46" t="s">
        <v>1636</v>
      </c>
      <c r="AJ2401" s="46" t="s">
        <v>1636</v>
      </c>
      <c r="AK2401" s="51"/>
      <c r="AL2401" s="51"/>
      <c r="AM2401" s="51"/>
      <c r="AN2401" s="51"/>
    </row>
    <row r="2402" spans="1:40">
      <c r="A2402" s="44" t="s">
        <v>859</v>
      </c>
      <c r="B2402" s="46">
        <v>3</v>
      </c>
      <c r="C2402" s="70" t="s">
        <v>1686</v>
      </c>
      <c r="D2402" s="43" t="s">
        <v>4438</v>
      </c>
      <c r="E2402" s="42">
        <v>2</v>
      </c>
      <c r="F2402" s="44"/>
      <c r="G2402" s="72">
        <v>0</v>
      </c>
      <c r="H2402" s="46" t="s">
        <v>1636</v>
      </c>
      <c r="I2402" s="46" t="s">
        <v>1636</v>
      </c>
      <c r="J2402" s="72">
        <v>0</v>
      </c>
      <c r="K2402" s="46" t="s">
        <v>1636</v>
      </c>
      <c r="L2402" s="46" t="s">
        <v>1636</v>
      </c>
      <c r="M2402" s="72">
        <v>0</v>
      </c>
      <c r="N2402" s="46" t="s">
        <v>1636</v>
      </c>
      <c r="O2402" s="46" t="s">
        <v>1636</v>
      </c>
      <c r="P2402" s="72">
        <v>0</v>
      </c>
      <c r="Q2402" s="46" t="s">
        <v>1636</v>
      </c>
      <c r="R2402" s="46" t="s">
        <v>1636</v>
      </c>
      <c r="S2402" s="72">
        <v>0</v>
      </c>
      <c r="T2402" s="46" t="s">
        <v>1636</v>
      </c>
      <c r="U2402" s="46" t="s">
        <v>1636</v>
      </c>
      <c r="V2402" s="72">
        <v>0</v>
      </c>
      <c r="W2402" s="46" t="s">
        <v>1638</v>
      </c>
      <c r="X2402" s="46" t="s">
        <v>1636</v>
      </c>
      <c r="Y2402" s="72">
        <v>0</v>
      </c>
      <c r="Z2402" s="46" t="s">
        <v>1638</v>
      </c>
      <c r="AA2402" s="46" t="s">
        <v>1636</v>
      </c>
      <c r="AB2402" s="72">
        <v>0</v>
      </c>
      <c r="AC2402" s="46" t="s">
        <v>1638</v>
      </c>
      <c r="AD2402" s="46" t="s">
        <v>1636</v>
      </c>
      <c r="AE2402" s="72">
        <v>0</v>
      </c>
      <c r="AF2402" s="46" t="s">
        <v>1638</v>
      </c>
      <c r="AG2402" s="46" t="s">
        <v>1636</v>
      </c>
      <c r="AH2402" s="72">
        <v>0</v>
      </c>
      <c r="AI2402" s="46" t="s">
        <v>1638</v>
      </c>
      <c r="AJ2402" s="46" t="s">
        <v>1636</v>
      </c>
      <c r="AK2402" s="51"/>
      <c r="AL2402" s="51"/>
      <c r="AM2402" s="51"/>
      <c r="AN2402" s="51"/>
    </row>
    <row r="2403" spans="1:40">
      <c r="A2403" s="44" t="s">
        <v>4002</v>
      </c>
      <c r="B2403" s="46">
        <v>1</v>
      </c>
      <c r="C2403" s="70" t="s">
        <v>1686</v>
      </c>
      <c r="D2403" s="43" t="s">
        <v>4003</v>
      </c>
      <c r="E2403" s="42">
        <v>2</v>
      </c>
      <c r="F2403" s="43"/>
      <c r="G2403" s="72">
        <v>0</v>
      </c>
      <c r="H2403" s="46" t="s">
        <v>1636</v>
      </c>
      <c r="I2403" s="46" t="s">
        <v>1636</v>
      </c>
      <c r="J2403" s="72">
        <v>0</v>
      </c>
      <c r="K2403" s="46" t="s">
        <v>1638</v>
      </c>
      <c r="L2403" s="46" t="s">
        <v>1636</v>
      </c>
      <c r="M2403" s="72">
        <v>0</v>
      </c>
      <c r="N2403" s="46" t="s">
        <v>1638</v>
      </c>
      <c r="O2403" s="46" t="s">
        <v>1636</v>
      </c>
      <c r="P2403" s="72">
        <v>0</v>
      </c>
      <c r="Q2403" s="46" t="s">
        <v>1638</v>
      </c>
      <c r="R2403" s="46" t="s">
        <v>1636</v>
      </c>
      <c r="S2403" s="72">
        <v>0</v>
      </c>
      <c r="T2403" s="46" t="s">
        <v>1638</v>
      </c>
      <c r="U2403" s="46" t="s">
        <v>1636</v>
      </c>
      <c r="V2403" s="72"/>
      <c r="W2403" s="46"/>
      <c r="X2403" s="46"/>
      <c r="Y2403" s="72"/>
      <c r="Z2403" s="46"/>
      <c r="AA2403" s="46"/>
      <c r="AB2403" s="72"/>
      <c r="AC2403" s="46"/>
      <c r="AD2403" s="46"/>
      <c r="AE2403" s="72"/>
      <c r="AF2403" s="46"/>
      <c r="AG2403" s="46"/>
      <c r="AH2403" s="72"/>
      <c r="AI2403" s="46"/>
      <c r="AJ2403" s="46"/>
      <c r="AK2403" s="51"/>
      <c r="AL2403" s="51"/>
      <c r="AM2403" s="51"/>
      <c r="AN2403" s="51"/>
    </row>
    <row r="2404" spans="1:40">
      <c r="A2404" s="44" t="s">
        <v>4004</v>
      </c>
      <c r="B2404" s="46">
        <v>1</v>
      </c>
      <c r="C2404" s="70" t="s">
        <v>1686</v>
      </c>
      <c r="D2404" s="43" t="s">
        <v>4005</v>
      </c>
      <c r="E2404" s="42">
        <v>2</v>
      </c>
      <c r="F2404" s="43"/>
      <c r="G2404" s="72">
        <v>0</v>
      </c>
      <c r="H2404" s="46" t="s">
        <v>1638</v>
      </c>
      <c r="I2404" s="46" t="s">
        <v>1636</v>
      </c>
      <c r="J2404" s="72">
        <v>0</v>
      </c>
      <c r="K2404" s="46" t="s">
        <v>1638</v>
      </c>
      <c r="L2404" s="46" t="s">
        <v>1636</v>
      </c>
      <c r="M2404" s="72">
        <v>0</v>
      </c>
      <c r="N2404" s="46" t="s">
        <v>1638</v>
      </c>
      <c r="O2404" s="46" t="s">
        <v>1636</v>
      </c>
      <c r="P2404" s="72">
        <v>0</v>
      </c>
      <c r="Q2404" s="46" t="s">
        <v>1638</v>
      </c>
      <c r="R2404" s="46" t="s">
        <v>1636</v>
      </c>
      <c r="S2404" s="72">
        <v>0</v>
      </c>
      <c r="T2404" s="46" t="s">
        <v>1638</v>
      </c>
      <c r="U2404" s="46" t="s">
        <v>1636</v>
      </c>
      <c r="V2404" s="72"/>
      <c r="W2404" s="46"/>
      <c r="X2404" s="46"/>
      <c r="Y2404" s="72"/>
      <c r="Z2404" s="46"/>
      <c r="AA2404" s="46"/>
      <c r="AB2404" s="72"/>
      <c r="AC2404" s="46"/>
      <c r="AD2404" s="46"/>
      <c r="AE2404" s="72"/>
      <c r="AF2404" s="46"/>
      <c r="AG2404" s="46"/>
      <c r="AH2404" s="72"/>
      <c r="AI2404" s="46"/>
      <c r="AJ2404" s="46"/>
      <c r="AK2404" s="51"/>
      <c r="AL2404" s="51"/>
      <c r="AM2404" s="51"/>
      <c r="AN2404" s="51"/>
    </row>
    <row r="2405" spans="1:40">
      <c r="A2405" s="44" t="s">
        <v>4006</v>
      </c>
      <c r="B2405" s="46">
        <v>1</v>
      </c>
      <c r="C2405" s="70" t="s">
        <v>1686</v>
      </c>
      <c r="D2405" s="43" t="s">
        <v>4005</v>
      </c>
      <c r="E2405" s="42">
        <v>2</v>
      </c>
      <c r="F2405" s="43"/>
      <c r="G2405" s="72">
        <v>0</v>
      </c>
      <c r="H2405" s="46" t="s">
        <v>1636</v>
      </c>
      <c r="I2405" s="46" t="s">
        <v>1636</v>
      </c>
      <c r="J2405" s="72">
        <v>0</v>
      </c>
      <c r="K2405" s="46" t="s">
        <v>1636</v>
      </c>
      <c r="L2405" s="46" t="s">
        <v>1636</v>
      </c>
      <c r="M2405" s="72">
        <v>0</v>
      </c>
      <c r="N2405" s="46" t="s">
        <v>1638</v>
      </c>
      <c r="O2405" s="46" t="s">
        <v>1636</v>
      </c>
      <c r="P2405" s="72">
        <v>0</v>
      </c>
      <c r="Q2405" s="46" t="s">
        <v>1638</v>
      </c>
      <c r="R2405" s="46" t="s">
        <v>1636</v>
      </c>
      <c r="S2405" s="72">
        <v>0</v>
      </c>
      <c r="T2405" s="46" t="s">
        <v>1638</v>
      </c>
      <c r="U2405" s="46" t="s">
        <v>1636</v>
      </c>
      <c r="V2405" s="72"/>
      <c r="W2405" s="46"/>
      <c r="X2405" s="46"/>
      <c r="Y2405" s="72"/>
      <c r="Z2405" s="46"/>
      <c r="AA2405" s="46"/>
      <c r="AB2405" s="72"/>
      <c r="AC2405" s="46"/>
      <c r="AD2405" s="46"/>
      <c r="AE2405" s="72"/>
      <c r="AF2405" s="46"/>
      <c r="AG2405" s="46"/>
      <c r="AH2405" s="72"/>
      <c r="AI2405" s="46"/>
      <c r="AJ2405" s="46"/>
      <c r="AK2405" s="51"/>
      <c r="AL2405" s="51"/>
      <c r="AM2405" s="51"/>
      <c r="AN2405" s="51"/>
    </row>
    <row r="2406" spans="1:40">
      <c r="A2406" s="44" t="s">
        <v>860</v>
      </c>
      <c r="B2406" s="46">
        <v>1</v>
      </c>
      <c r="C2406" s="70" t="s">
        <v>1686</v>
      </c>
      <c r="D2406" s="43" t="s">
        <v>4440</v>
      </c>
      <c r="E2406" s="42">
        <v>2</v>
      </c>
      <c r="F2406" s="44"/>
      <c r="G2406" s="72">
        <v>0</v>
      </c>
      <c r="H2406" s="46" t="s">
        <v>1638</v>
      </c>
      <c r="I2406" s="46" t="s">
        <v>1636</v>
      </c>
      <c r="J2406" s="72">
        <v>0</v>
      </c>
      <c r="K2406" s="46" t="s">
        <v>1636</v>
      </c>
      <c r="L2406" s="46" t="s">
        <v>1636</v>
      </c>
      <c r="M2406" s="72">
        <v>0</v>
      </c>
      <c r="N2406" s="46" t="s">
        <v>1636</v>
      </c>
      <c r="O2406" s="46" t="s">
        <v>1636</v>
      </c>
      <c r="P2406" s="72">
        <v>0</v>
      </c>
      <c r="Q2406" s="46" t="s">
        <v>1636</v>
      </c>
      <c r="R2406" s="46" t="s">
        <v>1636</v>
      </c>
      <c r="S2406" s="72">
        <v>0</v>
      </c>
      <c r="T2406" s="46" t="s">
        <v>1636</v>
      </c>
      <c r="U2406" s="46" t="s">
        <v>1636</v>
      </c>
      <c r="V2406" s="72">
        <v>0</v>
      </c>
      <c r="W2406" s="46" t="s">
        <v>1638</v>
      </c>
      <c r="X2406" s="46" t="s">
        <v>1636</v>
      </c>
      <c r="Y2406" s="72">
        <v>0</v>
      </c>
      <c r="Z2406" s="46" t="s">
        <v>1638</v>
      </c>
      <c r="AA2406" s="46" t="s">
        <v>1636</v>
      </c>
      <c r="AB2406" s="72">
        <v>0</v>
      </c>
      <c r="AC2406" s="46" t="s">
        <v>1638</v>
      </c>
      <c r="AD2406" s="46" t="s">
        <v>1636</v>
      </c>
      <c r="AE2406" s="72">
        <v>0</v>
      </c>
      <c r="AF2406" s="46" t="s">
        <v>1638</v>
      </c>
      <c r="AG2406" s="46" t="s">
        <v>1636</v>
      </c>
      <c r="AH2406" s="72">
        <v>0</v>
      </c>
      <c r="AI2406" s="46" t="s">
        <v>1636</v>
      </c>
      <c r="AJ2406" s="46" t="s">
        <v>1636</v>
      </c>
      <c r="AK2406" s="51"/>
      <c r="AL2406" s="51"/>
      <c r="AM2406" s="51"/>
      <c r="AN2406" s="51"/>
    </row>
    <row r="2407" spans="1:40">
      <c r="A2407" s="44" t="s">
        <v>860</v>
      </c>
      <c r="B2407" s="46">
        <v>3</v>
      </c>
      <c r="C2407" s="70" t="s">
        <v>1686</v>
      </c>
      <c r="D2407" s="43" t="s">
        <v>4440</v>
      </c>
      <c r="E2407" s="42">
        <v>2</v>
      </c>
      <c r="F2407" s="44"/>
      <c r="G2407" s="72"/>
      <c r="H2407" s="46"/>
      <c r="I2407" s="46"/>
      <c r="J2407" s="72"/>
      <c r="K2407" s="46"/>
      <c r="L2407" s="46"/>
      <c r="M2407" s="72"/>
      <c r="N2407" s="46"/>
      <c r="O2407" s="46"/>
      <c r="P2407" s="72"/>
      <c r="Q2407" s="46"/>
      <c r="R2407" s="46"/>
      <c r="S2407" s="72"/>
      <c r="T2407" s="46"/>
      <c r="U2407" s="46"/>
      <c r="V2407" s="72"/>
      <c r="W2407" s="46"/>
      <c r="X2407" s="46"/>
      <c r="Y2407" s="72"/>
      <c r="Z2407" s="46"/>
      <c r="AA2407" s="46"/>
      <c r="AB2407" s="72"/>
      <c r="AC2407" s="46"/>
      <c r="AD2407" s="46"/>
      <c r="AE2407" s="72">
        <v>0</v>
      </c>
      <c r="AF2407" s="46" t="s">
        <v>1638</v>
      </c>
      <c r="AG2407" s="46" t="s">
        <v>1636</v>
      </c>
      <c r="AH2407" s="72">
        <v>0</v>
      </c>
      <c r="AI2407" s="46" t="s">
        <v>1638</v>
      </c>
      <c r="AJ2407" s="46" t="s">
        <v>1636</v>
      </c>
      <c r="AK2407" s="51"/>
      <c r="AL2407" s="51"/>
      <c r="AM2407" s="51"/>
      <c r="AN2407" s="51"/>
    </row>
    <row r="2408" spans="1:40">
      <c r="A2408" s="44" t="s">
        <v>4007</v>
      </c>
      <c r="B2408" s="46">
        <v>1</v>
      </c>
      <c r="C2408" s="70" t="s">
        <v>1686</v>
      </c>
      <c r="D2408" s="43" t="s">
        <v>4008</v>
      </c>
      <c r="E2408" s="42">
        <v>2</v>
      </c>
      <c r="F2408" s="44"/>
      <c r="G2408" s="72">
        <v>0</v>
      </c>
      <c r="H2408" s="46" t="s">
        <v>1636</v>
      </c>
      <c r="I2408" s="46" t="s">
        <v>1636</v>
      </c>
      <c r="J2408" s="72">
        <v>0</v>
      </c>
      <c r="K2408" s="46" t="s">
        <v>1636</v>
      </c>
      <c r="L2408" s="46" t="s">
        <v>1636</v>
      </c>
      <c r="M2408" s="72">
        <v>0</v>
      </c>
      <c r="N2408" s="46" t="s">
        <v>1638</v>
      </c>
      <c r="O2408" s="46" t="s">
        <v>1636</v>
      </c>
      <c r="P2408" s="72">
        <v>0</v>
      </c>
      <c r="Q2408" s="46" t="s">
        <v>1638</v>
      </c>
      <c r="R2408" s="46" t="s">
        <v>1636</v>
      </c>
      <c r="S2408" s="72">
        <v>0</v>
      </c>
      <c r="T2408" s="46" t="s">
        <v>1638</v>
      </c>
      <c r="U2408" s="46" t="s">
        <v>1636</v>
      </c>
      <c r="V2408" s="72">
        <v>0</v>
      </c>
      <c r="W2408" s="46" t="s">
        <v>1638</v>
      </c>
      <c r="X2408" s="46" t="s">
        <v>1636</v>
      </c>
      <c r="Y2408" s="72">
        <v>0</v>
      </c>
      <c r="Z2408" s="46" t="s">
        <v>1638</v>
      </c>
      <c r="AA2408" s="46" t="s">
        <v>1636</v>
      </c>
      <c r="AB2408" s="72">
        <v>0</v>
      </c>
      <c r="AC2408" s="46" t="s">
        <v>1638</v>
      </c>
      <c r="AD2408" s="46" t="s">
        <v>1636</v>
      </c>
      <c r="AE2408" s="72"/>
      <c r="AF2408" s="46"/>
      <c r="AG2408" s="46"/>
      <c r="AH2408" s="72"/>
      <c r="AI2408" s="46"/>
      <c r="AJ2408" s="46"/>
      <c r="AK2408" s="51"/>
      <c r="AL2408" s="51"/>
      <c r="AM2408" s="51"/>
      <c r="AN2408" s="51"/>
    </row>
    <row r="2409" spans="1:40">
      <c r="A2409" s="44" t="s">
        <v>4009</v>
      </c>
      <c r="B2409" s="46">
        <v>1</v>
      </c>
      <c r="C2409" s="70" t="s">
        <v>1686</v>
      </c>
      <c r="D2409" s="43" t="s">
        <v>363</v>
      </c>
      <c r="E2409" s="42">
        <v>2</v>
      </c>
      <c r="F2409" s="44"/>
      <c r="G2409" s="72"/>
      <c r="H2409" s="46"/>
      <c r="I2409" s="46"/>
      <c r="J2409" s="72"/>
      <c r="K2409" s="46"/>
      <c r="L2409" s="46"/>
      <c r="M2409" s="72"/>
      <c r="N2409" s="46"/>
      <c r="O2409" s="46"/>
      <c r="P2409" s="72"/>
      <c r="Q2409" s="46"/>
      <c r="R2409" s="46"/>
      <c r="S2409" s="72"/>
      <c r="T2409" s="46"/>
      <c r="U2409" s="46"/>
      <c r="V2409" s="72"/>
      <c r="W2409" s="46"/>
      <c r="X2409" s="46"/>
      <c r="Y2409" s="72"/>
      <c r="Z2409" s="46"/>
      <c r="AA2409" s="46"/>
      <c r="AB2409" s="72"/>
      <c r="AC2409" s="46"/>
      <c r="AD2409" s="46"/>
      <c r="AE2409" s="72"/>
      <c r="AF2409" s="46"/>
      <c r="AG2409" s="46"/>
      <c r="AH2409" s="72"/>
      <c r="AI2409" s="46"/>
      <c r="AJ2409" s="46"/>
      <c r="AK2409" s="51"/>
      <c r="AL2409" s="51"/>
      <c r="AM2409" s="51"/>
      <c r="AN2409" s="51"/>
    </row>
    <row r="2410" spans="1:40">
      <c r="A2410" s="44" t="s">
        <v>4010</v>
      </c>
      <c r="B2410" s="46">
        <v>2</v>
      </c>
      <c r="C2410" s="70" t="s">
        <v>1686</v>
      </c>
      <c r="D2410" s="43" t="s">
        <v>363</v>
      </c>
      <c r="E2410" s="42">
        <v>2</v>
      </c>
      <c r="F2410" s="44"/>
      <c r="G2410" s="72">
        <v>0</v>
      </c>
      <c r="H2410" s="46" t="s">
        <v>1638</v>
      </c>
      <c r="I2410" s="46" t="s">
        <v>1636</v>
      </c>
      <c r="J2410" s="72">
        <v>0</v>
      </c>
      <c r="K2410" s="46" t="s">
        <v>1638</v>
      </c>
      <c r="L2410" s="46" t="s">
        <v>1636</v>
      </c>
      <c r="M2410" s="72">
        <v>0</v>
      </c>
      <c r="N2410" s="46" t="s">
        <v>1638</v>
      </c>
      <c r="O2410" s="46" t="s">
        <v>1636</v>
      </c>
      <c r="P2410" s="72">
        <v>0</v>
      </c>
      <c r="Q2410" s="46" t="s">
        <v>1636</v>
      </c>
      <c r="R2410" s="46" t="s">
        <v>1636</v>
      </c>
      <c r="S2410" s="72">
        <v>0</v>
      </c>
      <c r="T2410" s="46" t="s">
        <v>1636</v>
      </c>
      <c r="U2410" s="46" t="s">
        <v>1636</v>
      </c>
      <c r="V2410" s="72">
        <v>0</v>
      </c>
      <c r="W2410" s="46" t="s">
        <v>1638</v>
      </c>
      <c r="X2410" s="46" t="s">
        <v>1636</v>
      </c>
      <c r="Y2410" s="72">
        <v>0</v>
      </c>
      <c r="Z2410" s="46" t="s">
        <v>1638</v>
      </c>
      <c r="AA2410" s="46" t="s">
        <v>1636</v>
      </c>
      <c r="AB2410" s="72">
        <v>0</v>
      </c>
      <c r="AC2410" s="46" t="s">
        <v>1638</v>
      </c>
      <c r="AD2410" s="46" t="s">
        <v>1636</v>
      </c>
      <c r="AE2410" s="72"/>
      <c r="AF2410" s="46"/>
      <c r="AG2410" s="46"/>
      <c r="AH2410" s="72"/>
      <c r="AI2410" s="46"/>
      <c r="AJ2410" s="46"/>
      <c r="AK2410" s="51"/>
      <c r="AL2410" s="51"/>
      <c r="AM2410" s="51"/>
      <c r="AN2410" s="51"/>
    </row>
    <row r="2411" spans="1:40">
      <c r="A2411" s="44" t="s">
        <v>4011</v>
      </c>
      <c r="B2411" s="46">
        <v>1</v>
      </c>
      <c r="C2411" s="70" t="s">
        <v>1686</v>
      </c>
      <c r="D2411" s="43" t="s">
        <v>363</v>
      </c>
      <c r="E2411" s="42">
        <v>2</v>
      </c>
      <c r="F2411" s="44"/>
      <c r="G2411" s="72">
        <v>0</v>
      </c>
      <c r="H2411" s="46" t="s">
        <v>1638</v>
      </c>
      <c r="I2411" s="46" t="s">
        <v>1636</v>
      </c>
      <c r="J2411" s="72">
        <v>0</v>
      </c>
      <c r="K2411" s="46" t="s">
        <v>1638</v>
      </c>
      <c r="L2411" s="46" t="s">
        <v>1636</v>
      </c>
      <c r="M2411" s="72">
        <v>0</v>
      </c>
      <c r="N2411" s="46" t="s">
        <v>1638</v>
      </c>
      <c r="O2411" s="46" t="s">
        <v>1636</v>
      </c>
      <c r="P2411" s="72">
        <v>0</v>
      </c>
      <c r="Q2411" s="46" t="s">
        <v>1638</v>
      </c>
      <c r="R2411" s="46" t="s">
        <v>1636</v>
      </c>
      <c r="S2411" s="72">
        <v>0</v>
      </c>
      <c r="T2411" s="46" t="s">
        <v>1638</v>
      </c>
      <c r="U2411" s="46" t="s">
        <v>1636</v>
      </c>
      <c r="V2411" s="72">
        <v>0</v>
      </c>
      <c r="W2411" s="46" t="s">
        <v>1638</v>
      </c>
      <c r="X2411" s="46" t="s">
        <v>1636</v>
      </c>
      <c r="Y2411" s="72">
        <v>0</v>
      </c>
      <c r="Z2411" s="46" t="s">
        <v>1638</v>
      </c>
      <c r="AA2411" s="46" t="s">
        <v>1636</v>
      </c>
      <c r="AB2411" s="72">
        <v>0</v>
      </c>
      <c r="AC2411" s="46" t="s">
        <v>1638</v>
      </c>
      <c r="AD2411" s="46" t="s">
        <v>1636</v>
      </c>
      <c r="AE2411" s="72"/>
      <c r="AF2411" s="46"/>
      <c r="AG2411" s="46"/>
      <c r="AH2411" s="72"/>
      <c r="AI2411" s="46"/>
      <c r="AJ2411" s="46"/>
      <c r="AK2411" s="51"/>
      <c r="AL2411" s="51"/>
      <c r="AM2411" s="51"/>
      <c r="AN2411" s="51"/>
    </row>
    <row r="2412" spans="1:40">
      <c r="A2412" s="44" t="s">
        <v>4012</v>
      </c>
      <c r="B2412" s="46">
        <v>1</v>
      </c>
      <c r="C2412" s="70" t="s">
        <v>1686</v>
      </c>
      <c r="D2412" s="43" t="s">
        <v>363</v>
      </c>
      <c r="E2412" s="42">
        <v>2</v>
      </c>
      <c r="F2412" s="44"/>
      <c r="G2412" s="72">
        <v>0</v>
      </c>
      <c r="H2412" s="46" t="s">
        <v>1638</v>
      </c>
      <c r="I2412" s="46" t="s">
        <v>1636</v>
      </c>
      <c r="J2412" s="72">
        <v>0</v>
      </c>
      <c r="K2412" s="46" t="s">
        <v>1638</v>
      </c>
      <c r="L2412" s="46" t="s">
        <v>1636</v>
      </c>
      <c r="M2412" s="72">
        <v>0</v>
      </c>
      <c r="N2412" s="46" t="s">
        <v>1638</v>
      </c>
      <c r="O2412" s="46" t="s">
        <v>1636</v>
      </c>
      <c r="P2412" s="72">
        <v>0</v>
      </c>
      <c r="Q2412" s="46" t="s">
        <v>1638</v>
      </c>
      <c r="R2412" s="46" t="s">
        <v>1636</v>
      </c>
      <c r="S2412" s="72">
        <v>0</v>
      </c>
      <c r="T2412" s="46" t="s">
        <v>1638</v>
      </c>
      <c r="U2412" s="46" t="s">
        <v>1636</v>
      </c>
      <c r="V2412" s="72">
        <v>0</v>
      </c>
      <c r="W2412" s="46" t="s">
        <v>1638</v>
      </c>
      <c r="X2412" s="46" t="s">
        <v>1636</v>
      </c>
      <c r="Y2412" s="72">
        <v>0</v>
      </c>
      <c r="Z2412" s="46" t="s">
        <v>1638</v>
      </c>
      <c r="AA2412" s="46" t="s">
        <v>1636</v>
      </c>
      <c r="AB2412" s="72">
        <v>0</v>
      </c>
      <c r="AC2412" s="46" t="s">
        <v>1638</v>
      </c>
      <c r="AD2412" s="46" t="s">
        <v>1636</v>
      </c>
      <c r="AE2412" s="72"/>
      <c r="AF2412" s="46"/>
      <c r="AG2412" s="46"/>
      <c r="AH2412" s="72"/>
      <c r="AI2412" s="46"/>
      <c r="AJ2412" s="46"/>
      <c r="AK2412" s="51"/>
      <c r="AL2412" s="51"/>
      <c r="AM2412" s="51"/>
      <c r="AN2412" s="51"/>
    </row>
    <row r="2413" spans="1:40">
      <c r="A2413" s="44" t="s">
        <v>4013</v>
      </c>
      <c r="B2413" s="46">
        <v>1</v>
      </c>
      <c r="C2413" s="70" t="s">
        <v>1686</v>
      </c>
      <c r="D2413" s="43" t="s">
        <v>4014</v>
      </c>
      <c r="E2413" s="42">
        <v>2</v>
      </c>
      <c r="F2413" s="43"/>
      <c r="G2413" s="72">
        <v>0</v>
      </c>
      <c r="H2413" s="46" t="s">
        <v>1638</v>
      </c>
      <c r="I2413" s="46" t="s">
        <v>1636</v>
      </c>
      <c r="J2413" s="72">
        <v>0</v>
      </c>
      <c r="K2413" s="46" t="s">
        <v>1638</v>
      </c>
      <c r="L2413" s="46" t="s">
        <v>1636</v>
      </c>
      <c r="M2413" s="72"/>
      <c r="N2413" s="46"/>
      <c r="O2413" s="46"/>
      <c r="P2413" s="72"/>
      <c r="Q2413" s="46"/>
      <c r="R2413" s="46"/>
      <c r="S2413" s="72"/>
      <c r="T2413" s="46"/>
      <c r="U2413" s="46"/>
      <c r="V2413" s="72"/>
      <c r="W2413" s="46"/>
      <c r="X2413" s="46"/>
      <c r="Y2413" s="72"/>
      <c r="Z2413" s="46"/>
      <c r="AA2413" s="46"/>
      <c r="AB2413" s="72"/>
      <c r="AC2413" s="46"/>
      <c r="AD2413" s="46"/>
      <c r="AE2413" s="72"/>
      <c r="AF2413" s="46"/>
      <c r="AG2413" s="46"/>
      <c r="AH2413" s="72"/>
      <c r="AI2413" s="46"/>
      <c r="AJ2413" s="46"/>
      <c r="AK2413" s="51"/>
      <c r="AL2413" s="51"/>
      <c r="AM2413" s="51"/>
      <c r="AN2413" s="51"/>
    </row>
    <row r="2414" spans="1:40">
      <c r="A2414" s="44" t="s">
        <v>4015</v>
      </c>
      <c r="B2414" s="46">
        <v>1</v>
      </c>
      <c r="C2414" s="70" t="s">
        <v>1686</v>
      </c>
      <c r="D2414" s="43" t="s">
        <v>4014</v>
      </c>
      <c r="E2414" s="42">
        <v>2</v>
      </c>
      <c r="F2414" s="43"/>
      <c r="G2414" s="72">
        <v>0</v>
      </c>
      <c r="H2414" s="46" t="s">
        <v>1638</v>
      </c>
      <c r="I2414" s="46" t="s">
        <v>1636</v>
      </c>
      <c r="J2414" s="72">
        <v>0</v>
      </c>
      <c r="K2414" s="46" t="s">
        <v>1638</v>
      </c>
      <c r="L2414" s="46" t="s">
        <v>1636</v>
      </c>
      <c r="M2414" s="72">
        <v>0</v>
      </c>
      <c r="N2414" s="46" t="s">
        <v>1638</v>
      </c>
      <c r="O2414" s="46" t="s">
        <v>1636</v>
      </c>
      <c r="P2414" s="72"/>
      <c r="Q2414" s="46"/>
      <c r="R2414" s="46"/>
      <c r="S2414" s="72"/>
      <c r="T2414" s="46"/>
      <c r="U2414" s="46"/>
      <c r="V2414" s="72"/>
      <c r="W2414" s="46"/>
      <c r="X2414" s="46"/>
      <c r="Y2414" s="72"/>
      <c r="Z2414" s="46"/>
      <c r="AA2414" s="46"/>
      <c r="AB2414" s="72"/>
      <c r="AC2414" s="46"/>
      <c r="AD2414" s="46"/>
      <c r="AE2414" s="72"/>
      <c r="AF2414" s="46"/>
      <c r="AG2414" s="46"/>
      <c r="AH2414" s="72"/>
      <c r="AI2414" s="46"/>
      <c r="AJ2414" s="46"/>
      <c r="AK2414" s="51"/>
      <c r="AL2414" s="51"/>
      <c r="AM2414" s="51"/>
      <c r="AN2414" s="51"/>
    </row>
    <row r="2415" spans="1:40">
      <c r="A2415" s="44" t="s">
        <v>4016</v>
      </c>
      <c r="B2415" s="46">
        <v>1</v>
      </c>
      <c r="C2415" s="70" t="s">
        <v>1686</v>
      </c>
      <c r="D2415" s="43" t="s">
        <v>4014</v>
      </c>
      <c r="E2415" s="42">
        <v>2</v>
      </c>
      <c r="F2415" s="44"/>
      <c r="G2415" s="72">
        <v>0</v>
      </c>
      <c r="H2415" s="46" t="s">
        <v>1638</v>
      </c>
      <c r="I2415" s="46" t="s">
        <v>1636</v>
      </c>
      <c r="J2415" s="72">
        <v>0</v>
      </c>
      <c r="K2415" s="46" t="s">
        <v>1638</v>
      </c>
      <c r="L2415" s="46" t="s">
        <v>1636</v>
      </c>
      <c r="M2415" s="72">
        <v>0</v>
      </c>
      <c r="N2415" s="46" t="s">
        <v>1638</v>
      </c>
      <c r="O2415" s="46" t="s">
        <v>1636</v>
      </c>
      <c r="P2415" s="72"/>
      <c r="Q2415" s="46"/>
      <c r="R2415" s="46"/>
      <c r="S2415" s="72"/>
      <c r="T2415" s="46"/>
      <c r="U2415" s="46"/>
      <c r="V2415" s="72"/>
      <c r="W2415" s="46"/>
      <c r="X2415" s="46"/>
      <c r="Y2415" s="72"/>
      <c r="Z2415" s="46"/>
      <c r="AA2415" s="46"/>
      <c r="AB2415" s="72"/>
      <c r="AC2415" s="46"/>
      <c r="AD2415" s="46"/>
      <c r="AE2415" s="72"/>
      <c r="AF2415" s="46"/>
      <c r="AG2415" s="46"/>
      <c r="AH2415" s="72"/>
      <c r="AI2415" s="46"/>
      <c r="AJ2415" s="46"/>
      <c r="AK2415" s="51"/>
      <c r="AL2415" s="51"/>
      <c r="AM2415" s="51"/>
      <c r="AN2415" s="51"/>
    </row>
    <row r="2416" spans="1:40">
      <c r="A2416" s="44" t="s">
        <v>862</v>
      </c>
      <c r="B2416" s="46">
        <v>1</v>
      </c>
      <c r="C2416" s="70" t="s">
        <v>1756</v>
      </c>
      <c r="D2416" s="43" t="s">
        <v>1110</v>
      </c>
      <c r="E2416" s="42">
        <v>1</v>
      </c>
      <c r="F2416" s="44"/>
      <c r="G2416" s="72">
        <v>0</v>
      </c>
      <c r="H2416" s="46" t="s">
        <v>1638</v>
      </c>
      <c r="I2416" s="46" t="s">
        <v>1636</v>
      </c>
      <c r="J2416" s="72">
        <v>0</v>
      </c>
      <c r="K2416" s="46" t="s">
        <v>1638</v>
      </c>
      <c r="L2416" s="46" t="s">
        <v>1636</v>
      </c>
      <c r="M2416" s="72">
        <v>0</v>
      </c>
      <c r="N2416" s="46" t="s">
        <v>1638</v>
      </c>
      <c r="O2416" s="46" t="s">
        <v>1636</v>
      </c>
      <c r="P2416" s="72">
        <v>2.8000000000000003</v>
      </c>
      <c r="Q2416" s="46" t="s">
        <v>1636</v>
      </c>
      <c r="R2416" s="46" t="s">
        <v>1636</v>
      </c>
      <c r="S2416" s="72">
        <v>2.8000000000000003</v>
      </c>
      <c r="T2416" s="46" t="s">
        <v>1636</v>
      </c>
      <c r="U2416" s="46" t="s">
        <v>1636</v>
      </c>
      <c r="V2416" s="72">
        <v>2.8000000000000003</v>
      </c>
      <c r="W2416" s="46" t="s">
        <v>1636</v>
      </c>
      <c r="X2416" s="46" t="s">
        <v>1636</v>
      </c>
      <c r="Y2416" s="72">
        <v>0</v>
      </c>
      <c r="Z2416" s="46" t="s">
        <v>1638</v>
      </c>
      <c r="AA2416" s="46" t="s">
        <v>1636</v>
      </c>
      <c r="AB2416" s="72">
        <v>0</v>
      </c>
      <c r="AC2416" s="46" t="s">
        <v>1638</v>
      </c>
      <c r="AD2416" s="46" t="s">
        <v>1636</v>
      </c>
      <c r="AE2416" s="72">
        <v>0</v>
      </c>
      <c r="AF2416" s="46" t="s">
        <v>1638</v>
      </c>
      <c r="AG2416" s="46" t="s">
        <v>1636</v>
      </c>
      <c r="AH2416" s="72"/>
      <c r="AI2416" s="46"/>
      <c r="AJ2416" s="46"/>
      <c r="AK2416" s="51"/>
      <c r="AL2416" s="51"/>
      <c r="AM2416" s="51"/>
      <c r="AN2416" s="51"/>
    </row>
    <row r="2417" spans="1:40">
      <c r="A2417" s="44" t="s">
        <v>1111</v>
      </c>
      <c r="B2417" s="46">
        <v>1</v>
      </c>
      <c r="C2417" s="70" t="s">
        <v>1756</v>
      </c>
      <c r="D2417" s="43" t="s">
        <v>1110</v>
      </c>
      <c r="E2417" s="42">
        <v>2</v>
      </c>
      <c r="F2417" s="44"/>
      <c r="G2417" s="72">
        <v>0</v>
      </c>
      <c r="H2417" s="46" t="s">
        <v>1638</v>
      </c>
      <c r="I2417" s="46" t="s">
        <v>1636</v>
      </c>
      <c r="J2417" s="72">
        <v>0</v>
      </c>
      <c r="K2417" s="46" t="s">
        <v>1638</v>
      </c>
      <c r="L2417" s="46" t="s">
        <v>1636</v>
      </c>
      <c r="M2417" s="72">
        <v>0</v>
      </c>
      <c r="N2417" s="46" t="s">
        <v>1638</v>
      </c>
      <c r="O2417" s="46" t="s">
        <v>1636</v>
      </c>
      <c r="P2417" s="72">
        <v>0</v>
      </c>
      <c r="Q2417" s="46" t="s">
        <v>1638</v>
      </c>
      <c r="R2417" s="46" t="s">
        <v>1636</v>
      </c>
      <c r="S2417" s="72">
        <v>0</v>
      </c>
      <c r="T2417" s="46" t="s">
        <v>1638</v>
      </c>
      <c r="U2417" s="46" t="s">
        <v>1636</v>
      </c>
      <c r="V2417" s="72">
        <v>0</v>
      </c>
      <c r="W2417" s="46" t="s">
        <v>1638</v>
      </c>
      <c r="X2417" s="46" t="s">
        <v>1636</v>
      </c>
      <c r="Y2417" s="72">
        <v>0</v>
      </c>
      <c r="Z2417" s="46" t="s">
        <v>1638</v>
      </c>
      <c r="AA2417" s="46" t="s">
        <v>1636</v>
      </c>
      <c r="AB2417" s="72">
        <v>0</v>
      </c>
      <c r="AC2417" s="46" t="s">
        <v>1636</v>
      </c>
      <c r="AD2417" s="46" t="s">
        <v>1636</v>
      </c>
      <c r="AE2417" s="72">
        <v>0</v>
      </c>
      <c r="AF2417" s="46" t="s">
        <v>1638</v>
      </c>
      <c r="AG2417" s="46" t="s">
        <v>1636</v>
      </c>
      <c r="AH2417" s="72">
        <v>0</v>
      </c>
      <c r="AI2417" s="46" t="s">
        <v>1638</v>
      </c>
      <c r="AJ2417" s="46" t="s">
        <v>1636</v>
      </c>
      <c r="AK2417" s="51"/>
      <c r="AL2417" s="51"/>
      <c r="AM2417" s="51"/>
      <c r="AN2417" s="51"/>
    </row>
    <row r="2418" spans="1:40">
      <c r="A2418" s="44" t="s">
        <v>1111</v>
      </c>
      <c r="B2418" s="46">
        <v>2</v>
      </c>
      <c r="C2418" s="70" t="s">
        <v>1756</v>
      </c>
      <c r="D2418" s="43" t="s">
        <v>1110</v>
      </c>
      <c r="E2418" s="42">
        <v>2</v>
      </c>
      <c r="F2418" s="44"/>
      <c r="G2418" s="72">
        <v>0</v>
      </c>
      <c r="H2418" s="46" t="s">
        <v>1638</v>
      </c>
      <c r="I2418" s="46" t="s">
        <v>1638</v>
      </c>
      <c r="J2418" s="72">
        <v>0</v>
      </c>
      <c r="K2418" s="46" t="s">
        <v>1638</v>
      </c>
      <c r="L2418" s="46" t="s">
        <v>1638</v>
      </c>
      <c r="M2418" s="72">
        <v>0</v>
      </c>
      <c r="N2418" s="46" t="s">
        <v>1638</v>
      </c>
      <c r="O2418" s="46" t="s">
        <v>1638</v>
      </c>
      <c r="P2418" s="72">
        <v>0</v>
      </c>
      <c r="Q2418" s="46" t="s">
        <v>1638</v>
      </c>
      <c r="R2418" s="46" t="s">
        <v>1638</v>
      </c>
      <c r="S2418" s="72">
        <v>0</v>
      </c>
      <c r="T2418" s="46" t="s">
        <v>1638</v>
      </c>
      <c r="U2418" s="46" t="s">
        <v>1638</v>
      </c>
      <c r="V2418" s="72">
        <v>0</v>
      </c>
      <c r="W2418" s="46" t="s">
        <v>1638</v>
      </c>
      <c r="X2418" s="46" t="s">
        <v>1638</v>
      </c>
      <c r="Y2418" s="72">
        <v>0</v>
      </c>
      <c r="Z2418" s="46" t="s">
        <v>1638</v>
      </c>
      <c r="AA2418" s="46" t="s">
        <v>1638</v>
      </c>
      <c r="AB2418" s="72">
        <v>0</v>
      </c>
      <c r="AC2418" s="46" t="s">
        <v>1638</v>
      </c>
      <c r="AD2418" s="46" t="s">
        <v>1638</v>
      </c>
      <c r="AE2418" s="72">
        <v>0</v>
      </c>
      <c r="AF2418" s="46" t="s">
        <v>1638</v>
      </c>
      <c r="AG2418" s="46" t="s">
        <v>1638</v>
      </c>
      <c r="AH2418" s="72">
        <v>0</v>
      </c>
      <c r="AI2418" s="46" t="s">
        <v>1638</v>
      </c>
      <c r="AJ2418" s="46" t="s">
        <v>1638</v>
      </c>
      <c r="AK2418" s="51"/>
      <c r="AL2418" s="51"/>
      <c r="AM2418" s="51"/>
      <c r="AN2418" s="51"/>
    </row>
    <row r="2419" spans="1:40">
      <c r="A2419" s="44" t="s">
        <v>4017</v>
      </c>
      <c r="B2419" s="46">
        <v>1</v>
      </c>
      <c r="C2419" s="70" t="s">
        <v>1756</v>
      </c>
      <c r="D2419" s="43" t="s">
        <v>864</v>
      </c>
      <c r="E2419" s="42">
        <v>1</v>
      </c>
      <c r="F2419" s="43"/>
      <c r="G2419" s="72">
        <v>0</v>
      </c>
      <c r="H2419" s="46" t="s">
        <v>1638</v>
      </c>
      <c r="I2419" s="46" t="s">
        <v>1636</v>
      </c>
      <c r="J2419" s="72">
        <v>0</v>
      </c>
      <c r="K2419" s="46" t="s">
        <v>1638</v>
      </c>
      <c r="L2419" s="46" t="s">
        <v>1636</v>
      </c>
      <c r="M2419" s="72">
        <v>0</v>
      </c>
      <c r="N2419" s="46" t="s">
        <v>1638</v>
      </c>
      <c r="O2419" s="46" t="s">
        <v>1636</v>
      </c>
      <c r="P2419" s="72">
        <v>0</v>
      </c>
      <c r="Q2419" s="46" t="s">
        <v>1638</v>
      </c>
      <c r="R2419" s="46" t="s">
        <v>1636</v>
      </c>
      <c r="S2419" s="72">
        <v>0</v>
      </c>
      <c r="T2419" s="46" t="s">
        <v>1638</v>
      </c>
      <c r="U2419" s="46" t="s">
        <v>1636</v>
      </c>
      <c r="V2419" s="72"/>
      <c r="W2419" s="46"/>
      <c r="X2419" s="46"/>
      <c r="Y2419" s="72"/>
      <c r="Z2419" s="46"/>
      <c r="AA2419" s="46"/>
      <c r="AB2419" s="72"/>
      <c r="AC2419" s="46"/>
      <c r="AD2419" s="46"/>
      <c r="AE2419" s="72"/>
      <c r="AF2419" s="46"/>
      <c r="AG2419" s="46"/>
      <c r="AH2419" s="72"/>
      <c r="AI2419" s="46"/>
      <c r="AJ2419" s="46"/>
      <c r="AK2419" s="51"/>
      <c r="AL2419" s="51"/>
      <c r="AM2419" s="51"/>
      <c r="AN2419" s="51"/>
    </row>
    <row r="2420" spans="1:40">
      <c r="A2420" s="44" t="s">
        <v>863</v>
      </c>
      <c r="B2420" s="46">
        <v>1</v>
      </c>
      <c r="C2420" s="70" t="s">
        <v>1756</v>
      </c>
      <c r="D2420" s="43" t="s">
        <v>864</v>
      </c>
      <c r="E2420" s="42">
        <v>1</v>
      </c>
      <c r="F2420" s="43"/>
      <c r="G2420" s="72">
        <v>0</v>
      </c>
      <c r="H2420" s="46" t="s">
        <v>1638</v>
      </c>
      <c r="I2420" s="46" t="s">
        <v>1636</v>
      </c>
      <c r="J2420" s="72">
        <v>0</v>
      </c>
      <c r="K2420" s="46" t="s">
        <v>1638</v>
      </c>
      <c r="L2420" s="46" t="s">
        <v>1636</v>
      </c>
      <c r="M2420" s="72">
        <v>0</v>
      </c>
      <c r="N2420" s="46" t="s">
        <v>1638</v>
      </c>
      <c r="O2420" s="46" t="s">
        <v>1636</v>
      </c>
      <c r="P2420" s="72">
        <v>0</v>
      </c>
      <c r="Q2420" s="46" t="s">
        <v>1638</v>
      </c>
      <c r="R2420" s="46" t="s">
        <v>1636</v>
      </c>
      <c r="S2420" s="72">
        <v>0</v>
      </c>
      <c r="T2420" s="46" t="s">
        <v>1638</v>
      </c>
      <c r="U2420" s="46" t="s">
        <v>1636</v>
      </c>
      <c r="V2420" s="72">
        <v>0</v>
      </c>
      <c r="W2420" s="46" t="s">
        <v>1638</v>
      </c>
      <c r="X2420" s="46" t="s">
        <v>1636</v>
      </c>
      <c r="Y2420" s="72">
        <v>0</v>
      </c>
      <c r="Z2420" s="46" t="s">
        <v>1638</v>
      </c>
      <c r="AA2420" s="46" t="s">
        <v>1636</v>
      </c>
      <c r="AB2420" s="72">
        <v>0</v>
      </c>
      <c r="AC2420" s="46" t="s">
        <v>1638</v>
      </c>
      <c r="AD2420" s="46" t="s">
        <v>1636</v>
      </c>
      <c r="AE2420" s="72">
        <v>0</v>
      </c>
      <c r="AF2420" s="46" t="s">
        <v>1638</v>
      </c>
      <c r="AG2420" s="46" t="s">
        <v>1636</v>
      </c>
      <c r="AH2420" s="72"/>
      <c r="AI2420" s="46"/>
      <c r="AJ2420" s="46"/>
      <c r="AK2420" s="51"/>
      <c r="AL2420" s="51"/>
      <c r="AM2420" s="51"/>
      <c r="AN2420" s="51"/>
    </row>
    <row r="2421" spans="1:40">
      <c r="A2421" s="44" t="s">
        <v>1581</v>
      </c>
      <c r="B2421" s="46">
        <v>1</v>
      </c>
      <c r="C2421" s="70" t="s">
        <v>1756</v>
      </c>
      <c r="D2421" s="43" t="s">
        <v>864</v>
      </c>
      <c r="E2421" s="42">
        <v>1</v>
      </c>
      <c r="F2421" s="43"/>
      <c r="G2421" s="72"/>
      <c r="H2421" s="46"/>
      <c r="I2421" s="46"/>
      <c r="J2421" s="72"/>
      <c r="K2421" s="46"/>
      <c r="L2421" s="46"/>
      <c r="M2421" s="72"/>
      <c r="N2421" s="46"/>
      <c r="O2421" s="46"/>
      <c r="P2421" s="72"/>
      <c r="Q2421" s="46"/>
      <c r="R2421" s="46"/>
      <c r="S2421" s="72"/>
      <c r="T2421" s="46"/>
      <c r="U2421" s="46"/>
      <c r="V2421" s="72">
        <v>0</v>
      </c>
      <c r="W2421" s="46" t="s">
        <v>1638</v>
      </c>
      <c r="X2421" s="46" t="s">
        <v>1636</v>
      </c>
      <c r="Y2421" s="72">
        <v>0</v>
      </c>
      <c r="Z2421" s="46" t="s">
        <v>1638</v>
      </c>
      <c r="AA2421" s="46" t="s">
        <v>1636</v>
      </c>
      <c r="AB2421" s="72">
        <v>0</v>
      </c>
      <c r="AC2421" s="46" t="s">
        <v>1638</v>
      </c>
      <c r="AD2421" s="46" t="s">
        <v>1636</v>
      </c>
      <c r="AE2421" s="72">
        <v>0</v>
      </c>
      <c r="AF2421" s="46" t="s">
        <v>1638</v>
      </c>
      <c r="AG2421" s="46" t="s">
        <v>1636</v>
      </c>
      <c r="AH2421" s="72"/>
      <c r="AI2421" s="46"/>
      <c r="AJ2421" s="46"/>
      <c r="AK2421" s="51"/>
      <c r="AL2421" s="51"/>
      <c r="AM2421" s="51"/>
      <c r="AN2421" s="51"/>
    </row>
    <row r="2422" spans="1:40">
      <c r="A2422" s="44"/>
      <c r="B2422" s="46"/>
      <c r="C2422" s="43"/>
      <c r="D2422" s="72"/>
      <c r="E2422" s="46"/>
      <c r="F2422" s="46"/>
      <c r="G2422" s="72"/>
      <c r="H2422" s="46"/>
      <c r="I2422" s="46"/>
      <c r="J2422" s="72"/>
      <c r="K2422" s="46"/>
      <c r="L2422" s="46"/>
      <c r="M2422" s="72"/>
      <c r="N2422" s="46"/>
      <c r="O2422" s="46"/>
      <c r="P2422" s="72"/>
      <c r="Q2422" s="46"/>
      <c r="R2422" s="46"/>
      <c r="S2422" s="72"/>
      <c r="T2422" s="46"/>
      <c r="U2422" s="46"/>
      <c r="V2422" s="72"/>
      <c r="W2422" s="46"/>
      <c r="X2422" s="46"/>
      <c r="Y2422" s="72"/>
      <c r="Z2422" s="46"/>
      <c r="AA2422" s="46"/>
      <c r="AB2422" s="72"/>
      <c r="AC2422" s="46"/>
      <c r="AD2422" s="46"/>
      <c r="AE2422" s="72"/>
      <c r="AF2422" s="46"/>
      <c r="AG2422" s="46"/>
      <c r="AH2422" s="51"/>
      <c r="AI2422" s="51"/>
      <c r="AJ2422" s="51"/>
      <c r="AK2422" s="51"/>
    </row>
    <row r="2423" spans="1:40">
      <c r="A2423" s="44"/>
      <c r="B2423" s="46"/>
      <c r="C2423" s="43"/>
      <c r="D2423" s="72"/>
      <c r="E2423" s="46"/>
      <c r="F2423" s="46"/>
      <c r="G2423" s="72"/>
      <c r="H2423" s="46"/>
      <c r="I2423" s="46"/>
      <c r="J2423" s="72"/>
      <c r="K2423" s="46"/>
      <c r="L2423" s="46"/>
      <c r="M2423" s="72"/>
      <c r="N2423" s="46"/>
      <c r="O2423" s="46"/>
      <c r="P2423" s="72"/>
      <c r="Q2423" s="46"/>
      <c r="R2423" s="46"/>
      <c r="S2423" s="72"/>
      <c r="T2423" s="46"/>
      <c r="U2423" s="46"/>
      <c r="V2423" s="72"/>
      <c r="W2423" s="46"/>
      <c r="X2423" s="46"/>
      <c r="Y2423" s="72"/>
      <c r="Z2423" s="46"/>
      <c r="AA2423" s="46"/>
      <c r="AB2423" s="72"/>
      <c r="AC2423" s="46"/>
      <c r="AD2423" s="46"/>
      <c r="AE2423" s="72"/>
      <c r="AF2423" s="46"/>
      <c r="AG2423" s="46"/>
      <c r="AH2423" s="51"/>
      <c r="AI2423" s="51"/>
      <c r="AJ2423" s="51"/>
      <c r="AK2423" s="51"/>
    </row>
    <row r="2424" spans="1:40">
      <c r="A2424" s="44"/>
      <c r="B2424" s="46"/>
      <c r="C2424" s="43"/>
      <c r="D2424" s="72"/>
      <c r="E2424" s="46"/>
      <c r="F2424" s="46"/>
      <c r="G2424" s="72"/>
      <c r="H2424" s="46"/>
      <c r="I2424" s="46"/>
      <c r="J2424" s="72"/>
      <c r="K2424" s="46"/>
      <c r="L2424" s="46"/>
      <c r="M2424" s="72"/>
      <c r="N2424" s="46"/>
      <c r="O2424" s="46"/>
      <c r="P2424" s="72"/>
      <c r="Q2424" s="46"/>
      <c r="R2424" s="46"/>
      <c r="S2424" s="72"/>
      <c r="T2424" s="46"/>
      <c r="U2424" s="46"/>
      <c r="V2424" s="72"/>
      <c r="W2424" s="46"/>
      <c r="X2424" s="46"/>
      <c r="Y2424" s="72"/>
      <c r="Z2424" s="46"/>
      <c r="AA2424" s="46"/>
      <c r="AB2424" s="72"/>
      <c r="AC2424" s="46"/>
      <c r="AD2424" s="46"/>
      <c r="AE2424" s="72"/>
      <c r="AF2424" s="46"/>
      <c r="AG2424" s="46"/>
      <c r="AH2424" s="51"/>
      <c r="AI2424" s="51"/>
      <c r="AJ2424" s="51"/>
      <c r="AK2424" s="51"/>
    </row>
    <row r="2425" spans="1:40">
      <c r="A2425" s="44"/>
      <c r="B2425" s="46"/>
      <c r="C2425" s="44"/>
      <c r="D2425" s="72"/>
      <c r="E2425" s="46"/>
      <c r="F2425" s="46"/>
      <c r="G2425" s="72"/>
      <c r="H2425" s="46"/>
      <c r="I2425" s="46"/>
      <c r="J2425" s="72"/>
      <c r="K2425" s="46"/>
      <c r="L2425" s="46"/>
      <c r="M2425" s="72"/>
      <c r="N2425" s="46"/>
      <c r="O2425" s="46"/>
      <c r="P2425" s="72"/>
      <c r="Q2425" s="46"/>
      <c r="R2425" s="46"/>
      <c r="S2425" s="72"/>
      <c r="T2425" s="46"/>
      <c r="U2425" s="46"/>
      <c r="V2425" s="72"/>
      <c r="W2425" s="46"/>
      <c r="X2425" s="46"/>
      <c r="Y2425" s="72"/>
      <c r="Z2425" s="46"/>
      <c r="AA2425" s="46"/>
      <c r="AB2425" s="72"/>
      <c r="AC2425" s="46"/>
      <c r="AD2425" s="46"/>
      <c r="AE2425" s="72"/>
      <c r="AF2425" s="46"/>
      <c r="AG2425" s="46"/>
      <c r="AH2425" s="51"/>
      <c r="AI2425" s="51"/>
      <c r="AJ2425" s="51"/>
      <c r="AK2425" s="51"/>
    </row>
    <row r="2426" spans="1:40">
      <c r="A2426" s="44"/>
      <c r="B2426" s="46"/>
      <c r="C2426" s="44"/>
      <c r="D2426" s="72"/>
      <c r="E2426" s="46"/>
      <c r="F2426" s="46"/>
      <c r="G2426" s="72"/>
      <c r="H2426" s="46"/>
      <c r="I2426" s="46"/>
      <c r="J2426" s="72"/>
      <c r="K2426" s="46"/>
      <c r="L2426" s="46"/>
      <c r="M2426" s="72"/>
      <c r="N2426" s="46"/>
      <c r="O2426" s="46"/>
      <c r="P2426" s="72"/>
      <c r="Q2426" s="46"/>
      <c r="R2426" s="46"/>
      <c r="S2426" s="72"/>
      <c r="T2426" s="46"/>
      <c r="U2426" s="46"/>
      <c r="V2426" s="72"/>
      <c r="W2426" s="46"/>
      <c r="X2426" s="46"/>
      <c r="Y2426" s="72"/>
      <c r="Z2426" s="46"/>
      <c r="AA2426" s="46"/>
      <c r="AB2426" s="72"/>
      <c r="AC2426" s="46"/>
      <c r="AD2426" s="46"/>
      <c r="AE2426" s="72"/>
      <c r="AF2426" s="46"/>
      <c r="AG2426" s="46"/>
      <c r="AH2426" s="51"/>
      <c r="AI2426" s="51"/>
      <c r="AJ2426" s="51"/>
      <c r="AK2426" s="51"/>
    </row>
    <row r="2427" spans="1:40">
      <c r="A2427" s="44"/>
      <c r="B2427" s="46"/>
      <c r="C2427" s="44"/>
      <c r="D2427" s="72"/>
      <c r="E2427" s="46"/>
      <c r="F2427" s="46"/>
      <c r="G2427" s="72"/>
      <c r="H2427" s="46"/>
      <c r="I2427" s="46"/>
      <c r="J2427" s="72"/>
      <c r="K2427" s="46"/>
      <c r="L2427" s="46"/>
      <c r="M2427" s="72"/>
      <c r="N2427" s="46"/>
      <c r="O2427" s="46"/>
      <c r="P2427" s="72"/>
      <c r="Q2427" s="46"/>
      <c r="R2427" s="46"/>
      <c r="S2427" s="72"/>
      <c r="T2427" s="46"/>
      <c r="U2427" s="46"/>
      <c r="V2427" s="72"/>
      <c r="W2427" s="46"/>
      <c r="X2427" s="46"/>
      <c r="Y2427" s="72"/>
      <c r="Z2427" s="46"/>
      <c r="AA2427" s="46"/>
      <c r="AB2427" s="72"/>
      <c r="AC2427" s="46"/>
      <c r="AD2427" s="46"/>
      <c r="AE2427" s="72"/>
      <c r="AF2427" s="46"/>
      <c r="AG2427" s="46"/>
      <c r="AH2427" s="51"/>
      <c r="AI2427" s="51"/>
      <c r="AJ2427" s="51"/>
      <c r="AK2427" s="51"/>
    </row>
    <row r="2428" spans="1:40">
      <c r="A2428" s="44"/>
      <c r="B2428" s="46"/>
      <c r="C2428" s="43"/>
      <c r="D2428" s="72"/>
      <c r="E2428" s="46"/>
      <c r="F2428" s="46"/>
      <c r="G2428" s="72"/>
      <c r="H2428" s="46"/>
      <c r="I2428" s="46"/>
      <c r="J2428" s="72"/>
      <c r="K2428" s="46"/>
      <c r="L2428" s="46"/>
      <c r="M2428" s="72"/>
      <c r="N2428" s="46"/>
      <c r="O2428" s="46"/>
      <c r="P2428" s="72"/>
      <c r="Q2428" s="46"/>
      <c r="R2428" s="46"/>
      <c r="S2428" s="72"/>
      <c r="T2428" s="46"/>
      <c r="U2428" s="46"/>
      <c r="V2428" s="72"/>
      <c r="W2428" s="46"/>
      <c r="X2428" s="46"/>
      <c r="Y2428" s="72"/>
      <c r="Z2428" s="46"/>
      <c r="AA2428" s="46"/>
      <c r="AB2428" s="72"/>
      <c r="AC2428" s="46"/>
      <c r="AD2428" s="46"/>
      <c r="AE2428" s="72"/>
      <c r="AF2428" s="46"/>
      <c r="AG2428" s="46"/>
      <c r="AH2428" s="51"/>
      <c r="AI2428" s="51"/>
      <c r="AJ2428" s="51"/>
      <c r="AK2428" s="51"/>
    </row>
    <row r="2429" spans="1:40">
      <c r="A2429" s="44"/>
      <c r="B2429" s="46"/>
      <c r="C2429" s="44"/>
      <c r="D2429" s="72"/>
      <c r="E2429" s="46"/>
      <c r="F2429" s="46"/>
      <c r="G2429" s="72"/>
      <c r="H2429" s="46"/>
      <c r="I2429" s="46"/>
      <c r="J2429" s="72"/>
      <c r="K2429" s="46"/>
      <c r="L2429" s="46"/>
      <c r="M2429" s="72"/>
      <c r="N2429" s="46"/>
      <c r="O2429" s="46"/>
      <c r="P2429" s="72"/>
      <c r="Q2429" s="46"/>
      <c r="R2429" s="46"/>
      <c r="S2429" s="72"/>
      <c r="T2429" s="46"/>
      <c r="U2429" s="46"/>
      <c r="V2429" s="72"/>
      <c r="W2429" s="46"/>
      <c r="X2429" s="46"/>
      <c r="Y2429" s="72"/>
      <c r="Z2429" s="46"/>
      <c r="AA2429" s="46"/>
      <c r="AB2429" s="72"/>
      <c r="AC2429" s="46"/>
      <c r="AD2429" s="46"/>
      <c r="AE2429" s="72"/>
      <c r="AF2429" s="46"/>
      <c r="AG2429" s="46"/>
      <c r="AH2429" s="51"/>
      <c r="AI2429" s="51"/>
      <c r="AJ2429" s="51"/>
      <c r="AK2429" s="51"/>
    </row>
    <row r="2430" spans="1:40">
      <c r="A2430" s="44"/>
      <c r="B2430" s="46"/>
      <c r="C2430" s="43"/>
      <c r="D2430" s="72"/>
      <c r="E2430" s="46"/>
      <c r="F2430" s="46"/>
      <c r="G2430" s="72"/>
      <c r="H2430" s="46"/>
      <c r="I2430" s="46"/>
      <c r="J2430" s="72"/>
      <c r="K2430" s="46"/>
      <c r="L2430" s="46"/>
      <c r="M2430" s="72"/>
      <c r="N2430" s="46"/>
      <c r="O2430" s="46"/>
      <c r="P2430" s="72"/>
      <c r="Q2430" s="46"/>
      <c r="R2430" s="46"/>
      <c r="S2430" s="72"/>
      <c r="T2430" s="46"/>
      <c r="U2430" s="46"/>
      <c r="V2430" s="72"/>
      <c r="W2430" s="46"/>
      <c r="X2430" s="46"/>
      <c r="Y2430" s="72"/>
      <c r="Z2430" s="46"/>
      <c r="AA2430" s="46"/>
      <c r="AB2430" s="72"/>
      <c r="AC2430" s="46"/>
      <c r="AD2430" s="46"/>
      <c r="AE2430" s="72"/>
      <c r="AF2430" s="46"/>
      <c r="AG2430" s="46"/>
      <c r="AH2430" s="51"/>
      <c r="AI2430" s="51"/>
      <c r="AJ2430" s="51"/>
      <c r="AK2430" s="51"/>
    </row>
    <row r="2431" spans="1:40">
      <c r="A2431" s="44"/>
      <c r="B2431" s="46"/>
      <c r="C2431" s="43"/>
      <c r="D2431" s="72"/>
      <c r="E2431" s="46"/>
      <c r="F2431" s="46"/>
      <c r="G2431" s="72"/>
      <c r="H2431" s="46"/>
      <c r="I2431" s="46"/>
      <c r="J2431" s="72"/>
      <c r="K2431" s="46"/>
      <c r="L2431" s="46"/>
      <c r="M2431" s="72"/>
      <c r="N2431" s="46"/>
      <c r="O2431" s="46"/>
      <c r="P2431" s="72"/>
      <c r="Q2431" s="46"/>
      <c r="R2431" s="46"/>
      <c r="S2431" s="72"/>
      <c r="T2431" s="46"/>
      <c r="U2431" s="46"/>
      <c r="V2431" s="72"/>
      <c r="W2431" s="46"/>
      <c r="X2431" s="46"/>
      <c r="Y2431" s="72"/>
      <c r="Z2431" s="46"/>
      <c r="AA2431" s="46"/>
      <c r="AB2431" s="72"/>
      <c r="AC2431" s="46"/>
      <c r="AD2431" s="46"/>
      <c r="AE2431" s="72"/>
      <c r="AF2431" s="46"/>
      <c r="AG2431" s="46"/>
      <c r="AH2431" s="51"/>
      <c r="AI2431" s="51"/>
      <c r="AJ2431" s="51"/>
      <c r="AK2431" s="51"/>
    </row>
    <row r="2432" spans="1:40">
      <c r="A2432" s="44"/>
      <c r="B2432" s="46"/>
      <c r="C2432" s="43"/>
      <c r="D2432" s="72"/>
      <c r="E2432" s="46"/>
      <c r="F2432" s="46"/>
      <c r="G2432" s="72"/>
      <c r="H2432" s="46"/>
      <c r="I2432" s="46"/>
      <c r="J2432" s="72"/>
      <c r="K2432" s="46"/>
      <c r="L2432" s="46"/>
      <c r="M2432" s="72"/>
      <c r="N2432" s="46"/>
      <c r="O2432" s="46"/>
      <c r="P2432" s="72"/>
      <c r="Q2432" s="46"/>
      <c r="R2432" s="46"/>
      <c r="S2432" s="72"/>
      <c r="T2432" s="46"/>
      <c r="U2432" s="46"/>
      <c r="V2432" s="72"/>
      <c r="W2432" s="46"/>
      <c r="X2432" s="46"/>
      <c r="Y2432" s="72"/>
      <c r="Z2432" s="46"/>
      <c r="AA2432" s="46"/>
      <c r="AB2432" s="72"/>
      <c r="AC2432" s="46"/>
      <c r="AD2432" s="46"/>
      <c r="AE2432" s="72"/>
      <c r="AF2432" s="46"/>
      <c r="AG2432" s="46"/>
      <c r="AH2432" s="51"/>
      <c r="AI2432" s="51"/>
      <c r="AJ2432" s="51"/>
      <c r="AK2432" s="51"/>
    </row>
    <row r="2433" spans="1:37">
      <c r="A2433" s="44"/>
      <c r="B2433" s="46"/>
      <c r="C2433" s="44"/>
      <c r="D2433" s="72"/>
      <c r="E2433" s="46"/>
      <c r="F2433" s="46"/>
      <c r="G2433" s="72"/>
      <c r="H2433" s="46"/>
      <c r="I2433" s="46"/>
      <c r="J2433" s="72"/>
      <c r="K2433" s="46"/>
      <c r="L2433" s="46"/>
      <c r="M2433" s="72"/>
      <c r="N2433" s="46"/>
      <c r="O2433" s="46"/>
      <c r="P2433" s="72"/>
      <c r="Q2433" s="46"/>
      <c r="R2433" s="46"/>
      <c r="S2433" s="72"/>
      <c r="T2433" s="46"/>
      <c r="U2433" s="46"/>
      <c r="V2433" s="72"/>
      <c r="W2433" s="46"/>
      <c r="X2433" s="46"/>
      <c r="Y2433" s="72"/>
      <c r="Z2433" s="46"/>
      <c r="AA2433" s="46"/>
      <c r="AB2433" s="72"/>
      <c r="AC2433" s="46"/>
      <c r="AD2433" s="46"/>
      <c r="AE2433" s="72"/>
      <c r="AF2433" s="46"/>
      <c r="AG2433" s="46"/>
      <c r="AH2433" s="51"/>
      <c r="AI2433" s="51"/>
      <c r="AJ2433" s="51"/>
      <c r="AK2433" s="51"/>
    </row>
    <row r="2434" spans="1:37">
      <c r="A2434" s="44"/>
      <c r="B2434" s="46"/>
      <c r="C2434" s="44"/>
      <c r="D2434" s="72"/>
      <c r="E2434" s="46"/>
      <c r="F2434" s="46"/>
      <c r="G2434" s="72"/>
      <c r="H2434" s="46"/>
      <c r="I2434" s="46"/>
      <c r="J2434" s="72"/>
      <c r="K2434" s="46"/>
      <c r="L2434" s="46"/>
      <c r="M2434" s="72"/>
      <c r="N2434" s="46"/>
      <c r="O2434" s="46"/>
      <c r="P2434" s="72"/>
      <c r="Q2434" s="46"/>
      <c r="R2434" s="46"/>
      <c r="S2434" s="72"/>
      <c r="T2434" s="46"/>
      <c r="U2434" s="46"/>
      <c r="V2434" s="72"/>
      <c r="W2434" s="46"/>
      <c r="X2434" s="46"/>
      <c r="Y2434" s="72"/>
      <c r="Z2434" s="46"/>
      <c r="AA2434" s="46"/>
      <c r="AB2434" s="72"/>
      <c r="AC2434" s="46"/>
      <c r="AD2434" s="46"/>
      <c r="AE2434" s="72"/>
      <c r="AF2434" s="46"/>
      <c r="AG2434" s="46"/>
      <c r="AH2434" s="51"/>
      <c r="AI2434" s="51"/>
      <c r="AJ2434" s="51"/>
      <c r="AK2434" s="51"/>
    </row>
    <row r="2435" spans="1:37">
      <c r="A2435" s="44"/>
      <c r="B2435" s="46"/>
      <c r="C2435" s="43"/>
      <c r="D2435" s="72"/>
      <c r="E2435" s="46"/>
      <c r="F2435" s="46"/>
      <c r="G2435" s="72"/>
      <c r="H2435" s="46"/>
      <c r="I2435" s="46"/>
      <c r="J2435" s="72"/>
      <c r="K2435" s="46"/>
      <c r="L2435" s="46"/>
      <c r="M2435" s="72"/>
      <c r="N2435" s="46"/>
      <c r="O2435" s="46"/>
      <c r="P2435" s="72"/>
      <c r="Q2435" s="46"/>
      <c r="R2435" s="46"/>
      <c r="S2435" s="72"/>
      <c r="T2435" s="46"/>
      <c r="U2435" s="46"/>
      <c r="V2435" s="72"/>
      <c r="W2435" s="46"/>
      <c r="X2435" s="46"/>
      <c r="Y2435" s="72"/>
      <c r="Z2435" s="46"/>
      <c r="AA2435" s="46"/>
      <c r="AB2435" s="72"/>
      <c r="AC2435" s="46"/>
      <c r="AD2435" s="46"/>
      <c r="AE2435" s="72"/>
      <c r="AF2435" s="46"/>
      <c r="AG2435" s="46"/>
      <c r="AH2435" s="51"/>
      <c r="AI2435" s="51"/>
      <c r="AJ2435" s="51"/>
      <c r="AK2435" s="51"/>
    </row>
    <row r="2436" spans="1:37">
      <c r="A2436" s="44"/>
      <c r="B2436" s="46"/>
      <c r="C2436" s="43"/>
      <c r="D2436" s="72"/>
      <c r="E2436" s="46"/>
      <c r="F2436" s="46"/>
      <c r="G2436" s="72"/>
      <c r="H2436" s="46"/>
      <c r="I2436" s="46"/>
      <c r="J2436" s="72"/>
      <c r="K2436" s="46"/>
      <c r="L2436" s="46"/>
      <c r="M2436" s="72"/>
      <c r="N2436" s="46"/>
      <c r="O2436" s="46"/>
      <c r="P2436" s="72"/>
      <c r="Q2436" s="46"/>
      <c r="R2436" s="46"/>
      <c r="S2436" s="72"/>
      <c r="T2436" s="46"/>
      <c r="U2436" s="46"/>
      <c r="V2436" s="72"/>
      <c r="W2436" s="46"/>
      <c r="X2436" s="46"/>
      <c r="Y2436" s="72"/>
      <c r="Z2436" s="46"/>
      <c r="AA2436" s="46"/>
      <c r="AB2436" s="72"/>
      <c r="AC2436" s="46"/>
      <c r="AD2436" s="46"/>
      <c r="AE2436" s="72"/>
      <c r="AF2436" s="46"/>
      <c r="AG2436" s="46"/>
      <c r="AH2436" s="51"/>
      <c r="AI2436" s="51"/>
      <c r="AJ2436" s="51"/>
      <c r="AK2436" s="51"/>
    </row>
    <row r="2437" spans="1:37">
      <c r="A2437" s="44"/>
      <c r="B2437" s="46"/>
      <c r="C2437" s="43"/>
      <c r="D2437" s="72"/>
      <c r="E2437" s="46"/>
      <c r="F2437" s="46"/>
      <c r="G2437" s="72"/>
      <c r="H2437" s="46"/>
      <c r="I2437" s="46"/>
      <c r="J2437" s="72"/>
      <c r="K2437" s="46"/>
      <c r="L2437" s="46"/>
      <c r="M2437" s="72"/>
      <c r="N2437" s="46"/>
      <c r="O2437" s="46"/>
      <c r="P2437" s="72"/>
      <c r="Q2437" s="46"/>
      <c r="R2437" s="46"/>
      <c r="S2437" s="72"/>
      <c r="T2437" s="46"/>
      <c r="U2437" s="46"/>
      <c r="V2437" s="72"/>
      <c r="W2437" s="46"/>
      <c r="X2437" s="46"/>
      <c r="Y2437" s="72"/>
      <c r="Z2437" s="46"/>
      <c r="AA2437" s="46"/>
      <c r="AB2437" s="72"/>
      <c r="AC2437" s="46"/>
      <c r="AD2437" s="46"/>
      <c r="AE2437" s="72"/>
      <c r="AF2437" s="46"/>
      <c r="AG2437" s="46"/>
      <c r="AH2437" s="51"/>
      <c r="AI2437" s="51"/>
      <c r="AJ2437" s="51"/>
      <c r="AK2437" s="51"/>
    </row>
    <row r="2438" spans="1:37">
      <c r="A2438" s="44"/>
      <c r="B2438" s="46"/>
      <c r="C2438" s="43"/>
      <c r="D2438" s="72"/>
      <c r="E2438" s="46"/>
      <c r="F2438" s="46"/>
      <c r="G2438" s="72"/>
      <c r="H2438" s="46"/>
      <c r="I2438" s="46"/>
      <c r="J2438" s="72"/>
      <c r="K2438" s="46"/>
      <c r="L2438" s="46"/>
      <c r="M2438" s="72"/>
      <c r="N2438" s="46"/>
      <c r="O2438" s="46"/>
      <c r="P2438" s="72"/>
      <c r="Q2438" s="46"/>
      <c r="R2438" s="46"/>
      <c r="S2438" s="72"/>
      <c r="T2438" s="46"/>
      <c r="U2438" s="46"/>
      <c r="V2438" s="72"/>
      <c r="W2438" s="46"/>
      <c r="X2438" s="46"/>
      <c r="Y2438" s="72"/>
      <c r="Z2438" s="46"/>
      <c r="AA2438" s="46"/>
      <c r="AB2438" s="72"/>
      <c r="AC2438" s="46"/>
      <c r="AD2438" s="46"/>
      <c r="AE2438" s="72"/>
      <c r="AF2438" s="46"/>
      <c r="AG2438" s="46"/>
      <c r="AH2438" s="51"/>
      <c r="AI2438" s="51"/>
      <c r="AJ2438" s="51"/>
      <c r="AK2438" s="51"/>
    </row>
    <row r="2439" spans="1:37">
      <c r="A2439" s="44"/>
      <c r="B2439" s="46"/>
      <c r="C2439" s="43"/>
      <c r="D2439" s="72"/>
      <c r="E2439" s="46"/>
      <c r="F2439" s="46"/>
      <c r="G2439" s="72"/>
      <c r="H2439" s="46"/>
      <c r="I2439" s="46"/>
      <c r="J2439" s="72"/>
      <c r="K2439" s="46"/>
      <c r="L2439" s="46"/>
      <c r="M2439" s="72"/>
      <c r="N2439" s="46"/>
      <c r="O2439" s="46"/>
      <c r="P2439" s="72"/>
      <c r="Q2439" s="46"/>
      <c r="R2439" s="46"/>
      <c r="S2439" s="72"/>
      <c r="T2439" s="46"/>
      <c r="U2439" s="46"/>
      <c r="V2439" s="72"/>
      <c r="W2439" s="46"/>
      <c r="X2439" s="46"/>
      <c r="Y2439" s="72"/>
      <c r="Z2439" s="46"/>
      <c r="AA2439" s="46"/>
      <c r="AB2439" s="72"/>
      <c r="AC2439" s="46"/>
      <c r="AD2439" s="46"/>
      <c r="AE2439" s="72"/>
      <c r="AF2439" s="46"/>
      <c r="AG2439" s="46"/>
      <c r="AH2439" s="51"/>
      <c r="AI2439" s="51"/>
      <c r="AJ2439" s="51"/>
      <c r="AK2439" s="51"/>
    </row>
    <row r="2440" spans="1:37">
      <c r="A2440" s="44"/>
      <c r="B2440" s="46"/>
      <c r="C2440" s="43"/>
      <c r="D2440" s="72"/>
      <c r="E2440" s="46"/>
      <c r="F2440" s="46"/>
      <c r="G2440" s="72"/>
      <c r="H2440" s="46"/>
      <c r="I2440" s="46"/>
      <c r="J2440" s="72"/>
      <c r="K2440" s="46"/>
      <c r="L2440" s="46"/>
      <c r="M2440" s="72"/>
      <c r="N2440" s="46"/>
      <c r="O2440" s="46"/>
      <c r="P2440" s="72"/>
      <c r="Q2440" s="46"/>
      <c r="R2440" s="46"/>
      <c r="S2440" s="72"/>
      <c r="T2440" s="46"/>
      <c r="U2440" s="46"/>
      <c r="V2440" s="72"/>
      <c r="W2440" s="46"/>
      <c r="X2440" s="46"/>
      <c r="Y2440" s="72"/>
      <c r="Z2440" s="46"/>
      <c r="AA2440" s="46"/>
      <c r="AB2440" s="72"/>
      <c r="AC2440" s="46"/>
      <c r="AD2440" s="46"/>
      <c r="AE2440" s="72"/>
      <c r="AF2440" s="46"/>
      <c r="AG2440" s="46"/>
      <c r="AH2440" s="51"/>
      <c r="AI2440" s="51"/>
      <c r="AJ2440" s="51"/>
      <c r="AK2440" s="51"/>
    </row>
    <row r="2441" spans="1:37">
      <c r="A2441" s="44"/>
      <c r="B2441" s="46"/>
      <c r="C2441" s="43"/>
      <c r="D2441" s="72"/>
      <c r="E2441" s="46"/>
      <c r="F2441" s="46"/>
      <c r="G2441" s="72"/>
      <c r="H2441" s="46"/>
      <c r="I2441" s="46"/>
      <c r="J2441" s="72"/>
      <c r="K2441" s="46"/>
      <c r="L2441" s="46"/>
      <c r="M2441" s="72"/>
      <c r="N2441" s="46"/>
      <c r="O2441" s="46"/>
      <c r="P2441" s="72"/>
      <c r="Q2441" s="46"/>
      <c r="R2441" s="46"/>
      <c r="S2441" s="72"/>
      <c r="T2441" s="46"/>
      <c r="U2441" s="46"/>
      <c r="V2441" s="72"/>
      <c r="W2441" s="46"/>
      <c r="X2441" s="46"/>
      <c r="Y2441" s="72"/>
      <c r="Z2441" s="46"/>
      <c r="AA2441" s="46"/>
      <c r="AB2441" s="72"/>
      <c r="AC2441" s="46"/>
      <c r="AD2441" s="46"/>
      <c r="AE2441" s="72"/>
      <c r="AF2441" s="46"/>
      <c r="AG2441" s="46"/>
      <c r="AH2441" s="51"/>
      <c r="AI2441" s="51"/>
      <c r="AJ2441" s="51"/>
      <c r="AK2441" s="51"/>
    </row>
    <row r="2442" spans="1:37">
      <c r="A2442" s="44"/>
      <c r="B2442" s="46"/>
      <c r="C2442" s="43"/>
      <c r="D2442" s="72"/>
      <c r="E2442" s="46"/>
      <c r="F2442" s="46"/>
      <c r="G2442" s="72"/>
      <c r="H2442" s="46"/>
      <c r="I2442" s="46"/>
      <c r="J2442" s="72"/>
      <c r="K2442" s="46"/>
      <c r="L2442" s="46"/>
      <c r="M2442" s="72"/>
      <c r="N2442" s="46"/>
      <c r="O2442" s="46"/>
      <c r="P2442" s="72"/>
      <c r="Q2442" s="46"/>
      <c r="R2442" s="46"/>
      <c r="S2442" s="72"/>
      <c r="T2442" s="46"/>
      <c r="U2442" s="46"/>
      <c r="V2442" s="72"/>
      <c r="W2442" s="46"/>
      <c r="X2442" s="46"/>
      <c r="Y2442" s="72"/>
      <c r="Z2442" s="46"/>
      <c r="AA2442" s="46"/>
      <c r="AB2442" s="72"/>
      <c r="AC2442" s="46"/>
      <c r="AD2442" s="46"/>
      <c r="AE2442" s="72"/>
      <c r="AF2442" s="46"/>
      <c r="AG2442" s="46"/>
      <c r="AH2442" s="51"/>
      <c r="AI2442" s="51"/>
      <c r="AJ2442" s="51"/>
      <c r="AK2442" s="51"/>
    </row>
    <row r="2443" spans="1:37">
      <c r="A2443" s="44"/>
      <c r="B2443" s="46"/>
      <c r="C2443" s="43"/>
      <c r="D2443" s="72"/>
      <c r="E2443" s="46"/>
      <c r="F2443" s="46"/>
      <c r="G2443" s="72"/>
      <c r="H2443" s="46"/>
      <c r="I2443" s="46"/>
      <c r="J2443" s="72"/>
      <c r="K2443" s="46"/>
      <c r="L2443" s="46"/>
      <c r="M2443" s="72"/>
      <c r="N2443" s="46"/>
      <c r="O2443" s="46"/>
      <c r="P2443" s="72"/>
      <c r="Q2443" s="46"/>
      <c r="R2443" s="46"/>
      <c r="S2443" s="72"/>
      <c r="T2443" s="46"/>
      <c r="U2443" s="46"/>
      <c r="V2443" s="72"/>
      <c r="W2443" s="46"/>
      <c r="X2443" s="46"/>
      <c r="Y2443" s="72"/>
      <c r="Z2443" s="46"/>
      <c r="AA2443" s="46"/>
      <c r="AB2443" s="72"/>
      <c r="AC2443" s="46"/>
      <c r="AD2443" s="46"/>
      <c r="AE2443" s="72"/>
      <c r="AF2443" s="46"/>
      <c r="AG2443" s="46"/>
      <c r="AH2443" s="51"/>
      <c r="AI2443" s="51"/>
      <c r="AJ2443" s="51"/>
      <c r="AK2443" s="51"/>
    </row>
    <row r="2444" spans="1:37">
      <c r="A2444" s="44"/>
      <c r="B2444" s="46"/>
      <c r="C2444" s="44"/>
      <c r="D2444" s="72"/>
      <c r="E2444" s="46"/>
      <c r="F2444" s="46"/>
      <c r="G2444" s="72"/>
      <c r="H2444" s="46"/>
      <c r="I2444" s="46"/>
      <c r="J2444" s="72"/>
      <c r="K2444" s="46"/>
      <c r="L2444" s="46"/>
      <c r="M2444" s="72"/>
      <c r="N2444" s="46"/>
      <c r="O2444" s="46"/>
      <c r="P2444" s="72"/>
      <c r="Q2444" s="46"/>
      <c r="R2444" s="46"/>
      <c r="S2444" s="72"/>
      <c r="T2444" s="46"/>
      <c r="U2444" s="46"/>
      <c r="V2444" s="72"/>
      <c r="W2444" s="46"/>
      <c r="X2444" s="46"/>
      <c r="Y2444" s="72"/>
      <c r="Z2444" s="46"/>
      <c r="AA2444" s="46"/>
      <c r="AB2444" s="72"/>
      <c r="AC2444" s="46"/>
      <c r="AD2444" s="46"/>
      <c r="AE2444" s="72"/>
      <c r="AF2444" s="46"/>
      <c r="AG2444" s="46"/>
      <c r="AH2444" s="51"/>
      <c r="AI2444" s="51"/>
      <c r="AJ2444" s="51"/>
      <c r="AK2444" s="51"/>
    </row>
    <row r="2445" spans="1:37">
      <c r="A2445" s="44"/>
      <c r="B2445" s="46"/>
      <c r="C2445" s="44"/>
      <c r="D2445" s="72"/>
      <c r="E2445" s="46"/>
      <c r="F2445" s="46"/>
      <c r="G2445" s="72"/>
      <c r="H2445" s="46"/>
      <c r="I2445" s="46"/>
      <c r="J2445" s="72"/>
      <c r="K2445" s="46"/>
      <c r="L2445" s="46"/>
      <c r="M2445" s="72"/>
      <c r="N2445" s="46"/>
      <c r="O2445" s="46"/>
      <c r="P2445" s="72"/>
      <c r="Q2445" s="46"/>
      <c r="R2445" s="46"/>
      <c r="S2445" s="72"/>
      <c r="T2445" s="46"/>
      <c r="U2445" s="46"/>
      <c r="V2445" s="72"/>
      <c r="W2445" s="46"/>
      <c r="X2445" s="46"/>
      <c r="Y2445" s="72"/>
      <c r="Z2445" s="46"/>
      <c r="AA2445" s="46"/>
      <c r="AB2445" s="72"/>
      <c r="AC2445" s="46"/>
      <c r="AD2445" s="46"/>
      <c r="AE2445" s="72"/>
      <c r="AF2445" s="46"/>
      <c r="AG2445" s="46"/>
      <c r="AH2445" s="51"/>
      <c r="AI2445" s="51"/>
      <c r="AJ2445" s="51"/>
      <c r="AK2445" s="51"/>
    </row>
    <row r="2446" spans="1:37">
      <c r="A2446" s="44"/>
      <c r="B2446" s="46"/>
      <c r="C2446" s="43"/>
      <c r="D2446" s="72"/>
      <c r="E2446" s="46"/>
      <c r="F2446" s="46"/>
      <c r="G2446" s="72"/>
      <c r="H2446" s="46"/>
      <c r="I2446" s="46"/>
      <c r="J2446" s="72"/>
      <c r="K2446" s="46"/>
      <c r="L2446" s="46"/>
      <c r="M2446" s="72"/>
      <c r="N2446" s="46"/>
      <c r="O2446" s="46"/>
      <c r="P2446" s="72"/>
      <c r="Q2446" s="46"/>
      <c r="R2446" s="46"/>
      <c r="S2446" s="72"/>
      <c r="T2446" s="46"/>
      <c r="U2446" s="46"/>
      <c r="V2446" s="72"/>
      <c r="W2446" s="46"/>
      <c r="X2446" s="46"/>
      <c r="Y2446" s="72"/>
      <c r="Z2446" s="46"/>
      <c r="AA2446" s="46"/>
      <c r="AB2446" s="72"/>
      <c r="AC2446" s="46"/>
      <c r="AD2446" s="46"/>
      <c r="AE2446" s="72"/>
      <c r="AF2446" s="46"/>
      <c r="AG2446" s="46"/>
      <c r="AH2446" s="51"/>
      <c r="AI2446" s="51"/>
      <c r="AJ2446" s="51"/>
      <c r="AK2446" s="51"/>
    </row>
    <row r="2447" spans="1:37">
      <c r="A2447" s="44"/>
      <c r="B2447" s="46"/>
      <c r="C2447" s="43"/>
      <c r="D2447" s="72"/>
      <c r="E2447" s="46"/>
      <c r="F2447" s="46"/>
      <c r="G2447" s="72"/>
      <c r="H2447" s="46"/>
      <c r="I2447" s="46"/>
      <c r="J2447" s="72"/>
      <c r="K2447" s="46"/>
      <c r="L2447" s="46"/>
      <c r="M2447" s="72"/>
      <c r="N2447" s="46"/>
      <c r="O2447" s="46"/>
      <c r="P2447" s="72"/>
      <c r="Q2447" s="46"/>
      <c r="R2447" s="46"/>
      <c r="S2447" s="72"/>
      <c r="T2447" s="46"/>
      <c r="U2447" s="46"/>
      <c r="V2447" s="72"/>
      <c r="W2447" s="46"/>
      <c r="X2447" s="46"/>
      <c r="Y2447" s="72"/>
      <c r="Z2447" s="46"/>
      <c r="AA2447" s="46"/>
      <c r="AB2447" s="72"/>
      <c r="AC2447" s="46"/>
      <c r="AD2447" s="46"/>
      <c r="AE2447" s="72"/>
      <c r="AF2447" s="46"/>
      <c r="AG2447" s="46"/>
      <c r="AH2447" s="51"/>
      <c r="AI2447" s="51"/>
      <c r="AJ2447" s="51"/>
      <c r="AK2447" s="51"/>
    </row>
    <row r="2448" spans="1:37">
      <c r="A2448" s="44"/>
      <c r="B2448" s="46"/>
      <c r="C2448" s="43"/>
      <c r="D2448" s="72"/>
      <c r="E2448" s="46"/>
      <c r="F2448" s="46"/>
      <c r="G2448" s="72"/>
      <c r="H2448" s="46"/>
      <c r="I2448" s="46"/>
      <c r="J2448" s="72"/>
      <c r="K2448" s="46"/>
      <c r="L2448" s="46"/>
      <c r="M2448" s="72"/>
      <c r="N2448" s="46"/>
      <c r="O2448" s="46"/>
      <c r="P2448" s="72"/>
      <c r="Q2448" s="46"/>
      <c r="R2448" s="46"/>
      <c r="S2448" s="72"/>
      <c r="T2448" s="46"/>
      <c r="U2448" s="46"/>
      <c r="V2448" s="72"/>
      <c r="W2448" s="46"/>
      <c r="X2448" s="46"/>
      <c r="Y2448" s="72"/>
      <c r="Z2448" s="46"/>
      <c r="AA2448" s="46"/>
      <c r="AB2448" s="72"/>
      <c r="AC2448" s="46"/>
      <c r="AD2448" s="46"/>
      <c r="AE2448" s="72"/>
      <c r="AF2448" s="46"/>
      <c r="AG2448" s="46"/>
      <c r="AH2448" s="51"/>
      <c r="AI2448" s="51"/>
      <c r="AJ2448" s="51"/>
      <c r="AK2448" s="51"/>
    </row>
  </sheetData>
  <sortState ref="A5:AJ2421">
    <sortCondition ref="F5:F2421"/>
    <sortCondition ref="A5:A2421"/>
  </sortState>
  <mergeCells count="1">
    <mergeCell ref="A1:H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Table1. NAA status</vt:lpstr>
      <vt:lpstr>Table2.  Additional violators</vt:lpstr>
      <vt:lpstr>Table3.  NAA ENE Trends</vt:lpstr>
      <vt:lpstr>Table 4. County-level ENE</vt:lpstr>
      <vt:lpstr>Table5, Monitor Listing</vt:lpstr>
      <vt:lpstr>Table 6. Monitor ENE History  </vt:lpstr>
      <vt:lpstr>'Table1. NAA status'!Print_Area</vt:lpstr>
      <vt:lpstr>'Table2.  Additional violators'!Print_Area</vt:lpstr>
      <vt:lpstr>'Table1. NAA status'!Print_Titles</vt:lpstr>
      <vt:lpstr>'Table2.  Additional violators'!Print_Titles</vt:lpstr>
      <vt:lpstr>TABLE2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David Mintz</cp:lastModifiedBy>
  <cp:lastPrinted>2011-03-17T16:12:14Z</cp:lastPrinted>
  <dcterms:created xsi:type="dcterms:W3CDTF">2009-05-18T13:20:25Z</dcterms:created>
  <dcterms:modified xsi:type="dcterms:W3CDTF">2013-09-05T13:27:10Z</dcterms:modified>
</cp:coreProperties>
</file>